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98B5E1F5-CE95-4370-8297-EA4835A809F7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27" i="1" l="1"/>
  <c r="E2128" i="1"/>
  <c r="D2127" i="1"/>
  <c r="D2128" i="1"/>
  <c r="E2126" i="1"/>
  <c r="D2126" i="1"/>
  <c r="E2125" i="1"/>
  <c r="D2125" i="1"/>
  <c r="E2124" i="1"/>
  <c r="D2124" i="1"/>
  <c r="E2123" i="1"/>
  <c r="D2123" i="1"/>
  <c r="E2122" i="1"/>
  <c r="D2122" i="1"/>
  <c r="E2121" i="1"/>
  <c r="D2121" i="1"/>
  <c r="E2120" i="1"/>
  <c r="D2120" i="1"/>
  <c r="E2119" i="1"/>
  <c r="D2119" i="1"/>
  <c r="E2118" i="1"/>
  <c r="D2118" i="1"/>
  <c r="E2117" i="1"/>
  <c r="D2117" i="1"/>
  <c r="E2116" i="1"/>
  <c r="D2116" i="1"/>
  <c r="E2115" i="1"/>
  <c r="D2115" i="1"/>
  <c r="E2114" i="1"/>
  <c r="D2114" i="1"/>
  <c r="E2113" i="1"/>
  <c r="D2113" i="1"/>
  <c r="E2112" i="1"/>
  <c r="D2112" i="1"/>
  <c r="E2111" i="1"/>
  <c r="D2111" i="1"/>
  <c r="E2110" i="1"/>
  <c r="D2110" i="1"/>
  <c r="E2109" i="1"/>
  <c r="D2109" i="1"/>
  <c r="E2108" i="1"/>
  <c r="D2108" i="1"/>
  <c r="E2107" i="1"/>
  <c r="D2107" i="1"/>
  <c r="E2106" i="1"/>
  <c r="D2106" i="1"/>
  <c r="E2105" i="1"/>
  <c r="D2105" i="1"/>
  <c r="E2104" i="1"/>
  <c r="D2104" i="1"/>
  <c r="E2103" i="1"/>
  <c r="D2103" i="1"/>
  <c r="E2102" i="1"/>
  <c r="D2102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C5" i="1"/>
  <c r="B5" i="1"/>
  <c r="A7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<sst xmlns="http://schemas.openxmlformats.org/spreadsheetml/2006/main" count="9" uniqueCount="8">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</sst>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28"/>
  <sheetViews>
    <sheetView tabSelected="1" topLeftCell="A2105" workbookViewId="0">
      <selection activeCell="F2133" sqref="F2133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 t="str">
        <f>_xll.BDH(B$4,B$6,$B1,$B2,"Dir=V","Per=D","Days=A","Dts=S","cols=2;rows=2122")</f>
        <v>#N/A Requesting Data...</v>
      </c>
      <c r="B7">
        <v>13.43</v>
      </c>
      <c r="C7">
        <f>_xll.BDH(C$4,C$6,$B1,$B2,"Dir=V","Per=D","Days=A","Dts=H","cols=1;rows=2122")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</v>
      </c>
      <c r="C2105">
        <v>33.49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26.1</v>
      </c>
      <c r="C2106">
        <v>33.47</v>
      </c>
      <c r="D2106">
        <f t="shared" ref="D2106:E2121" si="61">IF(B2106&gt;18,1,0)</f>
        <v>1</v>
      </c>
      <c r="E2106">
        <f t="shared" si="61"/>
        <v>1</v>
      </c>
    </row>
    <row r="2107" spans="1:5" x14ac:dyDescent="0.25">
      <c r="A2107" s="2">
        <v>45931</v>
      </c>
      <c r="B2107">
        <v>25.64</v>
      </c>
      <c r="C2107">
        <v>32.61</v>
      </c>
      <c r="D2107">
        <f t="shared" si="61"/>
        <v>1</v>
      </c>
      <c r="E2107">
        <f t="shared" si="61"/>
        <v>1</v>
      </c>
    </row>
    <row r="2108" spans="1:5" x14ac:dyDescent="0.25">
      <c r="A2108" s="2">
        <v>45932</v>
      </c>
      <c r="B2108">
        <v>27.06</v>
      </c>
      <c r="C2108">
        <v>31.54</v>
      </c>
      <c r="D2108">
        <f t="shared" si="61"/>
        <v>1</v>
      </c>
      <c r="E2108">
        <f t="shared" si="61"/>
        <v>1</v>
      </c>
    </row>
    <row r="2109" spans="1:5" x14ac:dyDescent="0.25">
      <c r="A2109" s="2">
        <v>45933</v>
      </c>
      <c r="B2109">
        <v>27.08</v>
      </c>
      <c r="C2109">
        <v>30.75</v>
      </c>
      <c r="D2109">
        <f t="shared" si="61"/>
        <v>1</v>
      </c>
      <c r="E2109">
        <f t="shared" si="61"/>
        <v>1</v>
      </c>
    </row>
    <row r="2110" spans="1:5" x14ac:dyDescent="0.25">
      <c r="A2110" s="2">
        <v>45934</v>
      </c>
      <c r="B2110">
        <v>26.44</v>
      </c>
      <c r="C2110">
        <v>30.13</v>
      </c>
      <c r="D2110">
        <f t="shared" si="61"/>
        <v>1</v>
      </c>
      <c r="E2110">
        <f t="shared" si="61"/>
        <v>1</v>
      </c>
    </row>
    <row r="2111" spans="1:5" x14ac:dyDescent="0.25">
      <c r="A2111" s="2">
        <v>45935</v>
      </c>
      <c r="B2111">
        <v>25.06</v>
      </c>
      <c r="C2111">
        <v>30.05</v>
      </c>
      <c r="D2111">
        <f t="shared" si="61"/>
        <v>1</v>
      </c>
      <c r="E2111">
        <f t="shared" si="61"/>
        <v>1</v>
      </c>
    </row>
    <row r="2112" spans="1:5" x14ac:dyDescent="0.25">
      <c r="A2112" s="2">
        <v>45936</v>
      </c>
      <c r="B2112">
        <v>24.03</v>
      </c>
      <c r="C2112">
        <v>29.71</v>
      </c>
      <c r="D2112">
        <f t="shared" si="61"/>
        <v>1</v>
      </c>
      <c r="E2112">
        <f t="shared" si="61"/>
        <v>1</v>
      </c>
    </row>
    <row r="2113" spans="1:5" x14ac:dyDescent="0.25">
      <c r="A2113" s="2">
        <v>45937</v>
      </c>
      <c r="B2113">
        <v>25.39</v>
      </c>
      <c r="C2113">
        <v>29.82</v>
      </c>
      <c r="D2113">
        <f t="shared" si="61"/>
        <v>1</v>
      </c>
      <c r="E2113">
        <f t="shared" si="61"/>
        <v>1</v>
      </c>
    </row>
    <row r="2114" spans="1:5" x14ac:dyDescent="0.25">
      <c r="A2114" s="2">
        <v>45938</v>
      </c>
      <c r="B2114">
        <v>26.02</v>
      </c>
      <c r="C2114">
        <v>29.82</v>
      </c>
      <c r="D2114">
        <f t="shared" si="61"/>
        <v>1</v>
      </c>
      <c r="E2114">
        <f t="shared" si="61"/>
        <v>1</v>
      </c>
    </row>
    <row r="2115" spans="1:5" x14ac:dyDescent="0.25">
      <c r="A2115" s="2">
        <v>45939</v>
      </c>
      <c r="B2115">
        <v>24.25</v>
      </c>
      <c r="C2115">
        <v>30.14</v>
      </c>
      <c r="D2115">
        <f t="shared" si="61"/>
        <v>1</v>
      </c>
      <c r="E2115">
        <f t="shared" si="61"/>
        <v>1</v>
      </c>
    </row>
    <row r="2116" spans="1:5" x14ac:dyDescent="0.25">
      <c r="A2116" s="2">
        <v>45940</v>
      </c>
      <c r="B2116">
        <v>23.14</v>
      </c>
      <c r="C2116">
        <v>30.13</v>
      </c>
      <c r="D2116">
        <f t="shared" si="61"/>
        <v>1</v>
      </c>
      <c r="E2116">
        <f t="shared" si="61"/>
        <v>1</v>
      </c>
    </row>
    <row r="2117" spans="1:5" x14ac:dyDescent="0.25">
      <c r="A2117" s="2">
        <v>45941</v>
      </c>
      <c r="B2117">
        <v>23.04</v>
      </c>
      <c r="C2117">
        <v>29.34</v>
      </c>
      <c r="D2117">
        <f t="shared" si="61"/>
        <v>1</v>
      </c>
      <c r="E2117">
        <f t="shared" si="61"/>
        <v>1</v>
      </c>
    </row>
    <row r="2118" spans="1:5" x14ac:dyDescent="0.25">
      <c r="A2118" s="2">
        <v>45942</v>
      </c>
      <c r="B2118">
        <v>23.1</v>
      </c>
      <c r="C2118">
        <v>28.93</v>
      </c>
      <c r="D2118">
        <f t="shared" si="61"/>
        <v>1</v>
      </c>
      <c r="E2118">
        <f t="shared" si="61"/>
        <v>1</v>
      </c>
    </row>
    <row r="2119" spans="1:5" x14ac:dyDescent="0.25">
      <c r="A2119" s="2">
        <v>45943</v>
      </c>
      <c r="B2119">
        <v>22.86</v>
      </c>
      <c r="C2119">
        <v>29.68</v>
      </c>
      <c r="D2119">
        <f t="shared" si="61"/>
        <v>1</v>
      </c>
      <c r="E2119">
        <f t="shared" si="61"/>
        <v>1</v>
      </c>
    </row>
    <row r="2120" spans="1:5" x14ac:dyDescent="0.25">
      <c r="A2120" s="2">
        <v>45944</v>
      </c>
      <c r="B2120">
        <v>22.74</v>
      </c>
      <c r="C2120">
        <v>29.06</v>
      </c>
      <c r="D2120">
        <f t="shared" si="61"/>
        <v>1</v>
      </c>
      <c r="E2120">
        <f t="shared" si="61"/>
        <v>1</v>
      </c>
    </row>
    <row r="2121" spans="1:5" x14ac:dyDescent="0.25">
      <c r="A2121" s="2">
        <v>45945</v>
      </c>
      <c r="B2121">
        <v>22.54</v>
      </c>
      <c r="C2121">
        <v>28.71</v>
      </c>
      <c r="D2121">
        <f t="shared" si="61"/>
        <v>1</v>
      </c>
      <c r="E2121">
        <f t="shared" si="61"/>
        <v>1</v>
      </c>
    </row>
    <row r="2122" spans="1:5" x14ac:dyDescent="0.25">
      <c r="A2122" s="2">
        <v>45946</v>
      </c>
      <c r="B2122">
        <v>22.54</v>
      </c>
      <c r="C2122">
        <v>28.46</v>
      </c>
      <c r="D2122">
        <f t="shared" ref="D2122:E2128" si="62">IF(B2122&gt;18,1,0)</f>
        <v>1</v>
      </c>
      <c r="E2122">
        <f t="shared" si="62"/>
        <v>1</v>
      </c>
    </row>
    <row r="2123" spans="1:5" x14ac:dyDescent="0.25">
      <c r="A2123" s="2">
        <v>45947</v>
      </c>
      <c r="B2123">
        <v>22.71</v>
      </c>
      <c r="C2123">
        <v>28.31</v>
      </c>
      <c r="D2123">
        <f t="shared" si="62"/>
        <v>1</v>
      </c>
      <c r="E2123">
        <f t="shared" si="62"/>
        <v>1</v>
      </c>
    </row>
    <row r="2124" spans="1:5" x14ac:dyDescent="0.25">
      <c r="A2124" s="2">
        <v>45948</v>
      </c>
      <c r="B2124">
        <v>22.54</v>
      </c>
      <c r="C2124">
        <v>28.84</v>
      </c>
      <c r="D2124">
        <f t="shared" si="62"/>
        <v>1</v>
      </c>
      <c r="E2124">
        <f t="shared" si="62"/>
        <v>1</v>
      </c>
    </row>
    <row r="2125" spans="1:5" x14ac:dyDescent="0.25">
      <c r="A2125" s="2">
        <v>45949</v>
      </c>
      <c r="B2125">
        <v>22.69</v>
      </c>
      <c r="C2125">
        <v>28.53</v>
      </c>
      <c r="D2125">
        <f t="shared" si="62"/>
        <v>1</v>
      </c>
      <c r="E2125">
        <f t="shared" si="62"/>
        <v>1</v>
      </c>
    </row>
    <row r="2126" spans="1:5" x14ac:dyDescent="0.25">
      <c r="A2126" s="2">
        <v>45950</v>
      </c>
      <c r="B2126">
        <v>24.01</v>
      </c>
      <c r="C2126">
        <v>28.25</v>
      </c>
      <c r="D2126">
        <f t="shared" si="62"/>
        <v>1</v>
      </c>
      <c r="E2126">
        <f t="shared" si="62"/>
        <v>1</v>
      </c>
    </row>
    <row r="2127" spans="1:5" x14ac:dyDescent="0.25">
      <c r="A2127" s="2">
        <v>45951</v>
      </c>
      <c r="B2127">
        <v>24.43</v>
      </c>
      <c r="C2127">
        <v>28.12</v>
      </c>
      <c r="D2127">
        <f t="shared" si="62"/>
        <v>1</v>
      </c>
      <c r="E2127">
        <f t="shared" si="62"/>
        <v>1</v>
      </c>
    </row>
    <row r="2128" spans="1:5" x14ac:dyDescent="0.25">
      <c r="A2128" s="2">
        <v>45952</v>
      </c>
      <c r="B2128">
        <v>24.43</v>
      </c>
      <c r="C2128">
        <v>28.12</v>
      </c>
      <c r="D2128">
        <f t="shared" si="62"/>
        <v>1</v>
      </c>
      <c r="E2128">
        <f t="shared" si="6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2025-10-22T13:55:32Z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