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Fuel dashboard\CDD\"/>
    </mc:Choice>
  </mc:AlternateContent>
  <xr:revisionPtr revIDLastSave="0" documentId="13_ncr:1_{5F434500-5C6D-41EC-9413-482095A79D97}" xr6:coauthVersionLast="47" xr6:coauthVersionMax="47" xr10:uidLastSave="{00000000-0000-0000-0000-000000000000}"/>
  <bookViews>
    <workbookView xWindow="-120" yWindow="-120" windowWidth="29040" windowHeight="15720" activeTab="1" xr2:uid="{A42AFF42-5C4E-4ACB-958E-989284655373}"/>
  </bookViews>
  <sheets>
    <sheet name="Egypt" sheetId="1" r:id="rId1"/>
    <sheet name="Saudi Arab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1" i="2"/>
</calcChain>
</file>

<file path=xl/sharedStrings.xml><?xml version="1.0" encoding="utf-8"?>
<sst xmlns="http://schemas.openxmlformats.org/spreadsheetml/2006/main" count="38" uniqueCount="19">
  <si>
    <t>Temperature (°C)</t>
  </si>
  <si>
    <t>Minimum Temperature (°C)</t>
  </si>
  <si>
    <t>Maximum Temperature (°C)</t>
  </si>
  <si>
    <t>Wind Speed (m/s)</t>
  </si>
  <si>
    <t>Wind Direction (°)</t>
  </si>
  <si>
    <t>Relative Humidity (%)</t>
  </si>
  <si>
    <t>Feels Like Temperature (°C)</t>
  </si>
  <si>
    <t>Precipitation (mm)</t>
  </si>
  <si>
    <t>Accumulated Precipitation (mm)</t>
  </si>
  <si>
    <t>Snowfall (mm)</t>
  </si>
  <si>
    <t>Cloud Cover (%)</t>
  </si>
  <si>
    <t>Solar Radiation (W/m²)</t>
  </si>
  <si>
    <t>MSL Pressure (mb)</t>
  </si>
  <si>
    <t>Top Layer Soil Moisture (m³/m³)</t>
  </si>
  <si>
    <t>Middle Layer Soil Moisture (m³/m³)</t>
  </si>
  <si>
    <t>Bottom Layer Soil Moisture (m³/m³)</t>
  </si>
  <si>
    <t>Top Layer Soil Temperature (°C)</t>
  </si>
  <si>
    <t>Middle Layer Soil Temperature (°C)</t>
  </si>
  <si>
    <t>Bottom Layer Soil 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</si>
</sst>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BSRCH|16915081195858627179</stp>
        <tr r="A1" s="2"/>
      </tp>
      <tp t="e">
        <v>#N/A</v>
        <stp/>
        <stp>BSRCH|17045907736535346129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A2E3-3E12-40E2-B256-D10C38796D97}">
  <dimension ref="A1:T130"/>
  <sheetViews>
    <sheetView workbookViewId="0">
      <selection activeCell="F7" sqref="F7"/>
    </sheetView>
  </sheetViews>
  <sheetFormatPr defaultRowHeight="15" x14ac:dyDescent="0.25"/>
  <cols>
    <col min="1" max="1" width="15.28515625" bestFit="1" customWidth="1"/>
    <col min="2" max="2" width="16" customWidth="1"/>
  </cols>
  <sheetData>
    <row r="1" spans="1:20" x14ac:dyDescent="0.25">
      <c r="A1" s="1" t="str">
        <f>_xll.BSRCH("COMDTY:WEATHER", "Location", "EG", "Model", "GFS","cols=20;rows=130")</f>
        <v>Reported Time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1">
        <v>45860.083333333336</v>
      </c>
      <c r="B2">
        <v>26.25</v>
      </c>
      <c r="E2">
        <v>2.0299999999999998</v>
      </c>
      <c r="F2">
        <v>339.04</v>
      </c>
      <c r="G2">
        <v>64.42</v>
      </c>
      <c r="H2">
        <v>26.83</v>
      </c>
      <c r="L2">
        <v>0</v>
      </c>
      <c r="N2">
        <v>1007.5</v>
      </c>
      <c r="O2">
        <v>0.1</v>
      </c>
      <c r="P2">
        <v>0.19</v>
      </c>
      <c r="Q2">
        <v>0.19</v>
      </c>
      <c r="R2">
        <v>30.44</v>
      </c>
      <c r="S2">
        <v>30.3</v>
      </c>
      <c r="T2">
        <v>27.62</v>
      </c>
    </row>
    <row r="3" spans="1:20" x14ac:dyDescent="0.25">
      <c r="A3" s="1">
        <v>45860.208333333336</v>
      </c>
      <c r="B3">
        <v>25.44</v>
      </c>
      <c r="C3">
        <v>25.36</v>
      </c>
      <c r="D3">
        <v>26.21</v>
      </c>
      <c r="E3">
        <v>1.45</v>
      </c>
      <c r="F3">
        <v>322.10000000000002</v>
      </c>
      <c r="G3">
        <v>66.819999999999993</v>
      </c>
      <c r="H3">
        <v>25.4</v>
      </c>
      <c r="I3">
        <v>0</v>
      </c>
      <c r="J3">
        <v>0</v>
      </c>
      <c r="K3">
        <v>0</v>
      </c>
      <c r="L3">
        <v>0.03</v>
      </c>
      <c r="M3">
        <v>0</v>
      </c>
      <c r="N3">
        <v>1007.48</v>
      </c>
      <c r="O3">
        <v>0.1</v>
      </c>
      <c r="P3">
        <v>0.19</v>
      </c>
      <c r="Q3">
        <v>0.19</v>
      </c>
      <c r="R3">
        <v>28.15</v>
      </c>
      <c r="S3">
        <v>30.2</v>
      </c>
      <c r="T3">
        <v>27.65</v>
      </c>
    </row>
    <row r="4" spans="1:20" x14ac:dyDescent="0.25">
      <c r="A4" s="1">
        <v>45860.333333333336</v>
      </c>
      <c r="B4">
        <v>28.66</v>
      </c>
      <c r="C4">
        <v>25.21</v>
      </c>
      <c r="D4">
        <v>28.6</v>
      </c>
      <c r="E4">
        <v>1.41</v>
      </c>
      <c r="F4">
        <v>325.74</v>
      </c>
      <c r="G4">
        <v>49.75</v>
      </c>
      <c r="H4">
        <v>28.81</v>
      </c>
      <c r="I4">
        <v>0</v>
      </c>
      <c r="J4">
        <v>0</v>
      </c>
      <c r="K4">
        <v>0</v>
      </c>
      <c r="L4">
        <v>0.1</v>
      </c>
      <c r="M4">
        <v>103.94</v>
      </c>
      <c r="N4">
        <v>1008.61</v>
      </c>
      <c r="O4">
        <v>0.1</v>
      </c>
      <c r="P4">
        <v>0.19</v>
      </c>
      <c r="Q4">
        <v>0.19</v>
      </c>
      <c r="R4">
        <v>28.24</v>
      </c>
      <c r="S4">
        <v>30.1</v>
      </c>
      <c r="T4">
        <v>27.65</v>
      </c>
    </row>
    <row r="5" spans="1:20" x14ac:dyDescent="0.25">
      <c r="A5" s="1">
        <v>45860.458333333336</v>
      </c>
      <c r="B5">
        <v>32.74</v>
      </c>
      <c r="C5">
        <v>28.57</v>
      </c>
      <c r="D5">
        <v>32.75</v>
      </c>
      <c r="E5">
        <v>1.43</v>
      </c>
      <c r="F5">
        <v>304.18</v>
      </c>
      <c r="G5">
        <v>30.83</v>
      </c>
      <c r="H5">
        <v>31.57</v>
      </c>
      <c r="I5">
        <v>0</v>
      </c>
      <c r="J5">
        <v>0</v>
      </c>
      <c r="K5">
        <v>0</v>
      </c>
      <c r="L5">
        <v>0.09</v>
      </c>
      <c r="M5">
        <v>773.28</v>
      </c>
      <c r="N5">
        <v>1008.16</v>
      </c>
      <c r="O5">
        <v>0.1</v>
      </c>
      <c r="P5">
        <v>0.19</v>
      </c>
      <c r="Q5">
        <v>0.19</v>
      </c>
      <c r="R5">
        <v>33.39</v>
      </c>
      <c r="S5">
        <v>30.1</v>
      </c>
      <c r="T5">
        <v>27.65</v>
      </c>
    </row>
    <row r="6" spans="1:20" x14ac:dyDescent="0.25">
      <c r="A6" s="1">
        <v>45860.583333333336</v>
      </c>
      <c r="B6">
        <v>35.08</v>
      </c>
      <c r="C6">
        <v>28.57</v>
      </c>
      <c r="D6">
        <v>35.11</v>
      </c>
      <c r="E6">
        <v>2.14</v>
      </c>
      <c r="F6">
        <v>310.29000000000002</v>
      </c>
      <c r="G6">
        <v>23.87</v>
      </c>
      <c r="H6">
        <v>33.39</v>
      </c>
      <c r="I6">
        <v>0</v>
      </c>
      <c r="J6">
        <v>0</v>
      </c>
      <c r="K6">
        <v>0</v>
      </c>
      <c r="L6">
        <v>0</v>
      </c>
      <c r="M6">
        <v>869.84</v>
      </c>
      <c r="N6">
        <v>1006.4</v>
      </c>
      <c r="O6">
        <v>0.1</v>
      </c>
      <c r="P6">
        <v>0.19</v>
      </c>
      <c r="Q6">
        <v>0.19</v>
      </c>
      <c r="R6">
        <v>39.130000000000003</v>
      </c>
      <c r="S6">
        <v>30.17</v>
      </c>
      <c r="T6">
        <v>27.65</v>
      </c>
    </row>
    <row r="7" spans="1:20" x14ac:dyDescent="0.25">
      <c r="A7" s="1">
        <v>45860.708333333336</v>
      </c>
      <c r="B7">
        <v>35.06</v>
      </c>
      <c r="C7">
        <v>34.58</v>
      </c>
      <c r="D7">
        <v>35.69</v>
      </c>
      <c r="E7">
        <v>3.01</v>
      </c>
      <c r="F7">
        <v>337.6</v>
      </c>
      <c r="G7">
        <v>23.06</v>
      </c>
      <c r="H7">
        <v>33.22</v>
      </c>
      <c r="I7">
        <v>0</v>
      </c>
      <c r="J7">
        <v>0</v>
      </c>
      <c r="K7">
        <v>0</v>
      </c>
      <c r="L7">
        <v>0.09</v>
      </c>
      <c r="M7">
        <v>617.02</v>
      </c>
      <c r="N7">
        <v>1005.71</v>
      </c>
      <c r="O7">
        <v>0.1</v>
      </c>
      <c r="P7">
        <v>0.19</v>
      </c>
      <c r="Q7">
        <v>0.19</v>
      </c>
      <c r="R7">
        <v>40.75</v>
      </c>
      <c r="S7">
        <v>30.36</v>
      </c>
      <c r="T7">
        <v>27.65</v>
      </c>
    </row>
    <row r="8" spans="1:20" x14ac:dyDescent="0.25">
      <c r="A8" s="1">
        <v>45860.833333333336</v>
      </c>
      <c r="B8">
        <v>32.22</v>
      </c>
      <c r="C8">
        <v>32.11</v>
      </c>
      <c r="D8">
        <v>35.6</v>
      </c>
      <c r="E8">
        <v>4.41</v>
      </c>
      <c r="F8">
        <v>40.53</v>
      </c>
      <c r="G8">
        <v>38.81</v>
      </c>
      <c r="H8">
        <v>32.18</v>
      </c>
      <c r="I8">
        <v>0</v>
      </c>
      <c r="J8">
        <v>0</v>
      </c>
      <c r="K8">
        <v>0</v>
      </c>
      <c r="L8">
        <v>0</v>
      </c>
      <c r="M8">
        <v>349.07</v>
      </c>
      <c r="N8">
        <v>1007.17</v>
      </c>
      <c r="O8">
        <v>0.1</v>
      </c>
      <c r="P8">
        <v>0.19</v>
      </c>
      <c r="Q8">
        <v>0.19</v>
      </c>
      <c r="R8">
        <v>37.950000000000003</v>
      </c>
      <c r="S8">
        <v>30.47</v>
      </c>
      <c r="T8">
        <v>27.65</v>
      </c>
    </row>
    <row r="9" spans="1:20" x14ac:dyDescent="0.25">
      <c r="A9" s="1">
        <v>45860.958333333336</v>
      </c>
      <c r="B9">
        <v>29.65</v>
      </c>
      <c r="C9">
        <v>29.61</v>
      </c>
      <c r="D9">
        <v>32.25</v>
      </c>
      <c r="E9">
        <v>2.91</v>
      </c>
      <c r="F9">
        <v>48.51</v>
      </c>
      <c r="G9">
        <v>47.94</v>
      </c>
      <c r="H9">
        <v>29.97</v>
      </c>
      <c r="I9">
        <v>0</v>
      </c>
      <c r="J9">
        <v>0</v>
      </c>
      <c r="K9">
        <v>0</v>
      </c>
      <c r="L9">
        <v>0</v>
      </c>
      <c r="M9">
        <v>0</v>
      </c>
      <c r="N9">
        <v>1007.96</v>
      </c>
      <c r="O9">
        <v>0.1</v>
      </c>
      <c r="P9">
        <v>0.19</v>
      </c>
      <c r="Q9">
        <v>0.19</v>
      </c>
      <c r="R9">
        <v>34.9</v>
      </c>
      <c r="S9">
        <v>30.49</v>
      </c>
      <c r="T9">
        <v>27.72</v>
      </c>
    </row>
    <row r="10" spans="1:20" x14ac:dyDescent="0.25">
      <c r="A10" s="1">
        <v>45861.083333333336</v>
      </c>
      <c r="B10">
        <v>28.16</v>
      </c>
      <c r="C10">
        <v>27.89</v>
      </c>
      <c r="D10">
        <v>32.28</v>
      </c>
      <c r="E10">
        <v>2.2999999999999998</v>
      </c>
      <c r="F10">
        <v>68.44</v>
      </c>
      <c r="G10">
        <v>50.95</v>
      </c>
      <c r="H10">
        <v>28.25</v>
      </c>
      <c r="I10">
        <v>0</v>
      </c>
      <c r="J10">
        <v>0</v>
      </c>
      <c r="K10">
        <v>0</v>
      </c>
      <c r="L10">
        <v>0</v>
      </c>
      <c r="M10">
        <v>0</v>
      </c>
      <c r="N10">
        <v>1007.19</v>
      </c>
      <c r="O10">
        <v>0.1</v>
      </c>
      <c r="P10">
        <v>0.19</v>
      </c>
      <c r="Q10">
        <v>0.19</v>
      </c>
      <c r="R10">
        <v>32.08</v>
      </c>
      <c r="S10">
        <v>30.49</v>
      </c>
      <c r="T10">
        <v>27.72</v>
      </c>
    </row>
    <row r="11" spans="1:20" x14ac:dyDescent="0.25">
      <c r="A11" s="1">
        <v>45861.208333333336</v>
      </c>
      <c r="B11">
        <v>27.15</v>
      </c>
      <c r="C11">
        <v>27.13</v>
      </c>
      <c r="D11">
        <v>28.1</v>
      </c>
      <c r="E11">
        <v>1.64</v>
      </c>
      <c r="F11">
        <v>63.4</v>
      </c>
      <c r="G11">
        <v>53.88</v>
      </c>
      <c r="H11">
        <v>27.38</v>
      </c>
      <c r="I11">
        <v>0</v>
      </c>
      <c r="J11">
        <v>0</v>
      </c>
      <c r="K11">
        <v>0</v>
      </c>
      <c r="L11">
        <v>0</v>
      </c>
      <c r="M11">
        <v>0</v>
      </c>
      <c r="N11">
        <v>1007.42</v>
      </c>
      <c r="O11">
        <v>0.1</v>
      </c>
      <c r="P11">
        <v>0.19</v>
      </c>
      <c r="Q11">
        <v>0.19</v>
      </c>
      <c r="R11">
        <v>29.7</v>
      </c>
      <c r="S11">
        <v>30.46</v>
      </c>
      <c r="T11">
        <v>27.72</v>
      </c>
    </row>
    <row r="12" spans="1:20" x14ac:dyDescent="0.25">
      <c r="A12" s="1">
        <v>45861.333333333336</v>
      </c>
      <c r="B12">
        <v>30.95</v>
      </c>
      <c r="C12">
        <v>27.01</v>
      </c>
      <c r="D12">
        <v>30.98</v>
      </c>
      <c r="E12">
        <v>2.13</v>
      </c>
      <c r="F12">
        <v>61.04</v>
      </c>
      <c r="G12">
        <v>39.03</v>
      </c>
      <c r="H12">
        <v>30.45</v>
      </c>
      <c r="I12">
        <v>0</v>
      </c>
      <c r="J12">
        <v>0</v>
      </c>
      <c r="K12">
        <v>0</v>
      </c>
      <c r="L12">
        <v>0</v>
      </c>
      <c r="M12">
        <v>102.44</v>
      </c>
      <c r="N12">
        <v>1008.28</v>
      </c>
      <c r="O12">
        <v>0.1</v>
      </c>
      <c r="P12">
        <v>0.19</v>
      </c>
      <c r="Q12">
        <v>0.19</v>
      </c>
      <c r="R12">
        <v>29.7</v>
      </c>
      <c r="S12">
        <v>30.45</v>
      </c>
      <c r="T12">
        <v>27.72</v>
      </c>
    </row>
    <row r="13" spans="1:20" x14ac:dyDescent="0.25">
      <c r="A13" s="1">
        <v>45861.458333333336</v>
      </c>
      <c r="B13">
        <v>35.18</v>
      </c>
      <c r="C13">
        <v>30.95</v>
      </c>
      <c r="D13">
        <v>35.28</v>
      </c>
      <c r="E13">
        <v>2.23</v>
      </c>
      <c r="F13">
        <v>149.24</v>
      </c>
      <c r="G13">
        <v>26.27</v>
      </c>
      <c r="H13">
        <v>33.97</v>
      </c>
      <c r="I13">
        <v>0</v>
      </c>
      <c r="J13">
        <v>0</v>
      </c>
      <c r="K13">
        <v>0</v>
      </c>
      <c r="L13">
        <v>0.01</v>
      </c>
      <c r="M13">
        <v>768.82</v>
      </c>
      <c r="N13">
        <v>1007.45</v>
      </c>
      <c r="O13">
        <v>0.1</v>
      </c>
      <c r="P13">
        <v>0.19</v>
      </c>
      <c r="Q13">
        <v>0.19</v>
      </c>
      <c r="R13">
        <v>34.54</v>
      </c>
      <c r="S13">
        <v>30.36</v>
      </c>
      <c r="T13">
        <v>27.72</v>
      </c>
    </row>
    <row r="14" spans="1:20" x14ac:dyDescent="0.25">
      <c r="A14" s="1">
        <v>45861.583333333336</v>
      </c>
      <c r="B14">
        <v>36.82</v>
      </c>
      <c r="C14">
        <v>30.98</v>
      </c>
      <c r="D14">
        <v>36.950000000000003</v>
      </c>
      <c r="E14">
        <v>3.09</v>
      </c>
      <c r="F14">
        <v>326.57</v>
      </c>
      <c r="G14">
        <v>22.98</v>
      </c>
      <c r="H14">
        <v>35.409999999999997</v>
      </c>
      <c r="I14">
        <v>0</v>
      </c>
      <c r="J14">
        <v>0</v>
      </c>
      <c r="K14">
        <v>0</v>
      </c>
      <c r="L14">
        <v>7.0000000000000007E-2</v>
      </c>
      <c r="M14">
        <v>865.44</v>
      </c>
      <c r="N14">
        <v>1005.7</v>
      </c>
      <c r="O14">
        <v>0.1</v>
      </c>
      <c r="P14">
        <v>0.19</v>
      </c>
      <c r="Q14">
        <v>0.19</v>
      </c>
      <c r="R14">
        <v>40</v>
      </c>
      <c r="S14">
        <v>30.46</v>
      </c>
      <c r="T14">
        <v>27.74</v>
      </c>
    </row>
    <row r="15" spans="1:20" x14ac:dyDescent="0.25">
      <c r="A15" s="1">
        <v>45861.708333333336</v>
      </c>
      <c r="B15">
        <v>36.42</v>
      </c>
      <c r="C15">
        <v>36.130000000000003</v>
      </c>
      <c r="D15">
        <v>37.22</v>
      </c>
      <c r="E15">
        <v>3.73</v>
      </c>
      <c r="F15">
        <v>332.24</v>
      </c>
      <c r="G15">
        <v>23.05</v>
      </c>
      <c r="H15">
        <v>34.76</v>
      </c>
      <c r="I15">
        <v>0</v>
      </c>
      <c r="J15">
        <v>0</v>
      </c>
      <c r="K15">
        <v>0</v>
      </c>
      <c r="L15">
        <v>0.16</v>
      </c>
      <c r="M15">
        <v>613.15</v>
      </c>
      <c r="N15">
        <v>1004.6</v>
      </c>
      <c r="O15">
        <v>0.1</v>
      </c>
      <c r="P15">
        <v>0.19</v>
      </c>
      <c r="Q15">
        <v>0.19</v>
      </c>
      <c r="R15">
        <v>41.6</v>
      </c>
      <c r="S15">
        <v>30.65</v>
      </c>
      <c r="T15">
        <v>27.74</v>
      </c>
    </row>
    <row r="16" spans="1:20" x14ac:dyDescent="0.25">
      <c r="A16" s="1">
        <v>45861.833333333336</v>
      </c>
      <c r="B16">
        <v>32.97</v>
      </c>
      <c r="C16">
        <v>32.92</v>
      </c>
      <c r="D16">
        <v>37.19</v>
      </c>
      <c r="E16">
        <v>5.17</v>
      </c>
      <c r="F16">
        <v>158.24</v>
      </c>
      <c r="G16">
        <v>34.49</v>
      </c>
      <c r="H16">
        <v>32.42</v>
      </c>
      <c r="I16">
        <v>0</v>
      </c>
      <c r="J16">
        <v>0</v>
      </c>
      <c r="K16">
        <v>0</v>
      </c>
      <c r="L16">
        <v>0.64</v>
      </c>
      <c r="M16">
        <v>346.57</v>
      </c>
      <c r="N16">
        <v>1005.88</v>
      </c>
      <c r="O16">
        <v>0.1</v>
      </c>
      <c r="P16">
        <v>0.19</v>
      </c>
      <c r="Q16">
        <v>0.19</v>
      </c>
      <c r="R16">
        <v>38.869999999999997</v>
      </c>
      <c r="S16">
        <v>30.75</v>
      </c>
      <c r="T16">
        <v>27.75</v>
      </c>
    </row>
    <row r="17" spans="1:20" x14ac:dyDescent="0.25">
      <c r="A17" s="1">
        <v>45861.958333333336</v>
      </c>
      <c r="B17">
        <v>30.11</v>
      </c>
      <c r="C17">
        <v>30.15</v>
      </c>
      <c r="D17">
        <v>32.92</v>
      </c>
      <c r="E17">
        <v>2.86</v>
      </c>
      <c r="F17">
        <v>61.48</v>
      </c>
      <c r="G17">
        <v>41.21</v>
      </c>
      <c r="H17">
        <v>29.79</v>
      </c>
      <c r="I17">
        <v>0</v>
      </c>
      <c r="J17">
        <v>0</v>
      </c>
      <c r="K17">
        <v>0</v>
      </c>
      <c r="L17">
        <v>1</v>
      </c>
      <c r="M17">
        <v>0</v>
      </c>
      <c r="N17">
        <v>1006.45</v>
      </c>
      <c r="O17">
        <v>0.1</v>
      </c>
      <c r="P17">
        <v>0.19</v>
      </c>
      <c r="Q17">
        <v>0.19</v>
      </c>
      <c r="R17">
        <v>35.630000000000003</v>
      </c>
      <c r="S17">
        <v>30.85</v>
      </c>
      <c r="T17">
        <v>27.75</v>
      </c>
    </row>
    <row r="18" spans="1:20" x14ac:dyDescent="0.25">
      <c r="A18" s="1">
        <v>45862.083333333336</v>
      </c>
      <c r="B18">
        <v>28.67</v>
      </c>
      <c r="C18">
        <v>28.43</v>
      </c>
      <c r="D18">
        <v>32.950000000000003</v>
      </c>
      <c r="E18">
        <v>2.06</v>
      </c>
      <c r="F18">
        <v>69.260000000000005</v>
      </c>
      <c r="G18">
        <v>44.83</v>
      </c>
      <c r="H18">
        <v>28.34</v>
      </c>
      <c r="I18">
        <v>0</v>
      </c>
      <c r="J18">
        <v>0</v>
      </c>
      <c r="K18">
        <v>0</v>
      </c>
      <c r="L18">
        <v>1.18</v>
      </c>
      <c r="M18">
        <v>0</v>
      </c>
      <c r="N18">
        <v>1005.38</v>
      </c>
      <c r="O18">
        <v>0.1</v>
      </c>
      <c r="P18">
        <v>0.19</v>
      </c>
      <c r="Q18">
        <v>0.19</v>
      </c>
      <c r="R18">
        <v>32.700000000000003</v>
      </c>
      <c r="S18">
        <v>30.85</v>
      </c>
      <c r="T18">
        <v>27.75</v>
      </c>
    </row>
    <row r="19" spans="1:20" x14ac:dyDescent="0.25">
      <c r="A19" s="1">
        <v>45862.208333333336</v>
      </c>
      <c r="B19">
        <v>27.69</v>
      </c>
      <c r="C19">
        <v>27.6</v>
      </c>
      <c r="D19">
        <v>28.6</v>
      </c>
      <c r="E19">
        <v>1.44</v>
      </c>
      <c r="F19">
        <v>157.15</v>
      </c>
      <c r="G19">
        <v>46.55</v>
      </c>
      <c r="H19">
        <v>27.39</v>
      </c>
      <c r="I19">
        <v>0</v>
      </c>
      <c r="J19">
        <v>0</v>
      </c>
      <c r="K19">
        <v>0</v>
      </c>
      <c r="L19">
        <v>0.49</v>
      </c>
      <c r="M19">
        <v>0</v>
      </c>
      <c r="N19">
        <v>1005.26</v>
      </c>
      <c r="O19">
        <v>0.1</v>
      </c>
      <c r="P19">
        <v>0.19</v>
      </c>
      <c r="Q19">
        <v>0.19</v>
      </c>
      <c r="R19">
        <v>30.2</v>
      </c>
      <c r="S19">
        <v>30.78</v>
      </c>
      <c r="T19">
        <v>27.82</v>
      </c>
    </row>
    <row r="20" spans="1:20" x14ac:dyDescent="0.25">
      <c r="A20" s="1">
        <v>45862.333333333336</v>
      </c>
      <c r="B20">
        <v>31.59</v>
      </c>
      <c r="C20">
        <v>27.46</v>
      </c>
      <c r="D20">
        <v>31.52</v>
      </c>
      <c r="E20">
        <v>1.64</v>
      </c>
      <c r="F20">
        <v>134.47</v>
      </c>
      <c r="G20">
        <v>36.159999999999997</v>
      </c>
      <c r="H20">
        <v>30.84</v>
      </c>
      <c r="I20">
        <v>0</v>
      </c>
      <c r="J20">
        <v>0</v>
      </c>
      <c r="K20">
        <v>0</v>
      </c>
      <c r="L20">
        <v>1.92</v>
      </c>
      <c r="M20">
        <v>102.28</v>
      </c>
      <c r="N20">
        <v>1005.89</v>
      </c>
      <c r="O20">
        <v>0.1</v>
      </c>
      <c r="P20">
        <v>0.19</v>
      </c>
      <c r="Q20">
        <v>0.19</v>
      </c>
      <c r="R20">
        <v>30.19</v>
      </c>
      <c r="S20">
        <v>30.68</v>
      </c>
      <c r="T20">
        <v>27.82</v>
      </c>
    </row>
    <row r="21" spans="1:20" x14ac:dyDescent="0.25">
      <c r="A21" s="1">
        <v>45862.458333333336</v>
      </c>
      <c r="B21">
        <v>35.4</v>
      </c>
      <c r="C21">
        <v>31.48</v>
      </c>
      <c r="D21">
        <v>35.4</v>
      </c>
      <c r="E21">
        <v>2.6</v>
      </c>
      <c r="F21">
        <v>316.77999999999997</v>
      </c>
      <c r="G21">
        <v>27.45</v>
      </c>
      <c r="H21">
        <v>34.47</v>
      </c>
      <c r="I21">
        <v>0</v>
      </c>
      <c r="J21">
        <v>0</v>
      </c>
      <c r="K21">
        <v>0</v>
      </c>
      <c r="L21">
        <v>1.1599999999999999</v>
      </c>
      <c r="M21">
        <v>771.05</v>
      </c>
      <c r="N21">
        <v>1005.25</v>
      </c>
      <c r="O21">
        <v>0.1</v>
      </c>
      <c r="P21">
        <v>0.19</v>
      </c>
      <c r="Q21">
        <v>0.19</v>
      </c>
      <c r="R21">
        <v>35.090000000000003</v>
      </c>
      <c r="S21">
        <v>30.58</v>
      </c>
      <c r="T21">
        <v>27.82</v>
      </c>
    </row>
    <row r="22" spans="1:20" x14ac:dyDescent="0.25">
      <c r="A22" s="1">
        <v>45862.583333333336</v>
      </c>
      <c r="B22">
        <v>37.119999999999997</v>
      </c>
      <c r="C22">
        <v>31.48</v>
      </c>
      <c r="D22">
        <v>37.22</v>
      </c>
      <c r="E22">
        <v>4.96</v>
      </c>
      <c r="F22">
        <v>301.74</v>
      </c>
      <c r="G22">
        <v>23.17</v>
      </c>
      <c r="H22">
        <v>35.79</v>
      </c>
      <c r="I22">
        <v>0</v>
      </c>
      <c r="J22">
        <v>0</v>
      </c>
      <c r="K22">
        <v>0</v>
      </c>
      <c r="L22">
        <v>0.75</v>
      </c>
      <c r="M22">
        <v>868.73</v>
      </c>
      <c r="N22">
        <v>1003.72</v>
      </c>
      <c r="O22">
        <v>0.1</v>
      </c>
      <c r="P22">
        <v>0.19</v>
      </c>
      <c r="Q22">
        <v>0.19</v>
      </c>
      <c r="R22">
        <v>40.28</v>
      </c>
      <c r="S22">
        <v>30.68</v>
      </c>
      <c r="T22">
        <v>27.84</v>
      </c>
    </row>
    <row r="23" spans="1:20" x14ac:dyDescent="0.25">
      <c r="A23" s="1">
        <v>45862.708333333336</v>
      </c>
      <c r="B23">
        <v>36.47</v>
      </c>
      <c r="C23">
        <v>36.39</v>
      </c>
      <c r="D23">
        <v>37.340000000000003</v>
      </c>
      <c r="E23">
        <v>4.8899999999999997</v>
      </c>
      <c r="F23">
        <v>312.45</v>
      </c>
      <c r="G23">
        <v>22.47</v>
      </c>
      <c r="H23">
        <v>34.74</v>
      </c>
      <c r="I23">
        <v>0</v>
      </c>
      <c r="J23">
        <v>0</v>
      </c>
      <c r="K23">
        <v>0</v>
      </c>
      <c r="L23">
        <v>0.56999999999999995</v>
      </c>
      <c r="M23">
        <v>616.6</v>
      </c>
      <c r="N23">
        <v>1002.71</v>
      </c>
      <c r="O23">
        <v>0.1</v>
      </c>
      <c r="P23">
        <v>0.19</v>
      </c>
      <c r="Q23">
        <v>0.19</v>
      </c>
      <c r="R23">
        <v>41.54</v>
      </c>
      <c r="S23">
        <v>30.79</v>
      </c>
      <c r="T23">
        <v>27.84</v>
      </c>
    </row>
    <row r="24" spans="1:20" x14ac:dyDescent="0.25">
      <c r="A24" s="1">
        <v>45862.833333333336</v>
      </c>
      <c r="B24">
        <v>32.450000000000003</v>
      </c>
      <c r="C24">
        <v>32.450000000000003</v>
      </c>
      <c r="D24">
        <v>37.33</v>
      </c>
      <c r="E24">
        <v>4.8899999999999997</v>
      </c>
      <c r="F24">
        <v>140.03</v>
      </c>
      <c r="G24">
        <v>35.4</v>
      </c>
      <c r="H24">
        <v>31.84</v>
      </c>
      <c r="I24">
        <v>0</v>
      </c>
      <c r="J24">
        <v>0</v>
      </c>
      <c r="K24">
        <v>0</v>
      </c>
      <c r="L24">
        <v>0.72</v>
      </c>
      <c r="M24">
        <v>348.36</v>
      </c>
      <c r="N24">
        <v>1004.01</v>
      </c>
      <c r="O24">
        <v>0.1</v>
      </c>
      <c r="P24">
        <v>0.19</v>
      </c>
      <c r="Q24">
        <v>0.19</v>
      </c>
      <c r="R24">
        <v>38.83</v>
      </c>
      <c r="S24">
        <v>30.91</v>
      </c>
      <c r="T24">
        <v>27.85</v>
      </c>
    </row>
    <row r="25" spans="1:20" x14ac:dyDescent="0.25">
      <c r="A25" s="1">
        <v>45862.958333333336</v>
      </c>
      <c r="B25">
        <v>29.63</v>
      </c>
      <c r="C25">
        <v>29.54</v>
      </c>
      <c r="D25">
        <v>32.46</v>
      </c>
      <c r="E25">
        <v>2.93</v>
      </c>
      <c r="F25">
        <v>143.55000000000001</v>
      </c>
      <c r="G25">
        <v>45.35</v>
      </c>
      <c r="H25">
        <v>29.34</v>
      </c>
      <c r="I25">
        <v>0</v>
      </c>
      <c r="J25">
        <v>0</v>
      </c>
      <c r="K25">
        <v>0</v>
      </c>
      <c r="L25">
        <v>0.13</v>
      </c>
      <c r="M25">
        <v>0</v>
      </c>
      <c r="N25">
        <v>1004.51</v>
      </c>
      <c r="O25">
        <v>0.1</v>
      </c>
      <c r="P25">
        <v>0.19</v>
      </c>
      <c r="Q25">
        <v>0.19</v>
      </c>
      <c r="R25">
        <v>35.51</v>
      </c>
      <c r="S25">
        <v>30.98</v>
      </c>
      <c r="T25">
        <v>27.85</v>
      </c>
    </row>
    <row r="26" spans="1:20" x14ac:dyDescent="0.25">
      <c r="A26" s="1">
        <v>45863.083333333336</v>
      </c>
      <c r="B26">
        <v>27.9</v>
      </c>
      <c r="C26">
        <v>27.63</v>
      </c>
      <c r="D26">
        <v>32.51</v>
      </c>
      <c r="E26">
        <v>2.2999999999999998</v>
      </c>
      <c r="F26">
        <v>339.31</v>
      </c>
      <c r="G26">
        <v>52.09</v>
      </c>
      <c r="H26">
        <v>27.85</v>
      </c>
      <c r="I26">
        <v>0</v>
      </c>
      <c r="J26">
        <v>0</v>
      </c>
      <c r="K26">
        <v>0</v>
      </c>
      <c r="L26">
        <v>0.46</v>
      </c>
      <c r="M26">
        <v>0</v>
      </c>
      <c r="N26">
        <v>1003.12</v>
      </c>
      <c r="O26">
        <v>0.1</v>
      </c>
      <c r="P26">
        <v>0.19</v>
      </c>
      <c r="Q26">
        <v>0.19</v>
      </c>
      <c r="R26">
        <v>32.56</v>
      </c>
      <c r="S26">
        <v>30.98</v>
      </c>
      <c r="T26">
        <v>27.85</v>
      </c>
    </row>
    <row r="27" spans="1:20" x14ac:dyDescent="0.25">
      <c r="A27" s="1">
        <v>45863.208333333336</v>
      </c>
      <c r="B27">
        <v>27.22</v>
      </c>
      <c r="C27">
        <v>27.09</v>
      </c>
      <c r="D27">
        <v>27.86</v>
      </c>
      <c r="E27">
        <v>2.93</v>
      </c>
      <c r="F27">
        <v>313.11</v>
      </c>
      <c r="G27">
        <v>56.44</v>
      </c>
      <c r="H27">
        <v>27.32</v>
      </c>
      <c r="I27">
        <v>0</v>
      </c>
      <c r="J27">
        <v>0</v>
      </c>
      <c r="K27">
        <v>0</v>
      </c>
      <c r="L27">
        <v>0.66</v>
      </c>
      <c r="M27">
        <v>0</v>
      </c>
      <c r="N27">
        <v>1003.21</v>
      </c>
      <c r="O27">
        <v>0.1</v>
      </c>
      <c r="P27">
        <v>0.19</v>
      </c>
      <c r="Q27">
        <v>0.19</v>
      </c>
      <c r="R27">
        <v>30.03</v>
      </c>
      <c r="S27">
        <v>30.91</v>
      </c>
      <c r="T27">
        <v>27.92</v>
      </c>
    </row>
    <row r="28" spans="1:20" x14ac:dyDescent="0.25">
      <c r="A28" s="1">
        <v>45863.333333333336</v>
      </c>
      <c r="B28">
        <v>30.69</v>
      </c>
      <c r="C28">
        <v>27.05</v>
      </c>
      <c r="D28">
        <v>30.69</v>
      </c>
      <c r="E28">
        <v>3.29</v>
      </c>
      <c r="F28">
        <v>303.19</v>
      </c>
      <c r="G28">
        <v>46.41</v>
      </c>
      <c r="H28">
        <v>31.08</v>
      </c>
      <c r="I28">
        <v>0</v>
      </c>
      <c r="J28">
        <v>0</v>
      </c>
      <c r="K28">
        <v>0</v>
      </c>
      <c r="L28">
        <v>0.19</v>
      </c>
      <c r="M28">
        <v>101.4</v>
      </c>
      <c r="N28">
        <v>1003.61</v>
      </c>
      <c r="O28">
        <v>0.1</v>
      </c>
      <c r="P28">
        <v>0.19</v>
      </c>
      <c r="Q28">
        <v>0.19</v>
      </c>
      <c r="R28">
        <v>29.91</v>
      </c>
      <c r="S28">
        <v>30.87</v>
      </c>
      <c r="T28">
        <v>27.92</v>
      </c>
    </row>
    <row r="29" spans="1:20" x14ac:dyDescent="0.25">
      <c r="A29" s="1">
        <v>45863.458333333336</v>
      </c>
      <c r="B29">
        <v>35.76</v>
      </c>
      <c r="C29">
        <v>30.61</v>
      </c>
      <c r="D29">
        <v>35.770000000000003</v>
      </c>
      <c r="E29">
        <v>4.8</v>
      </c>
      <c r="F29">
        <v>304.13</v>
      </c>
      <c r="G29">
        <v>29.55</v>
      </c>
      <c r="H29">
        <v>35.369999999999997</v>
      </c>
      <c r="I29">
        <v>0</v>
      </c>
      <c r="J29">
        <v>0</v>
      </c>
      <c r="K29">
        <v>0</v>
      </c>
      <c r="L29">
        <v>1.42</v>
      </c>
      <c r="M29">
        <v>767.65</v>
      </c>
      <c r="N29">
        <v>1003.11</v>
      </c>
      <c r="O29">
        <v>0.1</v>
      </c>
      <c r="P29">
        <v>0.19</v>
      </c>
      <c r="Q29">
        <v>0.19</v>
      </c>
      <c r="R29">
        <v>34.5</v>
      </c>
      <c r="S29">
        <v>30.78</v>
      </c>
      <c r="T29">
        <v>27.94</v>
      </c>
    </row>
    <row r="30" spans="1:20" x14ac:dyDescent="0.25">
      <c r="A30" s="1">
        <v>45863.583333333336</v>
      </c>
      <c r="B30">
        <v>38.15</v>
      </c>
      <c r="C30">
        <v>30.6</v>
      </c>
      <c r="D30">
        <v>38.26</v>
      </c>
      <c r="E30">
        <v>5.92</v>
      </c>
      <c r="F30">
        <v>308.38</v>
      </c>
      <c r="G30">
        <v>24.13</v>
      </c>
      <c r="H30">
        <v>37.39</v>
      </c>
      <c r="I30">
        <v>0</v>
      </c>
      <c r="J30">
        <v>0</v>
      </c>
      <c r="K30">
        <v>0</v>
      </c>
      <c r="L30">
        <v>2.09</v>
      </c>
      <c r="M30">
        <v>864.15</v>
      </c>
      <c r="N30">
        <v>1001.5</v>
      </c>
      <c r="O30">
        <v>0.1</v>
      </c>
      <c r="P30">
        <v>0.19</v>
      </c>
      <c r="Q30">
        <v>0.19</v>
      </c>
      <c r="R30">
        <v>39.58</v>
      </c>
      <c r="S30">
        <v>30.91</v>
      </c>
      <c r="T30">
        <v>27.94</v>
      </c>
    </row>
    <row r="31" spans="1:20" x14ac:dyDescent="0.25">
      <c r="A31" s="1">
        <v>45863.708333333336</v>
      </c>
      <c r="B31">
        <v>36.69</v>
      </c>
      <c r="C31">
        <v>36.57</v>
      </c>
      <c r="D31">
        <v>38.380000000000003</v>
      </c>
      <c r="E31">
        <v>6.71</v>
      </c>
      <c r="F31">
        <v>325.77</v>
      </c>
      <c r="G31">
        <v>26.31</v>
      </c>
      <c r="H31">
        <v>35.700000000000003</v>
      </c>
      <c r="I31">
        <v>0</v>
      </c>
      <c r="J31">
        <v>0</v>
      </c>
      <c r="K31">
        <v>0</v>
      </c>
      <c r="L31">
        <v>2.85</v>
      </c>
      <c r="M31">
        <v>609.41999999999996</v>
      </c>
      <c r="N31">
        <v>1000.74</v>
      </c>
      <c r="O31">
        <v>0.1</v>
      </c>
      <c r="P31">
        <v>0.19</v>
      </c>
      <c r="Q31">
        <v>0.19</v>
      </c>
      <c r="R31">
        <v>41.21</v>
      </c>
      <c r="S31">
        <v>31.01</v>
      </c>
      <c r="T31">
        <v>27.95</v>
      </c>
    </row>
    <row r="32" spans="1:20" x14ac:dyDescent="0.25">
      <c r="A32" s="1">
        <v>45863.833333333336</v>
      </c>
      <c r="B32">
        <v>32.46</v>
      </c>
      <c r="C32">
        <v>32.49</v>
      </c>
      <c r="D32">
        <v>38.369999999999997</v>
      </c>
      <c r="E32">
        <v>4.46</v>
      </c>
      <c r="F32">
        <v>338.78</v>
      </c>
      <c r="G32">
        <v>42.42</v>
      </c>
      <c r="H32">
        <v>33.26</v>
      </c>
      <c r="I32">
        <v>0</v>
      </c>
      <c r="J32">
        <v>0</v>
      </c>
      <c r="K32">
        <v>0</v>
      </c>
      <c r="L32">
        <v>3.51</v>
      </c>
      <c r="M32">
        <v>343.61</v>
      </c>
      <c r="N32">
        <v>1002.47</v>
      </c>
      <c r="O32">
        <v>0.1</v>
      </c>
      <c r="P32">
        <v>0.19</v>
      </c>
      <c r="Q32">
        <v>0.19</v>
      </c>
      <c r="R32">
        <v>38.770000000000003</v>
      </c>
      <c r="S32">
        <v>31.18</v>
      </c>
      <c r="T32">
        <v>27.95</v>
      </c>
    </row>
    <row r="33" spans="1:20" x14ac:dyDescent="0.25">
      <c r="A33" s="1">
        <v>45863.958333333336</v>
      </c>
      <c r="B33">
        <v>29.52</v>
      </c>
      <c r="C33">
        <v>29.48</v>
      </c>
      <c r="D33">
        <v>32.54</v>
      </c>
      <c r="E33">
        <v>3.11</v>
      </c>
      <c r="F33">
        <v>314.2</v>
      </c>
      <c r="G33">
        <v>57.21</v>
      </c>
      <c r="H33">
        <v>30.8</v>
      </c>
      <c r="I33">
        <v>0</v>
      </c>
      <c r="J33">
        <v>0</v>
      </c>
      <c r="K33">
        <v>0</v>
      </c>
      <c r="L33">
        <v>4.55</v>
      </c>
      <c r="M33">
        <v>0</v>
      </c>
      <c r="N33">
        <v>1003.13</v>
      </c>
      <c r="O33">
        <v>0.1</v>
      </c>
      <c r="P33">
        <v>0.19</v>
      </c>
      <c r="Q33">
        <v>0.19</v>
      </c>
      <c r="R33">
        <v>35.590000000000003</v>
      </c>
      <c r="S33">
        <v>31.19</v>
      </c>
      <c r="T33">
        <v>27.95</v>
      </c>
    </row>
    <row r="34" spans="1:20" x14ac:dyDescent="0.25">
      <c r="A34" s="1">
        <v>45864.083333333336</v>
      </c>
      <c r="B34">
        <v>27.92</v>
      </c>
      <c r="C34">
        <v>27.68</v>
      </c>
      <c r="D34">
        <v>32.549999999999997</v>
      </c>
      <c r="E34">
        <v>3.24</v>
      </c>
      <c r="F34">
        <v>289.02999999999997</v>
      </c>
      <c r="G34">
        <v>64.989999999999995</v>
      </c>
      <c r="H34">
        <v>29.1</v>
      </c>
      <c r="I34">
        <v>0</v>
      </c>
      <c r="J34">
        <v>0</v>
      </c>
      <c r="K34">
        <v>0</v>
      </c>
      <c r="L34">
        <v>2.54</v>
      </c>
      <c r="M34">
        <v>0</v>
      </c>
      <c r="N34">
        <v>1001.69</v>
      </c>
      <c r="O34">
        <v>0.1</v>
      </c>
      <c r="P34">
        <v>0.19</v>
      </c>
      <c r="Q34">
        <v>0.19</v>
      </c>
      <c r="R34">
        <v>32.75</v>
      </c>
      <c r="S34">
        <v>31.19</v>
      </c>
      <c r="T34">
        <v>27.95</v>
      </c>
    </row>
    <row r="35" spans="1:20" x14ac:dyDescent="0.25">
      <c r="A35" s="1">
        <v>45864.208333333336</v>
      </c>
      <c r="B35">
        <v>27.02</v>
      </c>
      <c r="C35">
        <v>26.9</v>
      </c>
      <c r="D35">
        <v>27.86</v>
      </c>
      <c r="E35">
        <v>2.88</v>
      </c>
      <c r="F35">
        <v>283.11</v>
      </c>
      <c r="G35">
        <v>68.540000000000006</v>
      </c>
      <c r="H35">
        <v>28.03</v>
      </c>
      <c r="I35">
        <v>0</v>
      </c>
      <c r="J35">
        <v>0</v>
      </c>
      <c r="K35">
        <v>0</v>
      </c>
      <c r="L35">
        <v>1.85</v>
      </c>
      <c r="M35">
        <v>0</v>
      </c>
      <c r="N35">
        <v>1001.81</v>
      </c>
      <c r="O35">
        <v>0.1</v>
      </c>
      <c r="P35">
        <v>0.19</v>
      </c>
      <c r="Q35">
        <v>0.19</v>
      </c>
      <c r="R35">
        <v>30.36</v>
      </c>
      <c r="S35">
        <v>31.18</v>
      </c>
      <c r="T35">
        <v>28.01</v>
      </c>
    </row>
    <row r="36" spans="1:20" x14ac:dyDescent="0.25">
      <c r="A36" s="1">
        <v>45864.333333333336</v>
      </c>
      <c r="B36">
        <v>30.76</v>
      </c>
      <c r="C36">
        <v>26.83</v>
      </c>
      <c r="D36">
        <v>30.74</v>
      </c>
      <c r="E36">
        <v>2.74</v>
      </c>
      <c r="F36">
        <v>267.22000000000003</v>
      </c>
      <c r="G36">
        <v>50.04</v>
      </c>
      <c r="H36">
        <v>31.71</v>
      </c>
      <c r="I36">
        <v>0</v>
      </c>
      <c r="J36">
        <v>0</v>
      </c>
      <c r="K36">
        <v>0</v>
      </c>
      <c r="L36">
        <v>0.43</v>
      </c>
      <c r="M36">
        <v>100.47</v>
      </c>
      <c r="N36">
        <v>1002.43</v>
      </c>
      <c r="O36">
        <v>0.1</v>
      </c>
      <c r="P36">
        <v>0.19</v>
      </c>
      <c r="Q36">
        <v>0.19</v>
      </c>
      <c r="R36">
        <v>30.28</v>
      </c>
      <c r="S36">
        <v>31.08</v>
      </c>
      <c r="T36">
        <v>28.04</v>
      </c>
    </row>
    <row r="37" spans="1:20" x14ac:dyDescent="0.25">
      <c r="A37" s="1">
        <v>45864.458333333336</v>
      </c>
      <c r="B37">
        <v>35.69</v>
      </c>
      <c r="C37">
        <v>30.77</v>
      </c>
      <c r="D37">
        <v>35.65</v>
      </c>
      <c r="E37">
        <v>3.51</v>
      </c>
      <c r="F37">
        <v>279.7</v>
      </c>
      <c r="G37">
        <v>32.35</v>
      </c>
      <c r="H37">
        <v>35.9</v>
      </c>
      <c r="I37">
        <v>0</v>
      </c>
      <c r="J37">
        <v>0</v>
      </c>
      <c r="K37">
        <v>0</v>
      </c>
      <c r="L37">
        <v>0.05</v>
      </c>
      <c r="M37">
        <v>764.28</v>
      </c>
      <c r="N37">
        <v>1002.56</v>
      </c>
      <c r="O37">
        <v>0.1</v>
      </c>
      <c r="P37">
        <v>0.19</v>
      </c>
      <c r="Q37">
        <v>0.19</v>
      </c>
      <c r="R37">
        <v>34.99</v>
      </c>
      <c r="S37">
        <v>31.05</v>
      </c>
      <c r="T37">
        <v>28.04</v>
      </c>
    </row>
    <row r="38" spans="1:20" x14ac:dyDescent="0.25">
      <c r="A38" s="1">
        <v>45864.583333333336</v>
      </c>
      <c r="B38">
        <v>38.14</v>
      </c>
      <c r="C38">
        <v>30.74</v>
      </c>
      <c r="D38">
        <v>38.24</v>
      </c>
      <c r="E38">
        <v>4.45</v>
      </c>
      <c r="F38">
        <v>284.2</v>
      </c>
      <c r="G38">
        <v>25.19</v>
      </c>
      <c r="H38">
        <v>37.69</v>
      </c>
      <c r="I38">
        <v>0</v>
      </c>
      <c r="J38">
        <v>0</v>
      </c>
      <c r="K38">
        <v>0</v>
      </c>
      <c r="L38">
        <v>0.1</v>
      </c>
      <c r="M38">
        <v>860.48</v>
      </c>
      <c r="N38">
        <v>1001.17</v>
      </c>
      <c r="O38">
        <v>0.1</v>
      </c>
      <c r="P38">
        <v>0.19</v>
      </c>
      <c r="Q38">
        <v>0.19</v>
      </c>
      <c r="R38">
        <v>40.26</v>
      </c>
      <c r="S38">
        <v>31.08</v>
      </c>
      <c r="T38">
        <v>28.05</v>
      </c>
    </row>
    <row r="39" spans="1:20" x14ac:dyDescent="0.25">
      <c r="A39" s="1">
        <v>45864.708333333336</v>
      </c>
      <c r="B39">
        <v>37.840000000000003</v>
      </c>
      <c r="C39">
        <v>37.47</v>
      </c>
      <c r="D39">
        <v>38.590000000000003</v>
      </c>
      <c r="E39">
        <v>4.03</v>
      </c>
      <c r="F39">
        <v>297.43</v>
      </c>
      <c r="G39">
        <v>22.72</v>
      </c>
      <c r="H39">
        <v>36.46</v>
      </c>
      <c r="I39">
        <v>0</v>
      </c>
      <c r="J39">
        <v>0</v>
      </c>
      <c r="K39">
        <v>0</v>
      </c>
      <c r="L39">
        <v>0.47</v>
      </c>
      <c r="M39">
        <v>608.38</v>
      </c>
      <c r="N39">
        <v>1000.37</v>
      </c>
      <c r="O39">
        <v>0.1</v>
      </c>
      <c r="P39">
        <v>0.19</v>
      </c>
      <c r="Q39">
        <v>0.19</v>
      </c>
      <c r="R39">
        <v>41.88</v>
      </c>
      <c r="S39">
        <v>31.09</v>
      </c>
      <c r="T39">
        <v>28.05</v>
      </c>
    </row>
    <row r="40" spans="1:20" x14ac:dyDescent="0.25">
      <c r="A40" s="1">
        <v>45864.833333333336</v>
      </c>
      <c r="B40">
        <v>33.369999999999997</v>
      </c>
      <c r="C40">
        <v>33.25</v>
      </c>
      <c r="D40">
        <v>38.68</v>
      </c>
      <c r="E40">
        <v>3.51</v>
      </c>
      <c r="F40">
        <v>334.81</v>
      </c>
      <c r="G40">
        <v>41.4</v>
      </c>
      <c r="H40">
        <v>34.200000000000003</v>
      </c>
      <c r="I40">
        <v>0</v>
      </c>
      <c r="J40">
        <v>0</v>
      </c>
      <c r="K40">
        <v>0</v>
      </c>
      <c r="L40">
        <v>0.22</v>
      </c>
      <c r="M40">
        <v>342.95</v>
      </c>
      <c r="N40">
        <v>1001.96</v>
      </c>
      <c r="O40">
        <v>0.1</v>
      </c>
      <c r="P40">
        <v>0.19</v>
      </c>
      <c r="Q40">
        <v>0.19</v>
      </c>
      <c r="R40">
        <v>39.36</v>
      </c>
      <c r="S40">
        <v>31.22</v>
      </c>
      <c r="T40">
        <v>28.05</v>
      </c>
    </row>
    <row r="41" spans="1:20" x14ac:dyDescent="0.25">
      <c r="A41" s="1">
        <v>45864.958333333336</v>
      </c>
      <c r="B41">
        <v>30.77</v>
      </c>
      <c r="C41">
        <v>30.77</v>
      </c>
      <c r="D41">
        <v>33.369999999999997</v>
      </c>
      <c r="E41">
        <v>2.19</v>
      </c>
      <c r="F41">
        <v>62.97</v>
      </c>
      <c r="G41">
        <v>49.38</v>
      </c>
      <c r="H41">
        <v>31.71</v>
      </c>
      <c r="I41">
        <v>0</v>
      </c>
      <c r="J41">
        <v>0</v>
      </c>
      <c r="K41">
        <v>0</v>
      </c>
      <c r="L41">
        <v>0.34</v>
      </c>
      <c r="M41">
        <v>0</v>
      </c>
      <c r="N41">
        <v>1003.2</v>
      </c>
      <c r="O41">
        <v>0.1</v>
      </c>
      <c r="P41">
        <v>0.19</v>
      </c>
      <c r="Q41">
        <v>0.19</v>
      </c>
      <c r="R41">
        <v>36.21</v>
      </c>
      <c r="S41">
        <v>31.33</v>
      </c>
      <c r="T41">
        <v>28.05</v>
      </c>
    </row>
    <row r="42" spans="1:20" x14ac:dyDescent="0.25">
      <c r="A42" s="1">
        <v>45865.083333333336</v>
      </c>
      <c r="B42">
        <v>29.46</v>
      </c>
      <c r="C42">
        <v>29.16</v>
      </c>
      <c r="D42">
        <v>33.4</v>
      </c>
      <c r="E42">
        <v>1.35</v>
      </c>
      <c r="F42">
        <v>151.63999999999999</v>
      </c>
      <c r="G42">
        <v>52.09</v>
      </c>
      <c r="H42">
        <v>29.76</v>
      </c>
      <c r="I42">
        <v>0</v>
      </c>
      <c r="J42">
        <v>0</v>
      </c>
      <c r="K42">
        <v>0</v>
      </c>
      <c r="L42">
        <v>0.3</v>
      </c>
      <c r="M42">
        <v>0</v>
      </c>
      <c r="N42">
        <v>1002.15</v>
      </c>
      <c r="O42">
        <v>0.1</v>
      </c>
      <c r="P42">
        <v>0.19</v>
      </c>
      <c r="Q42">
        <v>0.19</v>
      </c>
      <c r="R42">
        <v>33.53</v>
      </c>
      <c r="S42">
        <v>31.33</v>
      </c>
      <c r="T42">
        <v>28.11</v>
      </c>
    </row>
    <row r="43" spans="1:20" x14ac:dyDescent="0.25">
      <c r="A43" s="1">
        <v>45865.208333333336</v>
      </c>
      <c r="B43">
        <v>28.31</v>
      </c>
      <c r="C43">
        <v>28.24</v>
      </c>
      <c r="D43">
        <v>29.34</v>
      </c>
      <c r="E43">
        <v>1.78</v>
      </c>
      <c r="F43">
        <v>252.96</v>
      </c>
      <c r="G43">
        <v>55.14</v>
      </c>
      <c r="H43">
        <v>28.57</v>
      </c>
      <c r="I43">
        <v>0</v>
      </c>
      <c r="J43">
        <v>0</v>
      </c>
      <c r="K43">
        <v>0</v>
      </c>
      <c r="L43">
        <v>0.03</v>
      </c>
      <c r="M43">
        <v>0</v>
      </c>
      <c r="N43">
        <v>1002.4</v>
      </c>
      <c r="O43">
        <v>0.1</v>
      </c>
      <c r="P43">
        <v>0.19</v>
      </c>
      <c r="Q43">
        <v>0.19</v>
      </c>
      <c r="R43">
        <v>31.27</v>
      </c>
      <c r="S43">
        <v>31.22</v>
      </c>
      <c r="T43">
        <v>28.11</v>
      </c>
    </row>
    <row r="44" spans="1:20" x14ac:dyDescent="0.25">
      <c r="A44" s="1">
        <v>45865.333333333336</v>
      </c>
      <c r="B44">
        <v>32.43</v>
      </c>
      <c r="C44">
        <v>28.12</v>
      </c>
      <c r="D44">
        <v>32.43</v>
      </c>
      <c r="E44">
        <v>2.34</v>
      </c>
      <c r="F44">
        <v>247.03</v>
      </c>
      <c r="G44">
        <v>43.25</v>
      </c>
      <c r="H44">
        <v>33.08</v>
      </c>
      <c r="I44">
        <v>0</v>
      </c>
      <c r="J44">
        <v>0</v>
      </c>
      <c r="K44">
        <v>0</v>
      </c>
      <c r="L44">
        <v>0.01</v>
      </c>
      <c r="M44">
        <v>99.97</v>
      </c>
      <c r="N44">
        <v>1003.27</v>
      </c>
      <c r="O44">
        <v>0.1</v>
      </c>
      <c r="P44">
        <v>0.19</v>
      </c>
      <c r="Q44">
        <v>0.19</v>
      </c>
      <c r="R44">
        <v>31.28</v>
      </c>
      <c r="S44">
        <v>31.16</v>
      </c>
      <c r="T44">
        <v>28.14</v>
      </c>
    </row>
    <row r="45" spans="1:20" x14ac:dyDescent="0.25">
      <c r="A45" s="1">
        <v>45865.458333333336</v>
      </c>
      <c r="B45">
        <v>36.99</v>
      </c>
      <c r="C45">
        <v>32.42</v>
      </c>
      <c r="D45">
        <v>37</v>
      </c>
      <c r="E45">
        <v>3.33</v>
      </c>
      <c r="F45">
        <v>266.05</v>
      </c>
      <c r="G45">
        <v>27.82</v>
      </c>
      <c r="H45">
        <v>36.6</v>
      </c>
      <c r="I45">
        <v>0</v>
      </c>
      <c r="J45">
        <v>0</v>
      </c>
      <c r="K45">
        <v>0</v>
      </c>
      <c r="L45">
        <v>0.08</v>
      </c>
      <c r="M45">
        <v>764.04</v>
      </c>
      <c r="N45">
        <v>1002.86</v>
      </c>
      <c r="O45">
        <v>0.1</v>
      </c>
      <c r="P45">
        <v>0.19</v>
      </c>
      <c r="Q45">
        <v>0.19</v>
      </c>
      <c r="R45">
        <v>35.96</v>
      </c>
      <c r="S45">
        <v>31.16</v>
      </c>
      <c r="T45">
        <v>28.14</v>
      </c>
    </row>
    <row r="46" spans="1:20" x14ac:dyDescent="0.25">
      <c r="A46" s="1">
        <v>45865.583333333336</v>
      </c>
      <c r="B46">
        <v>38.74</v>
      </c>
      <c r="C46">
        <v>32.42</v>
      </c>
      <c r="D46">
        <v>38.94</v>
      </c>
      <c r="E46">
        <v>4.87</v>
      </c>
      <c r="F46">
        <v>269.27</v>
      </c>
      <c r="G46">
        <v>22.11</v>
      </c>
      <c r="H46">
        <v>37.64</v>
      </c>
      <c r="I46">
        <v>0</v>
      </c>
      <c r="J46">
        <v>0</v>
      </c>
      <c r="K46">
        <v>0</v>
      </c>
      <c r="L46">
        <v>0.31</v>
      </c>
      <c r="M46">
        <v>860.85</v>
      </c>
      <c r="N46">
        <v>1001.87</v>
      </c>
      <c r="O46">
        <v>0.1</v>
      </c>
      <c r="P46">
        <v>0.19</v>
      </c>
      <c r="Q46">
        <v>0.19</v>
      </c>
      <c r="R46">
        <v>40.82</v>
      </c>
      <c r="S46">
        <v>31.17</v>
      </c>
      <c r="T46">
        <v>28.14</v>
      </c>
    </row>
    <row r="47" spans="1:20" x14ac:dyDescent="0.25">
      <c r="A47" s="1">
        <v>45865.708333333336</v>
      </c>
      <c r="B47">
        <v>37.9</v>
      </c>
      <c r="C47">
        <v>37.950000000000003</v>
      </c>
      <c r="D47">
        <v>38.97</v>
      </c>
      <c r="E47">
        <v>4.66</v>
      </c>
      <c r="F47">
        <v>293.2</v>
      </c>
      <c r="G47">
        <v>21.51</v>
      </c>
      <c r="H47">
        <v>36.380000000000003</v>
      </c>
      <c r="I47">
        <v>0</v>
      </c>
      <c r="J47">
        <v>0</v>
      </c>
      <c r="K47">
        <v>0</v>
      </c>
      <c r="L47">
        <v>0.66</v>
      </c>
      <c r="M47">
        <v>609.20000000000005</v>
      </c>
      <c r="N47">
        <v>1001.05</v>
      </c>
      <c r="O47">
        <v>0.1</v>
      </c>
      <c r="P47">
        <v>0.19</v>
      </c>
      <c r="Q47">
        <v>0.19</v>
      </c>
      <c r="R47">
        <v>42.36</v>
      </c>
      <c r="S47">
        <v>31.39</v>
      </c>
      <c r="T47">
        <v>28.15</v>
      </c>
    </row>
    <row r="48" spans="1:20" x14ac:dyDescent="0.25">
      <c r="A48" s="1">
        <v>45865.833333333336</v>
      </c>
      <c r="B48">
        <v>33.979999999999997</v>
      </c>
      <c r="C48">
        <v>33.9</v>
      </c>
      <c r="D48">
        <v>38.950000000000003</v>
      </c>
      <c r="E48">
        <v>3.32</v>
      </c>
      <c r="F48">
        <v>136.91</v>
      </c>
      <c r="G48">
        <v>32.99</v>
      </c>
      <c r="H48">
        <v>33.5</v>
      </c>
      <c r="I48">
        <v>0</v>
      </c>
      <c r="J48">
        <v>0</v>
      </c>
      <c r="K48">
        <v>0</v>
      </c>
      <c r="L48">
        <v>0.35</v>
      </c>
      <c r="M48">
        <v>343.09</v>
      </c>
      <c r="N48">
        <v>1002.52</v>
      </c>
      <c r="O48">
        <v>0.1</v>
      </c>
      <c r="P48">
        <v>0.19</v>
      </c>
      <c r="Q48">
        <v>0.19</v>
      </c>
      <c r="R48">
        <v>39.83</v>
      </c>
      <c r="S48">
        <v>31.5</v>
      </c>
      <c r="T48">
        <v>28.15</v>
      </c>
    </row>
    <row r="49" spans="1:20" x14ac:dyDescent="0.25">
      <c r="A49" s="1">
        <v>45865.958333333336</v>
      </c>
      <c r="B49">
        <v>30.74</v>
      </c>
      <c r="C49">
        <v>30.73</v>
      </c>
      <c r="D49">
        <v>33.96</v>
      </c>
      <c r="E49">
        <v>2.08</v>
      </c>
      <c r="F49">
        <v>69.38</v>
      </c>
      <c r="G49">
        <v>44.32</v>
      </c>
      <c r="H49">
        <v>30.92</v>
      </c>
      <c r="I49">
        <v>0</v>
      </c>
      <c r="J49">
        <v>0</v>
      </c>
      <c r="K49">
        <v>0</v>
      </c>
      <c r="L49">
        <v>1.1000000000000001</v>
      </c>
      <c r="M49">
        <v>0</v>
      </c>
      <c r="N49">
        <v>1003.43</v>
      </c>
      <c r="O49">
        <v>0.1</v>
      </c>
      <c r="P49">
        <v>0.19</v>
      </c>
      <c r="Q49">
        <v>0.19</v>
      </c>
      <c r="R49">
        <v>36.75</v>
      </c>
      <c r="S49">
        <v>31.5</v>
      </c>
      <c r="T49">
        <v>28.21</v>
      </c>
    </row>
    <row r="50" spans="1:20" x14ac:dyDescent="0.25">
      <c r="A50" s="1">
        <v>45866.083333333336</v>
      </c>
      <c r="B50">
        <v>29.11</v>
      </c>
      <c r="C50">
        <v>28.82</v>
      </c>
      <c r="D50">
        <v>34.08</v>
      </c>
      <c r="E50">
        <v>1.6</v>
      </c>
      <c r="F50">
        <v>114.35</v>
      </c>
      <c r="G50">
        <v>51.7</v>
      </c>
      <c r="H50">
        <v>29.41</v>
      </c>
      <c r="I50">
        <v>0</v>
      </c>
      <c r="J50">
        <v>0</v>
      </c>
      <c r="K50">
        <v>0</v>
      </c>
      <c r="L50">
        <v>0.97</v>
      </c>
      <c r="M50">
        <v>0</v>
      </c>
      <c r="N50">
        <v>1002.76</v>
      </c>
      <c r="O50">
        <v>0.1</v>
      </c>
      <c r="P50">
        <v>0.19</v>
      </c>
      <c r="Q50">
        <v>0.19</v>
      </c>
      <c r="R50">
        <v>34.01</v>
      </c>
      <c r="S50">
        <v>31.56</v>
      </c>
      <c r="T50">
        <v>28.21</v>
      </c>
    </row>
    <row r="51" spans="1:20" x14ac:dyDescent="0.25">
      <c r="A51" s="1">
        <v>45866.208333333336</v>
      </c>
      <c r="B51">
        <v>28.38</v>
      </c>
      <c r="C51">
        <v>28.17</v>
      </c>
      <c r="D51">
        <v>29.08</v>
      </c>
      <c r="E51">
        <v>1.24</v>
      </c>
      <c r="F51">
        <v>310.76</v>
      </c>
      <c r="G51">
        <v>52.22</v>
      </c>
      <c r="H51">
        <v>28.45</v>
      </c>
      <c r="I51">
        <v>0</v>
      </c>
      <c r="J51">
        <v>0</v>
      </c>
      <c r="K51">
        <v>0</v>
      </c>
      <c r="L51">
        <v>0.28999999999999998</v>
      </c>
      <c r="M51">
        <v>0</v>
      </c>
      <c r="N51">
        <v>1002.83</v>
      </c>
      <c r="O51">
        <v>0.1</v>
      </c>
      <c r="P51">
        <v>0.19</v>
      </c>
      <c r="Q51">
        <v>0.19</v>
      </c>
      <c r="R51">
        <v>31.6</v>
      </c>
      <c r="S51">
        <v>31.53</v>
      </c>
      <c r="T51">
        <v>28.24</v>
      </c>
    </row>
    <row r="52" spans="1:20" x14ac:dyDescent="0.25">
      <c r="A52" s="1">
        <v>45866.333333333336</v>
      </c>
      <c r="B52">
        <v>31.63</v>
      </c>
      <c r="C52">
        <v>28.11</v>
      </c>
      <c r="D52">
        <v>31.67</v>
      </c>
      <c r="E52">
        <v>2.46</v>
      </c>
      <c r="F52">
        <v>285.10000000000002</v>
      </c>
      <c r="G52">
        <v>44.4</v>
      </c>
      <c r="H52">
        <v>31.99</v>
      </c>
      <c r="I52">
        <v>0</v>
      </c>
      <c r="J52">
        <v>0</v>
      </c>
      <c r="K52">
        <v>0</v>
      </c>
      <c r="L52">
        <v>0.09</v>
      </c>
      <c r="M52">
        <v>99.58</v>
      </c>
      <c r="N52">
        <v>1003.63</v>
      </c>
      <c r="O52">
        <v>0.1</v>
      </c>
      <c r="P52">
        <v>0.19</v>
      </c>
      <c r="Q52">
        <v>0.19</v>
      </c>
      <c r="R52">
        <v>31.46</v>
      </c>
      <c r="S52">
        <v>31.46</v>
      </c>
      <c r="T52">
        <v>28.24</v>
      </c>
    </row>
    <row r="53" spans="1:20" x14ac:dyDescent="0.25">
      <c r="A53" s="1">
        <v>45866.458333333336</v>
      </c>
      <c r="B53">
        <v>35.68</v>
      </c>
      <c r="C53">
        <v>31.63</v>
      </c>
      <c r="D53">
        <v>35.81</v>
      </c>
      <c r="E53">
        <v>3.86</v>
      </c>
      <c r="F53">
        <v>285.64999999999998</v>
      </c>
      <c r="G53">
        <v>30.6</v>
      </c>
      <c r="H53">
        <v>35.31</v>
      </c>
      <c r="I53">
        <v>0</v>
      </c>
      <c r="J53">
        <v>0</v>
      </c>
      <c r="K53">
        <v>0</v>
      </c>
      <c r="L53">
        <v>0.1</v>
      </c>
      <c r="M53">
        <v>765.19</v>
      </c>
      <c r="N53">
        <v>1003.37</v>
      </c>
      <c r="O53">
        <v>0.1</v>
      </c>
      <c r="P53">
        <v>0.19</v>
      </c>
      <c r="Q53">
        <v>0.19</v>
      </c>
      <c r="R53">
        <v>35.68</v>
      </c>
      <c r="S53">
        <v>31.43</v>
      </c>
      <c r="T53">
        <v>28.24</v>
      </c>
    </row>
    <row r="54" spans="1:20" x14ac:dyDescent="0.25">
      <c r="A54" s="1">
        <v>45866.583333333336</v>
      </c>
      <c r="B54">
        <v>38.090000000000003</v>
      </c>
      <c r="C54">
        <v>31.64</v>
      </c>
      <c r="D54">
        <v>38.18</v>
      </c>
      <c r="E54">
        <v>4.9800000000000004</v>
      </c>
      <c r="F54">
        <v>286.99</v>
      </c>
      <c r="G54">
        <v>24.21</v>
      </c>
      <c r="H54">
        <v>37.24</v>
      </c>
      <c r="I54">
        <v>0</v>
      </c>
      <c r="J54">
        <v>0</v>
      </c>
      <c r="K54">
        <v>0</v>
      </c>
      <c r="L54">
        <v>0.08</v>
      </c>
      <c r="M54">
        <v>861.82</v>
      </c>
      <c r="N54">
        <v>1001.88</v>
      </c>
      <c r="O54">
        <v>0.1</v>
      </c>
      <c r="P54">
        <v>0.19</v>
      </c>
      <c r="Q54">
        <v>0.19</v>
      </c>
      <c r="R54">
        <v>40.5</v>
      </c>
      <c r="S54">
        <v>31.5</v>
      </c>
      <c r="T54">
        <v>28.25</v>
      </c>
    </row>
    <row r="55" spans="1:20" x14ac:dyDescent="0.25">
      <c r="A55" s="1">
        <v>45866.708333333336</v>
      </c>
      <c r="B55">
        <v>36.729999999999997</v>
      </c>
      <c r="C55">
        <v>36.67</v>
      </c>
      <c r="D55">
        <v>38.409999999999997</v>
      </c>
      <c r="E55">
        <v>5.96</v>
      </c>
      <c r="F55">
        <v>314.39</v>
      </c>
      <c r="G55">
        <v>24.5</v>
      </c>
      <c r="H55">
        <v>35.43</v>
      </c>
      <c r="I55">
        <v>0</v>
      </c>
      <c r="J55">
        <v>0</v>
      </c>
      <c r="K55">
        <v>0</v>
      </c>
      <c r="L55">
        <v>0.28999999999999998</v>
      </c>
      <c r="M55">
        <v>606.79999999999995</v>
      </c>
      <c r="N55">
        <v>1001.41</v>
      </c>
      <c r="O55">
        <v>0.1</v>
      </c>
      <c r="P55">
        <v>0.19</v>
      </c>
      <c r="Q55">
        <v>0.19</v>
      </c>
      <c r="R55">
        <v>41.82</v>
      </c>
      <c r="S55">
        <v>31.61</v>
      </c>
      <c r="T55">
        <v>28.25</v>
      </c>
    </row>
    <row r="56" spans="1:20" x14ac:dyDescent="0.25">
      <c r="A56" s="1">
        <v>45866.833333333336</v>
      </c>
      <c r="B56">
        <v>31.93</v>
      </c>
      <c r="C56">
        <v>31.93</v>
      </c>
      <c r="D56">
        <v>38.409999999999997</v>
      </c>
      <c r="E56">
        <v>4.95</v>
      </c>
      <c r="F56">
        <v>336.38</v>
      </c>
      <c r="G56">
        <v>47.22</v>
      </c>
      <c r="H56">
        <v>33.15</v>
      </c>
      <c r="I56">
        <v>0</v>
      </c>
      <c r="J56">
        <v>0</v>
      </c>
      <c r="K56">
        <v>0</v>
      </c>
      <c r="L56">
        <v>0.33</v>
      </c>
      <c r="M56">
        <v>341.47</v>
      </c>
      <c r="N56">
        <v>1004.14</v>
      </c>
      <c r="O56">
        <v>0.1</v>
      </c>
      <c r="P56">
        <v>0.19</v>
      </c>
      <c r="Q56">
        <v>0.19</v>
      </c>
      <c r="R56">
        <v>39.33</v>
      </c>
      <c r="S56">
        <v>31.64</v>
      </c>
      <c r="T56">
        <v>28.31</v>
      </c>
    </row>
    <row r="57" spans="1:20" x14ac:dyDescent="0.25">
      <c r="A57" s="1">
        <v>45866.958333333336</v>
      </c>
      <c r="B57">
        <v>29.19</v>
      </c>
      <c r="C57">
        <v>29.24</v>
      </c>
      <c r="D57">
        <v>31.93</v>
      </c>
      <c r="E57">
        <v>3.49</v>
      </c>
      <c r="F57">
        <v>331.29</v>
      </c>
      <c r="G57">
        <v>64.12</v>
      </c>
      <c r="H57">
        <v>31.07</v>
      </c>
      <c r="I57">
        <v>0</v>
      </c>
      <c r="J57">
        <v>0</v>
      </c>
      <c r="K57">
        <v>0</v>
      </c>
      <c r="L57">
        <v>0.36</v>
      </c>
      <c r="M57">
        <v>0</v>
      </c>
      <c r="N57">
        <v>1005.14</v>
      </c>
      <c r="O57">
        <v>0.1</v>
      </c>
      <c r="P57">
        <v>0.19</v>
      </c>
      <c r="Q57">
        <v>0.19</v>
      </c>
      <c r="R57">
        <v>36.24</v>
      </c>
      <c r="S57">
        <v>31.71</v>
      </c>
      <c r="T57">
        <v>28.31</v>
      </c>
    </row>
    <row r="58" spans="1:20" x14ac:dyDescent="0.25">
      <c r="A58" s="1">
        <v>45867.083333333336</v>
      </c>
      <c r="B58">
        <v>27.6</v>
      </c>
      <c r="C58">
        <v>27.36</v>
      </c>
      <c r="D58">
        <v>32.020000000000003</v>
      </c>
      <c r="E58">
        <v>2.79</v>
      </c>
      <c r="F58">
        <v>311.68</v>
      </c>
      <c r="G58">
        <v>68.62</v>
      </c>
      <c r="H58">
        <v>28.81</v>
      </c>
      <c r="I58">
        <v>0</v>
      </c>
      <c r="J58">
        <v>0</v>
      </c>
      <c r="K58">
        <v>0</v>
      </c>
      <c r="L58">
        <v>0.36</v>
      </c>
      <c r="M58">
        <v>0</v>
      </c>
      <c r="N58">
        <v>1004.47</v>
      </c>
      <c r="O58">
        <v>0.1</v>
      </c>
      <c r="P58">
        <v>0.19</v>
      </c>
      <c r="Q58">
        <v>0.19</v>
      </c>
      <c r="R58">
        <v>33.42</v>
      </c>
      <c r="S58">
        <v>31.71</v>
      </c>
      <c r="T58">
        <v>28.34</v>
      </c>
    </row>
    <row r="59" spans="1:20" x14ac:dyDescent="0.25">
      <c r="A59" s="1">
        <v>45867.208333333336</v>
      </c>
      <c r="B59">
        <v>26.46</v>
      </c>
      <c r="C59">
        <v>26.37</v>
      </c>
      <c r="D59">
        <v>27.51</v>
      </c>
      <c r="E59">
        <v>3.04</v>
      </c>
      <c r="F59">
        <v>301.95999999999998</v>
      </c>
      <c r="G59">
        <v>71.23</v>
      </c>
      <c r="H59">
        <v>27.33</v>
      </c>
      <c r="I59">
        <v>0</v>
      </c>
      <c r="J59">
        <v>0</v>
      </c>
      <c r="K59">
        <v>0</v>
      </c>
      <c r="L59">
        <v>1.26</v>
      </c>
      <c r="M59">
        <v>0</v>
      </c>
      <c r="N59">
        <v>1004.68</v>
      </c>
      <c r="O59">
        <v>0.1</v>
      </c>
      <c r="P59">
        <v>0.19</v>
      </c>
      <c r="Q59">
        <v>0.19</v>
      </c>
      <c r="R59">
        <v>30.93</v>
      </c>
      <c r="S59">
        <v>31.64</v>
      </c>
      <c r="T59">
        <v>28.34</v>
      </c>
    </row>
    <row r="60" spans="1:20" x14ac:dyDescent="0.25">
      <c r="A60" s="1">
        <v>45867.333333333336</v>
      </c>
      <c r="B60">
        <v>29.87</v>
      </c>
      <c r="C60">
        <v>26.31</v>
      </c>
      <c r="D60">
        <v>29.87</v>
      </c>
      <c r="E60">
        <v>3.65</v>
      </c>
      <c r="F60">
        <v>302.70999999999998</v>
      </c>
      <c r="G60">
        <v>51.19</v>
      </c>
      <c r="H60">
        <v>30.5</v>
      </c>
      <c r="I60">
        <v>0</v>
      </c>
      <c r="J60">
        <v>0</v>
      </c>
      <c r="K60">
        <v>0</v>
      </c>
      <c r="L60">
        <v>4.8099999999999996</v>
      </c>
      <c r="M60">
        <v>98.08</v>
      </c>
      <c r="N60">
        <v>1005.57</v>
      </c>
      <c r="O60">
        <v>0.1</v>
      </c>
      <c r="P60">
        <v>0.19</v>
      </c>
      <c r="Q60">
        <v>0.19</v>
      </c>
      <c r="R60">
        <v>30.55</v>
      </c>
      <c r="S60">
        <v>31.61</v>
      </c>
      <c r="T60">
        <v>28.34</v>
      </c>
    </row>
    <row r="61" spans="1:20" x14ac:dyDescent="0.25">
      <c r="A61" s="1">
        <v>45867.458333333336</v>
      </c>
      <c r="B61">
        <v>34.53</v>
      </c>
      <c r="C61">
        <v>29.84</v>
      </c>
      <c r="D61">
        <v>34.549999999999997</v>
      </c>
      <c r="E61">
        <v>5.04</v>
      </c>
      <c r="F61">
        <v>301.25</v>
      </c>
      <c r="G61">
        <v>32.29</v>
      </c>
      <c r="H61">
        <v>34.020000000000003</v>
      </c>
      <c r="I61">
        <v>0</v>
      </c>
      <c r="J61">
        <v>0</v>
      </c>
      <c r="K61">
        <v>0</v>
      </c>
      <c r="L61">
        <v>1.84</v>
      </c>
      <c r="M61">
        <v>755.98</v>
      </c>
      <c r="N61">
        <v>1005.51</v>
      </c>
      <c r="O61">
        <v>0.1</v>
      </c>
      <c r="P61">
        <v>0.19</v>
      </c>
      <c r="Q61">
        <v>0.19</v>
      </c>
      <c r="R61">
        <v>34.619999999999997</v>
      </c>
      <c r="S61">
        <v>31.51</v>
      </c>
      <c r="T61">
        <v>28.34</v>
      </c>
    </row>
    <row r="62" spans="1:20" x14ac:dyDescent="0.25">
      <c r="A62" s="1">
        <v>45867.583333333336</v>
      </c>
      <c r="B62">
        <v>36.43</v>
      </c>
      <c r="C62">
        <v>29.84</v>
      </c>
      <c r="D62">
        <v>36.6</v>
      </c>
      <c r="E62">
        <v>6.22</v>
      </c>
      <c r="F62">
        <v>293.29000000000002</v>
      </c>
      <c r="G62">
        <v>27.47</v>
      </c>
      <c r="H62">
        <v>35.71</v>
      </c>
      <c r="I62">
        <v>0</v>
      </c>
      <c r="J62">
        <v>0</v>
      </c>
      <c r="K62">
        <v>0</v>
      </c>
      <c r="L62">
        <v>0.46</v>
      </c>
      <c r="M62">
        <v>852.23</v>
      </c>
      <c r="N62">
        <v>1004.39</v>
      </c>
      <c r="O62">
        <v>0.1</v>
      </c>
      <c r="P62">
        <v>0.19</v>
      </c>
      <c r="Q62">
        <v>0.19</v>
      </c>
      <c r="R62">
        <v>39.119999999999997</v>
      </c>
      <c r="S62">
        <v>31.52</v>
      </c>
      <c r="T62">
        <v>28.35</v>
      </c>
    </row>
    <row r="63" spans="1:20" x14ac:dyDescent="0.25">
      <c r="A63" s="1">
        <v>45867.708333333336</v>
      </c>
      <c r="B63">
        <v>35.549999999999997</v>
      </c>
      <c r="C63">
        <v>35.47</v>
      </c>
      <c r="D63">
        <v>36.51</v>
      </c>
      <c r="E63">
        <v>6.46</v>
      </c>
      <c r="F63">
        <v>304.13</v>
      </c>
      <c r="G63">
        <v>27.4</v>
      </c>
      <c r="H63">
        <v>34.44</v>
      </c>
      <c r="I63">
        <v>0</v>
      </c>
      <c r="J63">
        <v>0</v>
      </c>
      <c r="K63">
        <v>0</v>
      </c>
      <c r="L63">
        <v>1.64</v>
      </c>
      <c r="M63">
        <v>599.35</v>
      </c>
      <c r="N63">
        <v>1003.64</v>
      </c>
      <c r="O63">
        <v>0.1</v>
      </c>
      <c r="P63">
        <v>0.19</v>
      </c>
      <c r="Q63">
        <v>0.19</v>
      </c>
      <c r="R63">
        <v>40.409999999999997</v>
      </c>
      <c r="S63">
        <v>31.56</v>
      </c>
      <c r="T63">
        <v>28.41</v>
      </c>
    </row>
    <row r="64" spans="1:20" x14ac:dyDescent="0.25">
      <c r="A64" s="1">
        <v>45867.833333333336</v>
      </c>
      <c r="B64">
        <v>30.42</v>
      </c>
      <c r="C64">
        <v>30.39</v>
      </c>
      <c r="D64">
        <v>36.49</v>
      </c>
      <c r="E64">
        <v>5.18</v>
      </c>
      <c r="F64">
        <v>138.84</v>
      </c>
      <c r="G64">
        <v>55.45</v>
      </c>
      <c r="H64">
        <v>32.380000000000003</v>
      </c>
      <c r="I64">
        <v>0</v>
      </c>
      <c r="J64">
        <v>0</v>
      </c>
      <c r="K64">
        <v>0</v>
      </c>
      <c r="L64">
        <v>2.2799999999999998</v>
      </c>
      <c r="M64">
        <v>336.57</v>
      </c>
      <c r="N64">
        <v>1006.07</v>
      </c>
      <c r="O64">
        <v>0.1</v>
      </c>
      <c r="P64">
        <v>0.19</v>
      </c>
      <c r="Q64">
        <v>0.19</v>
      </c>
      <c r="R64">
        <v>37.96</v>
      </c>
      <c r="S64">
        <v>31.66</v>
      </c>
      <c r="T64">
        <v>28.41</v>
      </c>
    </row>
    <row r="65" spans="1:20" x14ac:dyDescent="0.25">
      <c r="A65" s="1">
        <v>45867.958333333336</v>
      </c>
      <c r="B65">
        <v>27.88</v>
      </c>
      <c r="C65">
        <v>27.88</v>
      </c>
      <c r="D65">
        <v>30.42</v>
      </c>
      <c r="E65">
        <v>2.75</v>
      </c>
      <c r="F65">
        <v>341.16</v>
      </c>
      <c r="G65">
        <v>69.98</v>
      </c>
      <c r="H65">
        <v>29.79</v>
      </c>
      <c r="I65">
        <v>0</v>
      </c>
      <c r="J65">
        <v>0</v>
      </c>
      <c r="K65">
        <v>0</v>
      </c>
      <c r="L65">
        <v>2.34</v>
      </c>
      <c r="M65">
        <v>0</v>
      </c>
      <c r="N65">
        <v>1006.95</v>
      </c>
      <c r="O65">
        <v>0.1</v>
      </c>
      <c r="P65">
        <v>0.19</v>
      </c>
      <c r="Q65">
        <v>0.19</v>
      </c>
      <c r="R65">
        <v>35.08</v>
      </c>
      <c r="S65">
        <v>31.66</v>
      </c>
      <c r="T65">
        <v>28.41</v>
      </c>
    </row>
    <row r="66" spans="1:20" x14ac:dyDescent="0.25">
      <c r="A66" s="1">
        <v>45868.083333333336</v>
      </c>
      <c r="B66">
        <v>26.74</v>
      </c>
      <c r="C66">
        <v>26.51</v>
      </c>
      <c r="D66">
        <v>30.54</v>
      </c>
      <c r="E66">
        <v>2.46</v>
      </c>
      <c r="F66">
        <v>307.14999999999998</v>
      </c>
      <c r="G66">
        <v>75.14</v>
      </c>
      <c r="H66">
        <v>28.06</v>
      </c>
      <c r="I66">
        <v>0</v>
      </c>
      <c r="J66">
        <v>0</v>
      </c>
      <c r="K66">
        <v>0</v>
      </c>
      <c r="L66">
        <v>1.24</v>
      </c>
      <c r="M66">
        <v>0</v>
      </c>
      <c r="N66">
        <v>1006.26</v>
      </c>
      <c r="O66">
        <v>0.1</v>
      </c>
      <c r="P66">
        <v>0.19</v>
      </c>
      <c r="Q66">
        <v>0.19</v>
      </c>
      <c r="R66">
        <v>32.57</v>
      </c>
      <c r="S66">
        <v>31.66</v>
      </c>
      <c r="T66">
        <v>28.41</v>
      </c>
    </row>
    <row r="67" spans="1:20" x14ac:dyDescent="0.25">
      <c r="A67" s="1">
        <v>45868.208333333336</v>
      </c>
      <c r="B67">
        <v>25.72</v>
      </c>
      <c r="C67">
        <v>25.63</v>
      </c>
      <c r="D67">
        <v>26.62</v>
      </c>
      <c r="E67">
        <v>2.02</v>
      </c>
      <c r="F67">
        <v>308.69</v>
      </c>
      <c r="G67">
        <v>79.36</v>
      </c>
      <c r="H67">
        <v>25.68</v>
      </c>
      <c r="I67">
        <v>0</v>
      </c>
      <c r="J67">
        <v>0</v>
      </c>
      <c r="K67">
        <v>0</v>
      </c>
      <c r="L67">
        <v>1.23</v>
      </c>
      <c r="M67">
        <v>0</v>
      </c>
      <c r="N67">
        <v>1006.71</v>
      </c>
      <c r="O67">
        <v>0.1</v>
      </c>
      <c r="P67">
        <v>0.19</v>
      </c>
      <c r="Q67">
        <v>0.19</v>
      </c>
      <c r="R67">
        <v>30.24</v>
      </c>
      <c r="S67">
        <v>31.56</v>
      </c>
      <c r="T67">
        <v>28.44</v>
      </c>
    </row>
    <row r="68" spans="1:20" x14ac:dyDescent="0.25">
      <c r="A68" s="1">
        <v>45868.333333333336</v>
      </c>
      <c r="B68">
        <v>28.67</v>
      </c>
      <c r="C68">
        <v>25.51</v>
      </c>
      <c r="D68">
        <v>28.76</v>
      </c>
      <c r="E68">
        <v>2.04</v>
      </c>
      <c r="F68">
        <v>291.25</v>
      </c>
      <c r="G68">
        <v>59.57</v>
      </c>
      <c r="H68">
        <v>29.71</v>
      </c>
      <c r="I68">
        <v>0</v>
      </c>
      <c r="J68">
        <v>0</v>
      </c>
      <c r="K68">
        <v>0</v>
      </c>
      <c r="L68">
        <v>1.1499999999999999</v>
      </c>
      <c r="M68">
        <v>97.03</v>
      </c>
      <c r="N68">
        <v>1007.48</v>
      </c>
      <c r="O68">
        <v>0.1</v>
      </c>
      <c r="P68">
        <v>0.19</v>
      </c>
      <c r="Q68">
        <v>0.19</v>
      </c>
      <c r="R68">
        <v>29.93</v>
      </c>
      <c r="S68">
        <v>31.46</v>
      </c>
      <c r="T68">
        <v>28.44</v>
      </c>
    </row>
    <row r="69" spans="1:20" x14ac:dyDescent="0.25">
      <c r="A69" s="1">
        <v>45868.458333333336</v>
      </c>
      <c r="B69">
        <v>33.24</v>
      </c>
      <c r="C69">
        <v>28.66</v>
      </c>
      <c r="D69">
        <v>33.25</v>
      </c>
      <c r="E69">
        <v>4.53</v>
      </c>
      <c r="F69">
        <v>289.86</v>
      </c>
      <c r="G69">
        <v>36.82</v>
      </c>
      <c r="H69">
        <v>33.049999999999997</v>
      </c>
      <c r="I69">
        <v>0</v>
      </c>
      <c r="J69">
        <v>0</v>
      </c>
      <c r="K69">
        <v>0</v>
      </c>
      <c r="L69">
        <v>0.33</v>
      </c>
      <c r="M69">
        <v>757.18</v>
      </c>
      <c r="N69">
        <v>1007.37</v>
      </c>
      <c r="O69">
        <v>0.1</v>
      </c>
      <c r="P69">
        <v>0.19</v>
      </c>
      <c r="Q69">
        <v>0.19</v>
      </c>
      <c r="R69">
        <v>34.090000000000003</v>
      </c>
      <c r="S69">
        <v>31.43</v>
      </c>
      <c r="T69">
        <v>28.45</v>
      </c>
    </row>
    <row r="70" spans="1:20" x14ac:dyDescent="0.25">
      <c r="A70" s="1">
        <v>45868.583333333336</v>
      </c>
      <c r="B70">
        <v>34.94</v>
      </c>
      <c r="C70">
        <v>28.66</v>
      </c>
      <c r="D70">
        <v>35.049999999999997</v>
      </c>
      <c r="E70">
        <v>5.7</v>
      </c>
      <c r="F70">
        <v>298.04000000000002</v>
      </c>
      <c r="G70">
        <v>30.11</v>
      </c>
      <c r="H70">
        <v>34.19</v>
      </c>
      <c r="I70">
        <v>0</v>
      </c>
      <c r="J70">
        <v>0</v>
      </c>
      <c r="K70">
        <v>0</v>
      </c>
      <c r="L70">
        <v>0.28999999999999998</v>
      </c>
      <c r="M70">
        <v>853.49</v>
      </c>
      <c r="N70">
        <v>1006.09</v>
      </c>
      <c r="O70">
        <v>0.1</v>
      </c>
      <c r="P70">
        <v>0.19</v>
      </c>
      <c r="Q70">
        <v>0.19</v>
      </c>
      <c r="R70">
        <v>38.29</v>
      </c>
      <c r="S70">
        <v>31.46</v>
      </c>
      <c r="T70">
        <v>28.45</v>
      </c>
    </row>
    <row r="71" spans="1:20" x14ac:dyDescent="0.25">
      <c r="A71" s="1">
        <v>45868.708333333336</v>
      </c>
      <c r="B71">
        <v>33.729999999999997</v>
      </c>
      <c r="C71">
        <v>33.72</v>
      </c>
      <c r="D71">
        <v>35.24</v>
      </c>
      <c r="E71">
        <v>7.02</v>
      </c>
      <c r="F71">
        <v>318.38</v>
      </c>
      <c r="G71">
        <v>32.229999999999997</v>
      </c>
      <c r="H71">
        <v>32.950000000000003</v>
      </c>
      <c r="I71">
        <v>0</v>
      </c>
      <c r="J71">
        <v>0</v>
      </c>
      <c r="K71">
        <v>0</v>
      </c>
      <c r="L71">
        <v>0.69</v>
      </c>
      <c r="M71">
        <v>597.39</v>
      </c>
      <c r="N71">
        <v>1005.65</v>
      </c>
      <c r="O71">
        <v>0.1</v>
      </c>
      <c r="P71">
        <v>0.19</v>
      </c>
      <c r="Q71">
        <v>0.19</v>
      </c>
      <c r="R71">
        <v>39.619999999999997</v>
      </c>
      <c r="S71">
        <v>31.53</v>
      </c>
      <c r="T71">
        <v>28.51</v>
      </c>
    </row>
    <row r="72" spans="1:20" x14ac:dyDescent="0.25">
      <c r="A72" s="1">
        <v>45868.833333333336</v>
      </c>
      <c r="B72">
        <v>29.85</v>
      </c>
      <c r="C72">
        <v>29.78</v>
      </c>
      <c r="D72">
        <v>35.25</v>
      </c>
      <c r="E72">
        <v>5.18</v>
      </c>
      <c r="F72">
        <v>140.16</v>
      </c>
      <c r="G72">
        <v>56.8</v>
      </c>
      <c r="H72">
        <v>31.4</v>
      </c>
      <c r="I72">
        <v>0</v>
      </c>
      <c r="J72">
        <v>0</v>
      </c>
      <c r="K72">
        <v>0</v>
      </c>
      <c r="L72">
        <v>0.97</v>
      </c>
      <c r="M72">
        <v>334.91</v>
      </c>
      <c r="N72">
        <v>1007.52</v>
      </c>
      <c r="O72">
        <v>0.1</v>
      </c>
      <c r="P72">
        <v>0.19</v>
      </c>
      <c r="Q72">
        <v>0.19</v>
      </c>
      <c r="R72">
        <v>37.26</v>
      </c>
      <c r="S72">
        <v>31.56</v>
      </c>
      <c r="T72">
        <v>28.51</v>
      </c>
    </row>
    <row r="73" spans="1:20" x14ac:dyDescent="0.25">
      <c r="A73" s="1">
        <v>45868.958333333336</v>
      </c>
      <c r="B73">
        <v>27.41</v>
      </c>
      <c r="C73">
        <v>27.46</v>
      </c>
      <c r="D73">
        <v>29.8</v>
      </c>
      <c r="E73">
        <v>3.04</v>
      </c>
      <c r="F73">
        <v>141.84</v>
      </c>
      <c r="G73">
        <v>69.25</v>
      </c>
      <c r="H73">
        <v>28.84</v>
      </c>
      <c r="I73">
        <v>0</v>
      </c>
      <c r="J73">
        <v>0</v>
      </c>
      <c r="K73">
        <v>0</v>
      </c>
      <c r="L73">
        <v>0.94</v>
      </c>
      <c r="M73">
        <v>0</v>
      </c>
      <c r="N73">
        <v>1008.61</v>
      </c>
      <c r="O73">
        <v>0.1</v>
      </c>
      <c r="P73">
        <v>0.19</v>
      </c>
      <c r="Q73">
        <v>0.19</v>
      </c>
      <c r="R73">
        <v>34.26</v>
      </c>
      <c r="S73">
        <v>31.57</v>
      </c>
      <c r="T73">
        <v>28.51</v>
      </c>
    </row>
    <row r="74" spans="1:20" x14ac:dyDescent="0.25">
      <c r="A74" s="1">
        <v>45869.083333333336</v>
      </c>
      <c r="B74">
        <v>26.12</v>
      </c>
      <c r="C74">
        <v>25.87</v>
      </c>
      <c r="D74">
        <v>29.91</v>
      </c>
      <c r="E74">
        <v>1.8</v>
      </c>
      <c r="F74">
        <v>133.19</v>
      </c>
      <c r="G74">
        <v>73.84</v>
      </c>
      <c r="H74">
        <v>26.08</v>
      </c>
      <c r="I74">
        <v>0</v>
      </c>
      <c r="J74">
        <v>0</v>
      </c>
      <c r="K74">
        <v>0</v>
      </c>
      <c r="L74">
        <v>1.18</v>
      </c>
      <c r="M74">
        <v>0</v>
      </c>
      <c r="N74">
        <v>1007.57</v>
      </c>
      <c r="O74">
        <v>0.1</v>
      </c>
      <c r="P74">
        <v>0.19</v>
      </c>
      <c r="Q74">
        <v>0.19</v>
      </c>
      <c r="R74">
        <v>31.74</v>
      </c>
      <c r="S74">
        <v>31.54</v>
      </c>
      <c r="T74">
        <v>28.51</v>
      </c>
    </row>
    <row r="75" spans="1:20" x14ac:dyDescent="0.25">
      <c r="A75" s="1">
        <v>45869.208333333336</v>
      </c>
      <c r="B75">
        <v>24.98</v>
      </c>
      <c r="C75">
        <v>24.9</v>
      </c>
      <c r="D75">
        <v>25.98</v>
      </c>
      <c r="E75">
        <v>1.87</v>
      </c>
      <c r="F75">
        <v>330.12</v>
      </c>
      <c r="G75">
        <v>79.67</v>
      </c>
      <c r="H75">
        <v>24.91</v>
      </c>
      <c r="I75">
        <v>0</v>
      </c>
      <c r="J75">
        <v>0</v>
      </c>
      <c r="K75">
        <v>0</v>
      </c>
      <c r="L75">
        <v>0.74</v>
      </c>
      <c r="M75">
        <v>0</v>
      </c>
      <c r="N75">
        <v>1007.72</v>
      </c>
      <c r="O75">
        <v>0.1</v>
      </c>
      <c r="P75">
        <v>0.19</v>
      </c>
      <c r="Q75">
        <v>0.19</v>
      </c>
      <c r="R75">
        <v>29.47</v>
      </c>
      <c r="S75">
        <v>31.47</v>
      </c>
      <c r="T75">
        <v>28.51</v>
      </c>
    </row>
    <row r="76" spans="1:20" x14ac:dyDescent="0.25">
      <c r="A76" s="1">
        <v>45869.333333333336</v>
      </c>
      <c r="B76">
        <v>28.17</v>
      </c>
      <c r="C76">
        <v>24.75</v>
      </c>
      <c r="D76">
        <v>28.2</v>
      </c>
      <c r="E76">
        <v>2.87</v>
      </c>
      <c r="F76">
        <v>316.39999999999998</v>
      </c>
      <c r="G76">
        <v>56.89</v>
      </c>
      <c r="H76">
        <v>28.77</v>
      </c>
      <c r="I76">
        <v>0</v>
      </c>
      <c r="J76">
        <v>0</v>
      </c>
      <c r="K76">
        <v>0</v>
      </c>
      <c r="L76">
        <v>1.3</v>
      </c>
      <c r="M76">
        <v>96.61</v>
      </c>
      <c r="N76">
        <v>1008.52</v>
      </c>
      <c r="O76">
        <v>0.1</v>
      </c>
      <c r="P76">
        <v>0.19</v>
      </c>
      <c r="Q76">
        <v>0.19</v>
      </c>
      <c r="R76">
        <v>29.12</v>
      </c>
      <c r="S76">
        <v>31.37</v>
      </c>
      <c r="T76">
        <v>28.55</v>
      </c>
    </row>
    <row r="77" spans="1:20" x14ac:dyDescent="0.25">
      <c r="A77" s="1">
        <v>45869.458333333336</v>
      </c>
      <c r="B77">
        <v>32.39</v>
      </c>
      <c r="C77">
        <v>28.08</v>
      </c>
      <c r="D77">
        <v>32.4</v>
      </c>
      <c r="E77">
        <v>4.25</v>
      </c>
      <c r="F77">
        <v>315.10000000000002</v>
      </c>
      <c r="G77">
        <v>37.33</v>
      </c>
      <c r="H77">
        <v>31.98</v>
      </c>
      <c r="I77">
        <v>0</v>
      </c>
      <c r="J77">
        <v>0</v>
      </c>
      <c r="K77">
        <v>0</v>
      </c>
      <c r="L77">
        <v>1.83</v>
      </c>
      <c r="M77">
        <v>753.26</v>
      </c>
      <c r="N77">
        <v>1008.39</v>
      </c>
      <c r="O77">
        <v>0.1</v>
      </c>
      <c r="P77">
        <v>0.19</v>
      </c>
      <c r="Q77">
        <v>0.19</v>
      </c>
      <c r="R77">
        <v>33.07</v>
      </c>
      <c r="S77">
        <v>31.34</v>
      </c>
      <c r="T77">
        <v>28.55</v>
      </c>
    </row>
    <row r="78" spans="1:20" x14ac:dyDescent="0.25">
      <c r="A78" s="1">
        <v>45869.583333333336</v>
      </c>
      <c r="B78">
        <v>34.39</v>
      </c>
      <c r="C78">
        <v>28.08</v>
      </c>
      <c r="D78">
        <v>34.53</v>
      </c>
      <c r="E78">
        <v>5.46</v>
      </c>
      <c r="F78">
        <v>307.99</v>
      </c>
      <c r="G78">
        <v>31.17</v>
      </c>
      <c r="H78">
        <v>33.700000000000003</v>
      </c>
      <c r="I78">
        <v>0</v>
      </c>
      <c r="J78">
        <v>0</v>
      </c>
      <c r="K78">
        <v>0</v>
      </c>
      <c r="L78">
        <v>5.16</v>
      </c>
      <c r="M78">
        <v>848.13</v>
      </c>
      <c r="N78">
        <v>1006.92</v>
      </c>
      <c r="O78">
        <v>0.1</v>
      </c>
      <c r="P78">
        <v>0.19</v>
      </c>
      <c r="Q78">
        <v>0.19</v>
      </c>
      <c r="R78">
        <v>37.57</v>
      </c>
      <c r="S78">
        <v>31.32</v>
      </c>
      <c r="T78">
        <v>28.55</v>
      </c>
    </row>
    <row r="79" spans="1:20" x14ac:dyDescent="0.25">
      <c r="A79" s="1">
        <v>45869.708333333336</v>
      </c>
      <c r="B79">
        <v>33.31</v>
      </c>
      <c r="C79">
        <v>33.17</v>
      </c>
      <c r="D79">
        <v>34.869999999999997</v>
      </c>
      <c r="E79">
        <v>7.09</v>
      </c>
      <c r="F79">
        <v>325.83</v>
      </c>
      <c r="G79">
        <v>35.4</v>
      </c>
      <c r="H79">
        <v>32.9</v>
      </c>
      <c r="I79">
        <v>0</v>
      </c>
      <c r="J79">
        <v>0</v>
      </c>
      <c r="K79">
        <v>0</v>
      </c>
      <c r="L79">
        <v>5.6</v>
      </c>
      <c r="M79">
        <v>589.82000000000005</v>
      </c>
      <c r="N79">
        <v>1006.18</v>
      </c>
      <c r="O79">
        <v>0.1</v>
      </c>
      <c r="P79">
        <v>0.19</v>
      </c>
      <c r="Q79">
        <v>0.19</v>
      </c>
      <c r="R79">
        <v>39.1</v>
      </c>
      <c r="S79">
        <v>31.36</v>
      </c>
      <c r="T79">
        <v>28.55</v>
      </c>
    </row>
    <row r="80" spans="1:20" x14ac:dyDescent="0.25">
      <c r="A80" s="1">
        <v>45869.833333333336</v>
      </c>
      <c r="B80">
        <v>29.23</v>
      </c>
      <c r="C80">
        <v>29.23</v>
      </c>
      <c r="D80">
        <v>34.880000000000003</v>
      </c>
      <c r="E80">
        <v>6.23</v>
      </c>
      <c r="F80">
        <v>137.16</v>
      </c>
      <c r="G80">
        <v>56.58</v>
      </c>
      <c r="H80">
        <v>30.58</v>
      </c>
      <c r="I80">
        <v>0</v>
      </c>
      <c r="J80">
        <v>0.01</v>
      </c>
      <c r="K80">
        <v>0</v>
      </c>
      <c r="L80">
        <v>6.31</v>
      </c>
      <c r="M80">
        <v>330</v>
      </c>
      <c r="N80">
        <v>1008.31</v>
      </c>
      <c r="O80">
        <v>0.1</v>
      </c>
      <c r="P80">
        <v>0.19</v>
      </c>
      <c r="Q80">
        <v>0.19</v>
      </c>
      <c r="R80">
        <v>36.64</v>
      </c>
      <c r="S80">
        <v>31.42</v>
      </c>
      <c r="T80">
        <v>28.61</v>
      </c>
    </row>
    <row r="81" spans="1:20" x14ac:dyDescent="0.25">
      <c r="A81" s="1">
        <v>45869.958333333336</v>
      </c>
      <c r="B81">
        <v>27.15</v>
      </c>
      <c r="C81">
        <v>27.15</v>
      </c>
      <c r="D81">
        <v>29.27</v>
      </c>
      <c r="E81">
        <v>3.91</v>
      </c>
      <c r="F81">
        <v>345.03</v>
      </c>
      <c r="G81">
        <v>70.56</v>
      </c>
      <c r="H81">
        <v>28.56</v>
      </c>
      <c r="I81">
        <v>0</v>
      </c>
      <c r="J81">
        <v>0.01</v>
      </c>
      <c r="K81">
        <v>0</v>
      </c>
      <c r="L81">
        <v>12.1</v>
      </c>
      <c r="M81">
        <v>0</v>
      </c>
      <c r="N81">
        <v>1008.92</v>
      </c>
      <c r="O81">
        <v>0.1</v>
      </c>
      <c r="P81">
        <v>0.19</v>
      </c>
      <c r="Q81">
        <v>0.19</v>
      </c>
      <c r="R81">
        <v>33.93</v>
      </c>
      <c r="S81">
        <v>31.48</v>
      </c>
      <c r="T81">
        <v>28.61</v>
      </c>
    </row>
    <row r="82" spans="1:20" x14ac:dyDescent="0.25">
      <c r="A82" s="1">
        <v>45870.083333333336</v>
      </c>
      <c r="B82">
        <v>25.8</v>
      </c>
      <c r="C82">
        <v>25.56</v>
      </c>
      <c r="D82">
        <v>29.38</v>
      </c>
      <c r="E82">
        <v>2.61</v>
      </c>
      <c r="F82">
        <v>312.06</v>
      </c>
      <c r="G82">
        <v>76.569999999999993</v>
      </c>
      <c r="H82">
        <v>25.71</v>
      </c>
      <c r="I82">
        <v>0</v>
      </c>
      <c r="J82">
        <v>0.01</v>
      </c>
      <c r="K82">
        <v>0</v>
      </c>
      <c r="L82">
        <v>13.65</v>
      </c>
      <c r="M82">
        <v>0</v>
      </c>
      <c r="N82">
        <v>1008.04</v>
      </c>
      <c r="O82">
        <v>0.1</v>
      </c>
      <c r="P82">
        <v>0.19</v>
      </c>
      <c r="Q82">
        <v>0.19</v>
      </c>
      <c r="R82">
        <v>31.51</v>
      </c>
      <c r="S82">
        <v>31.29</v>
      </c>
      <c r="T82">
        <v>28.61</v>
      </c>
    </row>
    <row r="83" spans="1:20" x14ac:dyDescent="0.25">
      <c r="A83" s="1">
        <v>45870.208333333336</v>
      </c>
      <c r="B83">
        <v>24.74</v>
      </c>
      <c r="C83">
        <v>24.59</v>
      </c>
      <c r="D83">
        <v>25.67</v>
      </c>
      <c r="E83">
        <v>2.27</v>
      </c>
      <c r="F83">
        <v>302.56</v>
      </c>
      <c r="G83">
        <v>81.5</v>
      </c>
      <c r="H83">
        <v>24.68</v>
      </c>
      <c r="I83">
        <v>0</v>
      </c>
      <c r="J83">
        <v>0.01</v>
      </c>
      <c r="K83">
        <v>0</v>
      </c>
      <c r="L83">
        <v>7.6</v>
      </c>
      <c r="M83">
        <v>0</v>
      </c>
      <c r="N83">
        <v>1008.13</v>
      </c>
      <c r="O83">
        <v>0.1</v>
      </c>
      <c r="P83">
        <v>0.19</v>
      </c>
      <c r="Q83">
        <v>0.19</v>
      </c>
      <c r="R83">
        <v>29.38</v>
      </c>
      <c r="S83">
        <v>31.28</v>
      </c>
      <c r="T83">
        <v>28.62</v>
      </c>
    </row>
    <row r="84" spans="1:20" x14ac:dyDescent="0.25">
      <c r="A84" s="1">
        <v>45870.333333333336</v>
      </c>
      <c r="B84">
        <v>27.23</v>
      </c>
      <c r="C84">
        <v>24.44</v>
      </c>
      <c r="D84">
        <v>27.17</v>
      </c>
      <c r="E84">
        <v>2.96</v>
      </c>
      <c r="F84">
        <v>301.72000000000003</v>
      </c>
      <c r="G84">
        <v>64.52</v>
      </c>
      <c r="H84">
        <v>28.08</v>
      </c>
      <c r="I84">
        <v>0</v>
      </c>
      <c r="J84">
        <v>0.01</v>
      </c>
      <c r="K84">
        <v>0</v>
      </c>
      <c r="L84">
        <v>7.97</v>
      </c>
      <c r="M84">
        <v>95.43</v>
      </c>
      <c r="N84">
        <v>1008.87</v>
      </c>
      <c r="O84">
        <v>0.1</v>
      </c>
      <c r="P84">
        <v>0.19</v>
      </c>
      <c r="Q84">
        <v>0.19</v>
      </c>
      <c r="R84">
        <v>28.96</v>
      </c>
      <c r="S84">
        <v>31.28</v>
      </c>
      <c r="T84">
        <v>28.62</v>
      </c>
    </row>
    <row r="85" spans="1:20" x14ac:dyDescent="0.25">
      <c r="A85" s="1">
        <v>45870.458333333336</v>
      </c>
      <c r="B85">
        <v>31.35</v>
      </c>
      <c r="C85">
        <v>27.08</v>
      </c>
      <c r="D85">
        <v>31.36</v>
      </c>
      <c r="E85">
        <v>4.33</v>
      </c>
      <c r="F85">
        <v>303.77</v>
      </c>
      <c r="G85">
        <v>41.45</v>
      </c>
      <c r="H85">
        <v>31.21</v>
      </c>
      <c r="I85">
        <v>0</v>
      </c>
      <c r="J85">
        <v>0.01</v>
      </c>
      <c r="K85">
        <v>0</v>
      </c>
      <c r="L85">
        <v>7.33</v>
      </c>
      <c r="M85">
        <v>750.09</v>
      </c>
      <c r="N85">
        <v>1008.94</v>
      </c>
      <c r="O85">
        <v>0.1</v>
      </c>
      <c r="P85">
        <v>0.19</v>
      </c>
      <c r="Q85">
        <v>0.19</v>
      </c>
      <c r="R85">
        <v>32.83</v>
      </c>
      <c r="S85">
        <v>31.18</v>
      </c>
      <c r="T85">
        <v>28.62</v>
      </c>
    </row>
    <row r="86" spans="1:20" x14ac:dyDescent="0.25">
      <c r="A86" s="1">
        <v>45870.583333333336</v>
      </c>
      <c r="B86">
        <v>33.76</v>
      </c>
      <c r="C86">
        <v>27.05</v>
      </c>
      <c r="D86">
        <v>33.81</v>
      </c>
      <c r="E86">
        <v>5.57</v>
      </c>
      <c r="F86">
        <v>305.60000000000002</v>
      </c>
      <c r="G86">
        <v>32.36</v>
      </c>
      <c r="H86">
        <v>33.020000000000003</v>
      </c>
      <c r="I86">
        <v>0</v>
      </c>
      <c r="J86">
        <v>0.01</v>
      </c>
      <c r="K86">
        <v>0</v>
      </c>
      <c r="L86">
        <v>2.74</v>
      </c>
      <c r="M86">
        <v>847.5</v>
      </c>
      <c r="N86">
        <v>1007.68</v>
      </c>
      <c r="O86">
        <v>0.1</v>
      </c>
      <c r="P86">
        <v>0.19</v>
      </c>
      <c r="Q86">
        <v>0.19</v>
      </c>
      <c r="R86">
        <v>37.07</v>
      </c>
      <c r="S86">
        <v>31.18</v>
      </c>
      <c r="T86">
        <v>28.62</v>
      </c>
    </row>
    <row r="87" spans="1:20" x14ac:dyDescent="0.25">
      <c r="A87" s="1">
        <v>45870.708333333336</v>
      </c>
      <c r="B87">
        <v>32.54</v>
      </c>
      <c r="C87">
        <v>32.299999999999997</v>
      </c>
      <c r="D87">
        <v>34.049999999999997</v>
      </c>
      <c r="E87">
        <v>5.85</v>
      </c>
      <c r="F87">
        <v>323.92</v>
      </c>
      <c r="G87">
        <v>35.340000000000003</v>
      </c>
      <c r="H87">
        <v>31.93</v>
      </c>
      <c r="I87">
        <v>0</v>
      </c>
      <c r="J87">
        <v>0.01</v>
      </c>
      <c r="K87">
        <v>0</v>
      </c>
      <c r="L87">
        <v>4.43</v>
      </c>
      <c r="M87">
        <v>592.49</v>
      </c>
      <c r="N87">
        <v>1007.35</v>
      </c>
      <c r="O87">
        <v>0.1</v>
      </c>
      <c r="P87">
        <v>0.19</v>
      </c>
      <c r="Q87">
        <v>0.19</v>
      </c>
      <c r="R87">
        <v>38.28</v>
      </c>
      <c r="S87">
        <v>31.28</v>
      </c>
      <c r="T87">
        <v>28.62</v>
      </c>
    </row>
    <row r="88" spans="1:20" x14ac:dyDescent="0.25">
      <c r="A88" s="1">
        <v>45870.833333333336</v>
      </c>
      <c r="B88">
        <v>29.32</v>
      </c>
      <c r="C88">
        <v>29.26</v>
      </c>
      <c r="D88">
        <v>33.96</v>
      </c>
      <c r="E88">
        <v>5.45</v>
      </c>
      <c r="F88">
        <v>141</v>
      </c>
      <c r="G88">
        <v>57.32</v>
      </c>
      <c r="H88">
        <v>30.75</v>
      </c>
      <c r="I88">
        <v>0</v>
      </c>
      <c r="J88">
        <v>0.01</v>
      </c>
      <c r="K88">
        <v>0</v>
      </c>
      <c r="L88">
        <v>2.48</v>
      </c>
      <c r="M88">
        <v>331.45</v>
      </c>
      <c r="N88">
        <v>1009.21</v>
      </c>
      <c r="O88">
        <v>0.1</v>
      </c>
      <c r="P88">
        <v>0.19</v>
      </c>
      <c r="Q88">
        <v>0.19</v>
      </c>
      <c r="R88">
        <v>36.06</v>
      </c>
      <c r="S88">
        <v>31.29</v>
      </c>
      <c r="T88">
        <v>28.62</v>
      </c>
    </row>
    <row r="89" spans="1:20" x14ac:dyDescent="0.25">
      <c r="A89" s="1">
        <v>45870.958333333336</v>
      </c>
      <c r="B89">
        <v>26.9</v>
      </c>
      <c r="C89">
        <v>26.9</v>
      </c>
      <c r="D89">
        <v>29.27</v>
      </c>
      <c r="E89">
        <v>3.37</v>
      </c>
      <c r="F89">
        <v>147.28</v>
      </c>
      <c r="G89">
        <v>72.239999999999995</v>
      </c>
      <c r="H89">
        <v>28.14</v>
      </c>
      <c r="I89">
        <v>0</v>
      </c>
      <c r="J89">
        <v>0.01</v>
      </c>
      <c r="K89">
        <v>0</v>
      </c>
      <c r="L89">
        <v>3.82</v>
      </c>
      <c r="M89">
        <v>0</v>
      </c>
      <c r="N89">
        <v>1010.13</v>
      </c>
      <c r="O89">
        <v>0.1</v>
      </c>
      <c r="P89">
        <v>0.19</v>
      </c>
      <c r="Q89">
        <v>0.19</v>
      </c>
      <c r="R89">
        <v>33.39</v>
      </c>
      <c r="S89">
        <v>31.29</v>
      </c>
      <c r="T89">
        <v>28.62</v>
      </c>
    </row>
    <row r="90" spans="1:20" x14ac:dyDescent="0.25">
      <c r="A90" s="1">
        <v>45871.083333333336</v>
      </c>
      <c r="B90">
        <v>25.56</v>
      </c>
      <c r="C90">
        <v>25.38</v>
      </c>
      <c r="D90">
        <v>29.3</v>
      </c>
      <c r="E90">
        <v>2.48</v>
      </c>
      <c r="F90">
        <v>122.23</v>
      </c>
      <c r="G90">
        <v>78.14</v>
      </c>
      <c r="H90">
        <v>25.48</v>
      </c>
      <c r="I90">
        <v>0</v>
      </c>
      <c r="J90">
        <v>0.01</v>
      </c>
      <c r="K90">
        <v>0</v>
      </c>
      <c r="L90">
        <v>5.08</v>
      </c>
      <c r="M90">
        <v>0</v>
      </c>
      <c r="N90">
        <v>1009.37</v>
      </c>
      <c r="O90">
        <v>0.1</v>
      </c>
      <c r="P90">
        <v>0.19</v>
      </c>
      <c r="Q90">
        <v>0.19</v>
      </c>
      <c r="R90">
        <v>31.03</v>
      </c>
      <c r="S90">
        <v>31.29</v>
      </c>
      <c r="T90">
        <v>28.65</v>
      </c>
    </row>
    <row r="91" spans="1:20" x14ac:dyDescent="0.25">
      <c r="A91" s="1">
        <v>45871.208333333336</v>
      </c>
      <c r="B91">
        <v>24.73</v>
      </c>
      <c r="C91">
        <v>24.67</v>
      </c>
      <c r="D91">
        <v>25.52</v>
      </c>
      <c r="E91">
        <v>1.97</v>
      </c>
      <c r="F91">
        <v>131.29</v>
      </c>
      <c r="G91">
        <v>82.56</v>
      </c>
      <c r="H91">
        <v>24.68</v>
      </c>
      <c r="I91">
        <v>0</v>
      </c>
      <c r="J91">
        <v>0.01</v>
      </c>
      <c r="K91">
        <v>0</v>
      </c>
      <c r="L91">
        <v>1.25</v>
      </c>
      <c r="M91">
        <v>0</v>
      </c>
      <c r="N91">
        <v>1009.62</v>
      </c>
      <c r="O91">
        <v>0.1</v>
      </c>
      <c r="P91">
        <v>0.19</v>
      </c>
      <c r="Q91">
        <v>0.19</v>
      </c>
      <c r="R91">
        <v>28.9</v>
      </c>
      <c r="S91">
        <v>31.09</v>
      </c>
      <c r="T91">
        <v>28.65</v>
      </c>
    </row>
    <row r="92" spans="1:20" x14ac:dyDescent="0.25">
      <c r="A92" s="1">
        <v>45871.333333333336</v>
      </c>
      <c r="B92">
        <v>27.29</v>
      </c>
      <c r="C92">
        <v>24.49</v>
      </c>
      <c r="D92">
        <v>27.29</v>
      </c>
      <c r="E92">
        <v>1.55</v>
      </c>
      <c r="F92">
        <v>121.01</v>
      </c>
      <c r="G92">
        <v>64.91</v>
      </c>
      <c r="H92">
        <v>27.84</v>
      </c>
      <c r="I92">
        <v>0</v>
      </c>
      <c r="J92">
        <v>0.01</v>
      </c>
      <c r="K92">
        <v>0</v>
      </c>
      <c r="L92">
        <v>12.89</v>
      </c>
      <c r="M92">
        <v>95.51</v>
      </c>
      <c r="N92">
        <v>1010.32</v>
      </c>
      <c r="O92">
        <v>0.1</v>
      </c>
      <c r="P92">
        <v>0.19</v>
      </c>
      <c r="Q92">
        <v>0.19</v>
      </c>
      <c r="R92">
        <v>28.62</v>
      </c>
      <c r="S92">
        <v>31</v>
      </c>
      <c r="T92">
        <v>28.72</v>
      </c>
    </row>
    <row r="93" spans="1:20" x14ac:dyDescent="0.25">
      <c r="A93" s="1">
        <v>45871.458333333336</v>
      </c>
      <c r="B93">
        <v>31.8</v>
      </c>
      <c r="C93">
        <v>27.26</v>
      </c>
      <c r="D93">
        <v>31.78</v>
      </c>
      <c r="E93">
        <v>2.4300000000000002</v>
      </c>
      <c r="F93">
        <v>321.47000000000003</v>
      </c>
      <c r="G93">
        <v>39.130000000000003</v>
      </c>
      <c r="H93">
        <v>31.51</v>
      </c>
      <c r="I93">
        <v>0</v>
      </c>
      <c r="J93">
        <v>0.01</v>
      </c>
      <c r="K93">
        <v>0</v>
      </c>
      <c r="L93">
        <v>2.41</v>
      </c>
      <c r="M93">
        <v>754.57</v>
      </c>
      <c r="N93">
        <v>1009.96</v>
      </c>
      <c r="O93">
        <v>0.1</v>
      </c>
      <c r="P93">
        <v>0.19</v>
      </c>
      <c r="Q93">
        <v>0.19</v>
      </c>
      <c r="R93">
        <v>32.75</v>
      </c>
      <c r="S93">
        <v>31</v>
      </c>
      <c r="T93">
        <v>28.72</v>
      </c>
    </row>
    <row r="94" spans="1:20" x14ac:dyDescent="0.25">
      <c r="A94" s="1">
        <v>45871.583333333336</v>
      </c>
      <c r="B94">
        <v>34.46</v>
      </c>
      <c r="C94">
        <v>27.19</v>
      </c>
      <c r="D94">
        <v>34.57</v>
      </c>
      <c r="E94">
        <v>4.05</v>
      </c>
      <c r="F94">
        <v>314.33</v>
      </c>
      <c r="G94">
        <v>29.02</v>
      </c>
      <c r="H94">
        <v>33.42</v>
      </c>
      <c r="I94">
        <v>0</v>
      </c>
      <c r="J94">
        <v>0.01</v>
      </c>
      <c r="K94">
        <v>0</v>
      </c>
      <c r="L94">
        <v>0.27</v>
      </c>
      <c r="M94">
        <v>852.09</v>
      </c>
      <c r="N94">
        <v>1008.58</v>
      </c>
      <c r="O94">
        <v>0.1</v>
      </c>
      <c r="P94">
        <v>0.19</v>
      </c>
      <c r="Q94">
        <v>0.19</v>
      </c>
      <c r="R94">
        <v>37.659999999999997</v>
      </c>
      <c r="S94">
        <v>31</v>
      </c>
      <c r="T94">
        <v>28.72</v>
      </c>
    </row>
    <row r="95" spans="1:20" x14ac:dyDescent="0.25">
      <c r="A95" s="1">
        <v>45871.708333333336</v>
      </c>
      <c r="B95">
        <v>33.979999999999997</v>
      </c>
      <c r="C95">
        <v>33.82</v>
      </c>
      <c r="D95">
        <v>34.81</v>
      </c>
      <c r="E95">
        <v>4.88</v>
      </c>
      <c r="F95">
        <v>328.75</v>
      </c>
      <c r="G95">
        <v>28.83</v>
      </c>
      <c r="H95">
        <v>32.76</v>
      </c>
      <c r="I95">
        <v>0</v>
      </c>
      <c r="J95">
        <v>0.01</v>
      </c>
      <c r="K95">
        <v>0</v>
      </c>
      <c r="L95">
        <v>0.6</v>
      </c>
      <c r="M95">
        <v>596.58000000000004</v>
      </c>
      <c r="N95">
        <v>1008.11</v>
      </c>
      <c r="O95">
        <v>0.1</v>
      </c>
      <c r="P95">
        <v>0.19</v>
      </c>
      <c r="Q95">
        <v>0.19</v>
      </c>
      <c r="R95">
        <v>39.01</v>
      </c>
      <c r="S95">
        <v>31.09</v>
      </c>
      <c r="T95">
        <v>28.72</v>
      </c>
    </row>
    <row r="96" spans="1:20" x14ac:dyDescent="0.25">
      <c r="A96" s="1">
        <v>45871.833333333336</v>
      </c>
      <c r="B96">
        <v>30</v>
      </c>
      <c r="C96">
        <v>30</v>
      </c>
      <c r="D96">
        <v>34.81</v>
      </c>
      <c r="E96">
        <v>5.35</v>
      </c>
      <c r="F96">
        <v>149.36000000000001</v>
      </c>
      <c r="G96">
        <v>51.4</v>
      </c>
      <c r="H96">
        <v>30.92</v>
      </c>
      <c r="I96">
        <v>0</v>
      </c>
      <c r="J96">
        <v>0.01</v>
      </c>
      <c r="K96">
        <v>0</v>
      </c>
      <c r="L96">
        <v>0.28000000000000003</v>
      </c>
      <c r="M96">
        <v>333.6</v>
      </c>
      <c r="N96">
        <v>1009.87</v>
      </c>
      <c r="O96">
        <v>0.1</v>
      </c>
      <c r="P96">
        <v>0.19</v>
      </c>
      <c r="Q96">
        <v>0.19</v>
      </c>
      <c r="R96">
        <v>36.89</v>
      </c>
      <c r="S96">
        <v>31.1</v>
      </c>
      <c r="T96">
        <v>28.72</v>
      </c>
    </row>
    <row r="97" spans="1:20" x14ac:dyDescent="0.25">
      <c r="A97" s="1">
        <v>45871.958333333336</v>
      </c>
      <c r="B97">
        <v>27.53</v>
      </c>
      <c r="C97">
        <v>27.54</v>
      </c>
      <c r="D97">
        <v>30</v>
      </c>
      <c r="E97">
        <v>3.26</v>
      </c>
      <c r="F97">
        <v>52.76</v>
      </c>
      <c r="G97">
        <v>65.72</v>
      </c>
      <c r="H97">
        <v>28.67</v>
      </c>
      <c r="I97">
        <v>0</v>
      </c>
      <c r="J97">
        <v>0.01</v>
      </c>
      <c r="K97">
        <v>0</v>
      </c>
      <c r="L97">
        <v>0.23</v>
      </c>
      <c r="M97">
        <v>0</v>
      </c>
      <c r="N97">
        <v>1011.22</v>
      </c>
      <c r="O97">
        <v>0.1</v>
      </c>
      <c r="P97">
        <v>0.19</v>
      </c>
      <c r="Q97">
        <v>0.19</v>
      </c>
      <c r="R97">
        <v>34.08</v>
      </c>
      <c r="S97">
        <v>31.13</v>
      </c>
      <c r="T97">
        <v>28.72</v>
      </c>
    </row>
    <row r="98" spans="1:20" x14ac:dyDescent="0.25">
      <c r="A98" s="1">
        <v>45872.083333333336</v>
      </c>
      <c r="B98">
        <v>26.21</v>
      </c>
      <c r="C98">
        <v>25.98</v>
      </c>
      <c r="D98">
        <v>30.02</v>
      </c>
      <c r="E98">
        <v>2.42</v>
      </c>
      <c r="F98">
        <v>43.29</v>
      </c>
      <c r="G98">
        <v>72.66</v>
      </c>
      <c r="H98">
        <v>26.17</v>
      </c>
      <c r="I98">
        <v>0</v>
      </c>
      <c r="J98">
        <v>0.01</v>
      </c>
      <c r="K98">
        <v>0</v>
      </c>
      <c r="L98">
        <v>0.24</v>
      </c>
      <c r="M98">
        <v>0</v>
      </c>
      <c r="N98">
        <v>1010.62</v>
      </c>
      <c r="O98">
        <v>0.1</v>
      </c>
      <c r="P98">
        <v>0.19</v>
      </c>
      <c r="Q98">
        <v>0.19</v>
      </c>
      <c r="R98">
        <v>31.71</v>
      </c>
      <c r="S98">
        <v>31.1</v>
      </c>
      <c r="T98">
        <v>28.72</v>
      </c>
    </row>
    <row r="99" spans="1:20" x14ac:dyDescent="0.25">
      <c r="A99" s="1">
        <v>45872.208333333336</v>
      </c>
      <c r="B99">
        <v>25.46</v>
      </c>
      <c r="C99">
        <v>25.37</v>
      </c>
      <c r="D99">
        <v>26.08</v>
      </c>
      <c r="E99">
        <v>2.0099999999999998</v>
      </c>
      <c r="F99">
        <v>48.53</v>
      </c>
      <c r="G99">
        <v>76.010000000000005</v>
      </c>
      <c r="H99">
        <v>25.41</v>
      </c>
      <c r="I99">
        <v>0</v>
      </c>
      <c r="J99">
        <v>0.01</v>
      </c>
      <c r="K99">
        <v>0</v>
      </c>
      <c r="L99">
        <v>0.09</v>
      </c>
      <c r="M99">
        <v>0</v>
      </c>
      <c r="N99">
        <v>1010.84</v>
      </c>
      <c r="O99">
        <v>0.1</v>
      </c>
      <c r="P99">
        <v>0.19</v>
      </c>
      <c r="Q99">
        <v>0.19</v>
      </c>
      <c r="R99">
        <v>29.52</v>
      </c>
      <c r="S99">
        <v>31.18</v>
      </c>
      <c r="T99">
        <v>28.72</v>
      </c>
    </row>
    <row r="100" spans="1:20" x14ac:dyDescent="0.25">
      <c r="A100" s="1">
        <v>45872.333333333336</v>
      </c>
      <c r="B100">
        <v>28.54</v>
      </c>
      <c r="C100">
        <v>25.25</v>
      </c>
      <c r="D100">
        <v>28.45</v>
      </c>
      <c r="E100">
        <v>2.06</v>
      </c>
      <c r="F100">
        <v>55.36</v>
      </c>
      <c r="G100">
        <v>56.96</v>
      </c>
      <c r="H100">
        <v>29.35</v>
      </c>
      <c r="I100">
        <v>0</v>
      </c>
      <c r="J100">
        <v>0.01</v>
      </c>
      <c r="K100">
        <v>0</v>
      </c>
      <c r="L100">
        <v>0.25</v>
      </c>
      <c r="M100">
        <v>94.88</v>
      </c>
      <c r="N100">
        <v>1011.71</v>
      </c>
      <c r="O100">
        <v>0.1</v>
      </c>
      <c r="P100">
        <v>0.19</v>
      </c>
      <c r="Q100">
        <v>0.19</v>
      </c>
      <c r="R100">
        <v>29.21</v>
      </c>
      <c r="S100">
        <v>31.08</v>
      </c>
      <c r="T100">
        <v>28.73</v>
      </c>
    </row>
    <row r="101" spans="1:20" x14ac:dyDescent="0.25">
      <c r="A101" s="1">
        <v>45872.458333333336</v>
      </c>
      <c r="B101">
        <v>32.85</v>
      </c>
      <c r="C101">
        <v>28.54</v>
      </c>
      <c r="D101">
        <v>32.94</v>
      </c>
      <c r="E101">
        <v>2.41</v>
      </c>
      <c r="F101">
        <v>326.35000000000002</v>
      </c>
      <c r="G101">
        <v>35.9</v>
      </c>
      <c r="H101">
        <v>32.450000000000003</v>
      </c>
      <c r="I101">
        <v>0</v>
      </c>
      <c r="J101">
        <v>0.01</v>
      </c>
      <c r="K101">
        <v>0</v>
      </c>
      <c r="L101">
        <v>0.17</v>
      </c>
      <c r="M101">
        <v>752.15</v>
      </c>
      <c r="N101">
        <v>1011.51</v>
      </c>
      <c r="O101">
        <v>0.1</v>
      </c>
      <c r="P101">
        <v>0.19</v>
      </c>
      <c r="Q101">
        <v>0.19</v>
      </c>
      <c r="R101">
        <v>33.450000000000003</v>
      </c>
      <c r="S101">
        <v>31.08</v>
      </c>
      <c r="T101">
        <v>28.73</v>
      </c>
    </row>
    <row r="102" spans="1:20" x14ac:dyDescent="0.25">
      <c r="A102" s="1">
        <v>45872.583333333336</v>
      </c>
      <c r="B102">
        <v>35.369999999999997</v>
      </c>
      <c r="C102">
        <v>28.54</v>
      </c>
      <c r="D102">
        <v>35.42</v>
      </c>
      <c r="E102">
        <v>4.6900000000000004</v>
      </c>
      <c r="F102">
        <v>313.88</v>
      </c>
      <c r="G102">
        <v>27.27</v>
      </c>
      <c r="H102">
        <v>34.340000000000003</v>
      </c>
      <c r="I102">
        <v>0</v>
      </c>
      <c r="J102">
        <v>0.01</v>
      </c>
      <c r="K102">
        <v>0</v>
      </c>
      <c r="L102">
        <v>0.13</v>
      </c>
      <c r="M102">
        <v>850.06</v>
      </c>
      <c r="N102">
        <v>1009.97</v>
      </c>
      <c r="O102">
        <v>0.1</v>
      </c>
      <c r="P102">
        <v>0.19</v>
      </c>
      <c r="Q102">
        <v>0.19</v>
      </c>
      <c r="R102">
        <v>38.07</v>
      </c>
      <c r="S102">
        <v>31.08</v>
      </c>
      <c r="T102">
        <v>28.73</v>
      </c>
    </row>
    <row r="103" spans="1:20" x14ac:dyDescent="0.25">
      <c r="A103" s="1">
        <v>45872.708333333336</v>
      </c>
      <c r="B103">
        <v>34.54</v>
      </c>
      <c r="C103">
        <v>34.549999999999997</v>
      </c>
      <c r="D103">
        <v>35.619999999999997</v>
      </c>
      <c r="E103">
        <v>5.58</v>
      </c>
      <c r="F103">
        <v>329.34</v>
      </c>
      <c r="G103">
        <v>28.02</v>
      </c>
      <c r="H103">
        <v>33.36</v>
      </c>
      <c r="I103">
        <v>0</v>
      </c>
      <c r="J103">
        <v>0.01</v>
      </c>
      <c r="K103">
        <v>0</v>
      </c>
      <c r="L103">
        <v>0.43</v>
      </c>
      <c r="M103">
        <v>596.11</v>
      </c>
      <c r="N103">
        <v>1009.49</v>
      </c>
      <c r="O103">
        <v>0.09</v>
      </c>
      <c r="P103">
        <v>0.19</v>
      </c>
      <c r="Q103">
        <v>0.19</v>
      </c>
      <c r="R103">
        <v>39.51</v>
      </c>
      <c r="S103">
        <v>31.18</v>
      </c>
      <c r="T103">
        <v>28.73</v>
      </c>
    </row>
    <row r="104" spans="1:20" x14ac:dyDescent="0.25">
      <c r="A104" s="1">
        <v>45872.833333333336</v>
      </c>
      <c r="B104">
        <v>30.14</v>
      </c>
      <c r="C104">
        <v>30.14</v>
      </c>
      <c r="D104">
        <v>35.61</v>
      </c>
      <c r="E104">
        <v>5.4</v>
      </c>
      <c r="F104">
        <v>145.53</v>
      </c>
      <c r="G104">
        <v>49.14</v>
      </c>
      <c r="H104">
        <v>30.73</v>
      </c>
      <c r="I104">
        <v>0</v>
      </c>
      <c r="J104">
        <v>0.01</v>
      </c>
      <c r="K104">
        <v>0</v>
      </c>
      <c r="L104">
        <v>0.23</v>
      </c>
      <c r="M104">
        <v>332.99</v>
      </c>
      <c r="N104">
        <v>1011.23</v>
      </c>
      <c r="O104">
        <v>0.09</v>
      </c>
      <c r="P104">
        <v>0.19</v>
      </c>
      <c r="Q104">
        <v>0.19</v>
      </c>
      <c r="R104">
        <v>37.18</v>
      </c>
      <c r="S104">
        <v>31.22</v>
      </c>
      <c r="T104">
        <v>28.73</v>
      </c>
    </row>
    <row r="105" spans="1:20" x14ac:dyDescent="0.25">
      <c r="A105" s="1">
        <v>45872.958333333336</v>
      </c>
      <c r="B105">
        <v>27.6</v>
      </c>
      <c r="C105">
        <v>27.54</v>
      </c>
      <c r="D105">
        <v>30.18</v>
      </c>
      <c r="E105">
        <v>2.5499999999999998</v>
      </c>
      <c r="F105">
        <v>159.71</v>
      </c>
      <c r="G105">
        <v>63.54</v>
      </c>
      <c r="H105">
        <v>28.51</v>
      </c>
      <c r="I105">
        <v>0</v>
      </c>
      <c r="J105">
        <v>0.01</v>
      </c>
      <c r="K105">
        <v>0</v>
      </c>
      <c r="L105">
        <v>0.76</v>
      </c>
      <c r="M105">
        <v>0</v>
      </c>
      <c r="N105">
        <v>1011.99</v>
      </c>
      <c r="O105">
        <v>0.09</v>
      </c>
      <c r="P105">
        <v>0.19</v>
      </c>
      <c r="Q105">
        <v>0.19</v>
      </c>
      <c r="R105">
        <v>34.39</v>
      </c>
      <c r="S105">
        <v>31.22</v>
      </c>
      <c r="T105">
        <v>28.73</v>
      </c>
    </row>
    <row r="106" spans="1:20" x14ac:dyDescent="0.25">
      <c r="A106" s="1">
        <v>45873.083333333336</v>
      </c>
      <c r="B106">
        <v>26.18</v>
      </c>
      <c r="C106">
        <v>25.91</v>
      </c>
      <c r="D106">
        <v>30.21</v>
      </c>
      <c r="E106">
        <v>2.19</v>
      </c>
      <c r="F106">
        <v>132.94</v>
      </c>
      <c r="G106">
        <v>71.45</v>
      </c>
      <c r="H106">
        <v>26.14</v>
      </c>
      <c r="I106">
        <v>0</v>
      </c>
      <c r="J106">
        <v>0.01</v>
      </c>
      <c r="K106">
        <v>0</v>
      </c>
      <c r="L106">
        <v>0.7</v>
      </c>
      <c r="M106">
        <v>0</v>
      </c>
      <c r="N106">
        <v>1011.3</v>
      </c>
      <c r="O106">
        <v>0.09</v>
      </c>
      <c r="P106">
        <v>0.19</v>
      </c>
      <c r="Q106">
        <v>0.19</v>
      </c>
      <c r="R106">
        <v>31.82</v>
      </c>
      <c r="S106">
        <v>31.22</v>
      </c>
      <c r="T106">
        <v>28.73</v>
      </c>
    </row>
    <row r="107" spans="1:20" x14ac:dyDescent="0.25">
      <c r="A107" s="1">
        <v>45873.208333333336</v>
      </c>
      <c r="B107">
        <v>25.23</v>
      </c>
      <c r="C107">
        <v>25.15</v>
      </c>
      <c r="D107">
        <v>26.05</v>
      </c>
      <c r="E107">
        <v>1.8</v>
      </c>
      <c r="F107">
        <v>136.44</v>
      </c>
      <c r="G107">
        <v>75.760000000000005</v>
      </c>
      <c r="H107">
        <v>25.16</v>
      </c>
      <c r="I107">
        <v>0</v>
      </c>
      <c r="J107">
        <v>0.01</v>
      </c>
      <c r="K107">
        <v>0</v>
      </c>
      <c r="L107">
        <v>0.56999999999999995</v>
      </c>
      <c r="M107">
        <v>0</v>
      </c>
      <c r="N107">
        <v>1010.93</v>
      </c>
      <c r="O107">
        <v>0.09</v>
      </c>
      <c r="P107">
        <v>0.19</v>
      </c>
      <c r="Q107">
        <v>0.19</v>
      </c>
      <c r="R107">
        <v>29.57</v>
      </c>
      <c r="S107">
        <v>31.1</v>
      </c>
      <c r="T107">
        <v>28.73</v>
      </c>
    </row>
    <row r="108" spans="1:20" x14ac:dyDescent="0.25">
      <c r="A108" s="1">
        <v>45873.333333333336</v>
      </c>
      <c r="B108">
        <v>28.51</v>
      </c>
      <c r="C108">
        <v>24.91</v>
      </c>
      <c r="D108">
        <v>28.51</v>
      </c>
      <c r="E108">
        <v>2.29</v>
      </c>
      <c r="F108">
        <v>328.33</v>
      </c>
      <c r="G108">
        <v>54.79</v>
      </c>
      <c r="H108">
        <v>29.15</v>
      </c>
      <c r="I108">
        <v>0</v>
      </c>
      <c r="J108">
        <v>0.01</v>
      </c>
      <c r="K108">
        <v>0</v>
      </c>
      <c r="L108">
        <v>0.42</v>
      </c>
      <c r="M108">
        <v>95.97</v>
      </c>
      <c r="N108">
        <v>1011.36</v>
      </c>
      <c r="O108">
        <v>0.09</v>
      </c>
      <c r="P108">
        <v>0.19</v>
      </c>
      <c r="Q108">
        <v>0.19</v>
      </c>
      <c r="R108">
        <v>29.12</v>
      </c>
      <c r="S108">
        <v>31</v>
      </c>
      <c r="T108">
        <v>28.73</v>
      </c>
    </row>
    <row r="109" spans="1:20" x14ac:dyDescent="0.25">
      <c r="A109" s="1">
        <v>45873.458333333336</v>
      </c>
      <c r="B109">
        <v>33.32</v>
      </c>
      <c r="C109">
        <v>28.45</v>
      </c>
      <c r="D109">
        <v>33.33</v>
      </c>
      <c r="E109">
        <v>4.49</v>
      </c>
      <c r="F109">
        <v>318.70999999999998</v>
      </c>
      <c r="G109">
        <v>34.21</v>
      </c>
      <c r="H109">
        <v>32.81</v>
      </c>
      <c r="I109">
        <v>0</v>
      </c>
      <c r="J109">
        <v>0.01</v>
      </c>
      <c r="K109">
        <v>0</v>
      </c>
      <c r="L109">
        <v>0.48</v>
      </c>
      <c r="M109">
        <v>760.82</v>
      </c>
      <c r="N109">
        <v>1010.73</v>
      </c>
      <c r="O109">
        <v>0.09</v>
      </c>
      <c r="P109">
        <v>0.19</v>
      </c>
      <c r="Q109">
        <v>0.19</v>
      </c>
      <c r="R109">
        <v>32.950000000000003</v>
      </c>
      <c r="S109">
        <v>30.94</v>
      </c>
      <c r="T109">
        <v>28.76</v>
      </c>
    </row>
    <row r="110" spans="1:20" x14ac:dyDescent="0.25">
      <c r="A110" s="1">
        <v>45873.583333333336</v>
      </c>
      <c r="B110">
        <v>35.450000000000003</v>
      </c>
      <c r="C110">
        <v>28.45</v>
      </c>
      <c r="D110">
        <v>35.5</v>
      </c>
      <c r="E110">
        <v>5.86</v>
      </c>
      <c r="F110">
        <v>317.10000000000002</v>
      </c>
      <c r="G110">
        <v>28.22</v>
      </c>
      <c r="H110">
        <v>34.630000000000003</v>
      </c>
      <c r="I110">
        <v>0</v>
      </c>
      <c r="J110">
        <v>0.01</v>
      </c>
      <c r="K110">
        <v>0</v>
      </c>
      <c r="L110">
        <v>0.38</v>
      </c>
      <c r="M110">
        <v>856.73</v>
      </c>
      <c r="N110">
        <v>1009.08</v>
      </c>
      <c r="O110">
        <v>0.09</v>
      </c>
      <c r="P110">
        <v>0.19</v>
      </c>
      <c r="Q110">
        <v>0.19</v>
      </c>
      <c r="R110">
        <v>37.270000000000003</v>
      </c>
      <c r="S110">
        <v>31</v>
      </c>
      <c r="T110">
        <v>28.83</v>
      </c>
    </row>
    <row r="111" spans="1:20" x14ac:dyDescent="0.25">
      <c r="A111" s="1">
        <v>45873.708333333336</v>
      </c>
      <c r="B111">
        <v>34.049999999999997</v>
      </c>
      <c r="C111">
        <v>33.93</v>
      </c>
      <c r="D111">
        <v>35.81</v>
      </c>
      <c r="E111">
        <v>7.32</v>
      </c>
      <c r="F111">
        <v>336.84</v>
      </c>
      <c r="G111">
        <v>29.98</v>
      </c>
      <c r="H111">
        <v>32.99</v>
      </c>
      <c r="I111">
        <v>0</v>
      </c>
      <c r="J111">
        <v>0.01</v>
      </c>
      <c r="K111">
        <v>0</v>
      </c>
      <c r="L111">
        <v>1.1100000000000001</v>
      </c>
      <c r="M111">
        <v>594.72</v>
      </c>
      <c r="N111">
        <v>1008.37</v>
      </c>
      <c r="O111">
        <v>0.09</v>
      </c>
      <c r="P111">
        <v>0.19</v>
      </c>
      <c r="Q111">
        <v>0.19</v>
      </c>
      <c r="R111">
        <v>38.71</v>
      </c>
      <c r="S111">
        <v>31.03</v>
      </c>
      <c r="T111">
        <v>28.83</v>
      </c>
    </row>
    <row r="112" spans="1:20" x14ac:dyDescent="0.25">
      <c r="A112" s="1">
        <v>45873.833333333336</v>
      </c>
      <c r="B112">
        <v>30.15</v>
      </c>
      <c r="C112">
        <v>30.15</v>
      </c>
      <c r="D112">
        <v>35.82</v>
      </c>
      <c r="E112">
        <v>4.88</v>
      </c>
      <c r="F112">
        <v>141.91</v>
      </c>
      <c r="G112">
        <v>50.94</v>
      </c>
      <c r="H112">
        <v>31.07</v>
      </c>
      <c r="I112">
        <v>0</v>
      </c>
      <c r="J112">
        <v>0.02</v>
      </c>
      <c r="K112">
        <v>0</v>
      </c>
      <c r="L112">
        <v>0.59</v>
      </c>
      <c r="M112">
        <v>331.68</v>
      </c>
      <c r="N112">
        <v>1010.09</v>
      </c>
      <c r="O112">
        <v>0.09</v>
      </c>
      <c r="P112">
        <v>0.19</v>
      </c>
      <c r="Q112">
        <v>0.19</v>
      </c>
      <c r="R112">
        <v>36.54</v>
      </c>
      <c r="S112">
        <v>31.1</v>
      </c>
      <c r="T112">
        <v>28.83</v>
      </c>
    </row>
    <row r="113" spans="1:20" x14ac:dyDescent="0.25">
      <c r="A113" s="1">
        <v>45873.958333333336</v>
      </c>
      <c r="B113">
        <v>27.62</v>
      </c>
      <c r="C113">
        <v>27.65</v>
      </c>
      <c r="D113">
        <v>30.16</v>
      </c>
      <c r="E113">
        <v>3.27</v>
      </c>
      <c r="F113">
        <v>334.25</v>
      </c>
      <c r="G113">
        <v>63.46</v>
      </c>
      <c r="H113">
        <v>28.6</v>
      </c>
      <c r="I113">
        <v>0</v>
      </c>
      <c r="J113">
        <v>0.02</v>
      </c>
      <c r="K113">
        <v>0</v>
      </c>
      <c r="L113">
        <v>1.19</v>
      </c>
      <c r="M113">
        <v>0</v>
      </c>
      <c r="N113">
        <v>1010.49</v>
      </c>
      <c r="O113">
        <v>0.09</v>
      </c>
      <c r="P113">
        <v>0.19</v>
      </c>
      <c r="Q113">
        <v>0.19</v>
      </c>
      <c r="R113">
        <v>33.97</v>
      </c>
      <c r="S113">
        <v>31.13</v>
      </c>
      <c r="T113">
        <v>28.83</v>
      </c>
    </row>
    <row r="114" spans="1:20" x14ac:dyDescent="0.25">
      <c r="A114" s="1">
        <v>45874.083333333336</v>
      </c>
      <c r="B114">
        <v>25.95</v>
      </c>
      <c r="C114">
        <v>25.68</v>
      </c>
      <c r="D114">
        <v>30.19</v>
      </c>
      <c r="E114">
        <v>3.01</v>
      </c>
      <c r="F114">
        <v>300.8</v>
      </c>
      <c r="G114">
        <v>74.05</v>
      </c>
      <c r="H114">
        <v>25.91</v>
      </c>
      <c r="I114">
        <v>0</v>
      </c>
      <c r="J114">
        <v>0.02</v>
      </c>
      <c r="K114">
        <v>0</v>
      </c>
      <c r="L114">
        <v>0.5</v>
      </c>
      <c r="M114">
        <v>0</v>
      </c>
      <c r="N114">
        <v>1009.32</v>
      </c>
      <c r="O114">
        <v>0.09</v>
      </c>
      <c r="P114">
        <v>0.19</v>
      </c>
      <c r="Q114">
        <v>0.19</v>
      </c>
      <c r="R114">
        <v>31.45</v>
      </c>
      <c r="S114">
        <v>31.13</v>
      </c>
      <c r="T114">
        <v>28.83</v>
      </c>
    </row>
    <row r="115" spans="1:20" x14ac:dyDescent="0.25">
      <c r="A115" s="1">
        <v>45874.208333333336</v>
      </c>
      <c r="B115">
        <v>25.1</v>
      </c>
      <c r="C115">
        <v>25.1</v>
      </c>
      <c r="D115">
        <v>25.91</v>
      </c>
      <c r="E115">
        <v>3.02</v>
      </c>
      <c r="F115">
        <v>290.89999999999998</v>
      </c>
      <c r="G115">
        <v>76.89</v>
      </c>
      <c r="H115">
        <v>25.03</v>
      </c>
      <c r="I115">
        <v>0</v>
      </c>
      <c r="J115">
        <v>0.02</v>
      </c>
      <c r="K115">
        <v>0</v>
      </c>
      <c r="L115">
        <v>0.6</v>
      </c>
      <c r="M115">
        <v>0</v>
      </c>
      <c r="N115">
        <v>1009.25</v>
      </c>
      <c r="O115">
        <v>0.09</v>
      </c>
      <c r="P115">
        <v>0.19</v>
      </c>
      <c r="Q115">
        <v>0.19</v>
      </c>
      <c r="R115">
        <v>29.26</v>
      </c>
      <c r="S115">
        <v>31.12</v>
      </c>
      <c r="T115">
        <v>28.83</v>
      </c>
    </row>
    <row r="116" spans="1:20" x14ac:dyDescent="0.25">
      <c r="A116" s="1">
        <v>45874.333333333336</v>
      </c>
      <c r="B116">
        <v>28.53</v>
      </c>
      <c r="C116">
        <v>24.95</v>
      </c>
      <c r="D116">
        <v>28.53</v>
      </c>
      <c r="E116">
        <v>4.24</v>
      </c>
      <c r="F116">
        <v>305.74</v>
      </c>
      <c r="G116">
        <v>57.32</v>
      </c>
      <c r="H116">
        <v>29.46</v>
      </c>
      <c r="I116">
        <v>0</v>
      </c>
      <c r="J116">
        <v>0.02</v>
      </c>
      <c r="K116">
        <v>0</v>
      </c>
      <c r="L116">
        <v>0.18</v>
      </c>
      <c r="M116">
        <v>94.4</v>
      </c>
      <c r="N116">
        <v>1009.61</v>
      </c>
      <c r="O116">
        <v>0.09</v>
      </c>
      <c r="P116">
        <v>0.19</v>
      </c>
      <c r="Q116">
        <v>0.19</v>
      </c>
      <c r="R116">
        <v>28.88</v>
      </c>
      <c r="S116">
        <v>31.03</v>
      </c>
      <c r="T116">
        <v>28.83</v>
      </c>
    </row>
    <row r="117" spans="1:20" x14ac:dyDescent="0.25">
      <c r="A117" s="1">
        <v>45874.458333333336</v>
      </c>
      <c r="B117">
        <v>33.299999999999997</v>
      </c>
      <c r="C117">
        <v>28.62</v>
      </c>
      <c r="D117">
        <v>33.4</v>
      </c>
      <c r="E117">
        <v>5.59</v>
      </c>
      <c r="F117">
        <v>307.67</v>
      </c>
      <c r="G117">
        <v>36.75</v>
      </c>
      <c r="H117">
        <v>33.25</v>
      </c>
      <c r="I117">
        <v>0</v>
      </c>
      <c r="J117">
        <v>0.02</v>
      </c>
      <c r="K117">
        <v>0</v>
      </c>
      <c r="L117">
        <v>0.1</v>
      </c>
      <c r="M117">
        <v>753.21</v>
      </c>
      <c r="N117">
        <v>1008.9</v>
      </c>
      <c r="O117">
        <v>0.09</v>
      </c>
      <c r="P117">
        <v>0.19</v>
      </c>
      <c r="Q117">
        <v>0.19</v>
      </c>
      <c r="R117">
        <v>32.409999999999997</v>
      </c>
      <c r="S117">
        <v>31.02</v>
      </c>
      <c r="T117">
        <v>28.83</v>
      </c>
    </row>
    <row r="118" spans="1:20" x14ac:dyDescent="0.25">
      <c r="A118" s="1">
        <v>45874.583333333336</v>
      </c>
      <c r="B118">
        <v>35.840000000000003</v>
      </c>
      <c r="C118">
        <v>28.59</v>
      </c>
      <c r="D118">
        <v>35.979999999999997</v>
      </c>
      <c r="E118">
        <v>5.96</v>
      </c>
      <c r="F118">
        <v>315.45</v>
      </c>
      <c r="G118">
        <v>28.54</v>
      </c>
      <c r="H118">
        <v>35.22</v>
      </c>
      <c r="I118">
        <v>0</v>
      </c>
      <c r="J118">
        <v>0.02</v>
      </c>
      <c r="K118">
        <v>0</v>
      </c>
      <c r="L118">
        <v>0.06</v>
      </c>
      <c r="M118">
        <v>849.9</v>
      </c>
      <c r="N118">
        <v>1006.87</v>
      </c>
      <c r="O118">
        <v>0.09</v>
      </c>
      <c r="P118">
        <v>0.19</v>
      </c>
      <c r="Q118">
        <v>0.19</v>
      </c>
      <c r="R118">
        <v>36.78</v>
      </c>
      <c r="S118">
        <v>31.02</v>
      </c>
      <c r="T118">
        <v>28.83</v>
      </c>
    </row>
    <row r="119" spans="1:20" x14ac:dyDescent="0.25">
      <c r="A119" s="1">
        <v>45874.708333333336</v>
      </c>
      <c r="B119">
        <v>33.979999999999997</v>
      </c>
      <c r="C119">
        <v>33.94</v>
      </c>
      <c r="D119">
        <v>36.29</v>
      </c>
      <c r="E119">
        <v>8.11</v>
      </c>
      <c r="F119">
        <v>343.46</v>
      </c>
      <c r="G119">
        <v>32.08</v>
      </c>
      <c r="H119">
        <v>33.35</v>
      </c>
      <c r="I119">
        <v>0</v>
      </c>
      <c r="J119">
        <v>0.02</v>
      </c>
      <c r="K119">
        <v>0</v>
      </c>
      <c r="L119">
        <v>0.04</v>
      </c>
      <c r="M119">
        <v>591.03</v>
      </c>
      <c r="N119">
        <v>1006.51</v>
      </c>
      <c r="O119">
        <v>0.09</v>
      </c>
      <c r="P119">
        <v>0.19</v>
      </c>
      <c r="Q119">
        <v>0.19</v>
      </c>
      <c r="R119">
        <v>38.369999999999997</v>
      </c>
      <c r="S119">
        <v>31.09</v>
      </c>
      <c r="T119">
        <v>28.83</v>
      </c>
    </row>
    <row r="120" spans="1:20" x14ac:dyDescent="0.25">
      <c r="A120" s="1">
        <v>45874.833333333336</v>
      </c>
      <c r="B120">
        <v>29.91</v>
      </c>
      <c r="C120">
        <v>29.97</v>
      </c>
      <c r="D120">
        <v>36.270000000000003</v>
      </c>
      <c r="E120">
        <v>4.84</v>
      </c>
      <c r="F120">
        <v>134.5</v>
      </c>
      <c r="G120">
        <v>51.14</v>
      </c>
      <c r="H120">
        <v>31.02</v>
      </c>
      <c r="I120">
        <v>0</v>
      </c>
      <c r="J120">
        <v>0.02</v>
      </c>
      <c r="K120">
        <v>0</v>
      </c>
      <c r="L120">
        <v>0.42</v>
      </c>
      <c r="M120">
        <v>329.28</v>
      </c>
      <c r="N120">
        <v>1008.28</v>
      </c>
      <c r="O120">
        <v>0.09</v>
      </c>
      <c r="P120">
        <v>0.19</v>
      </c>
      <c r="Q120">
        <v>0.19</v>
      </c>
      <c r="R120">
        <v>36.39</v>
      </c>
      <c r="S120">
        <v>31.03</v>
      </c>
      <c r="T120">
        <v>28.83</v>
      </c>
    </row>
    <row r="121" spans="1:20" x14ac:dyDescent="0.25">
      <c r="A121" s="1">
        <v>45874.958333333336</v>
      </c>
      <c r="B121">
        <v>27.57</v>
      </c>
      <c r="C121">
        <v>27.48</v>
      </c>
      <c r="D121">
        <v>29.91</v>
      </c>
      <c r="E121">
        <v>3.71</v>
      </c>
      <c r="F121">
        <v>323.7</v>
      </c>
      <c r="G121">
        <v>61.34</v>
      </c>
      <c r="H121">
        <v>28.38</v>
      </c>
      <c r="I121">
        <v>0</v>
      </c>
      <c r="J121">
        <v>0.02</v>
      </c>
      <c r="K121">
        <v>0</v>
      </c>
      <c r="L121">
        <v>0.1</v>
      </c>
      <c r="M121">
        <v>0</v>
      </c>
      <c r="N121">
        <v>1008.52</v>
      </c>
      <c r="O121">
        <v>0.09</v>
      </c>
      <c r="P121">
        <v>0.19</v>
      </c>
      <c r="Q121">
        <v>0.19</v>
      </c>
      <c r="R121">
        <v>33.86</v>
      </c>
      <c r="S121">
        <v>31.03</v>
      </c>
      <c r="T121">
        <v>28.83</v>
      </c>
    </row>
    <row r="122" spans="1:20" x14ac:dyDescent="0.25">
      <c r="A122" s="1">
        <v>45875.083333333336</v>
      </c>
      <c r="B122">
        <v>25.88</v>
      </c>
      <c r="C122">
        <v>25.74</v>
      </c>
      <c r="D122">
        <v>29.98</v>
      </c>
      <c r="E122">
        <v>3.62</v>
      </c>
      <c r="F122">
        <v>313.58</v>
      </c>
      <c r="G122">
        <v>71.569999999999993</v>
      </c>
      <c r="H122">
        <v>25.88</v>
      </c>
      <c r="I122">
        <v>0</v>
      </c>
      <c r="J122">
        <v>0.02</v>
      </c>
      <c r="K122">
        <v>0</v>
      </c>
      <c r="L122">
        <v>0.02</v>
      </c>
      <c r="M122">
        <v>0</v>
      </c>
      <c r="N122">
        <v>1007.54</v>
      </c>
      <c r="O122">
        <v>0.09</v>
      </c>
      <c r="P122">
        <v>0.19</v>
      </c>
      <c r="Q122">
        <v>0.19</v>
      </c>
      <c r="R122">
        <v>31.41</v>
      </c>
      <c r="S122">
        <v>31.03</v>
      </c>
      <c r="T122">
        <v>28.83</v>
      </c>
    </row>
    <row r="123" spans="1:20" x14ac:dyDescent="0.25">
      <c r="A123" s="1">
        <v>45875.208333333336</v>
      </c>
      <c r="B123">
        <v>25.38</v>
      </c>
      <c r="C123">
        <v>25.26</v>
      </c>
      <c r="D123">
        <v>25.87</v>
      </c>
      <c r="E123">
        <v>3.53</v>
      </c>
      <c r="F123">
        <v>318.91000000000003</v>
      </c>
      <c r="G123">
        <v>76.290000000000006</v>
      </c>
      <c r="H123">
        <v>25.33</v>
      </c>
      <c r="I123">
        <v>0</v>
      </c>
      <c r="J123">
        <v>0.02</v>
      </c>
      <c r="K123">
        <v>0</v>
      </c>
      <c r="L123">
        <v>0.03</v>
      </c>
      <c r="M123">
        <v>0</v>
      </c>
      <c r="N123">
        <v>1007.72</v>
      </c>
      <c r="O123">
        <v>0.09</v>
      </c>
      <c r="P123">
        <v>0.19</v>
      </c>
      <c r="Q123">
        <v>0.19</v>
      </c>
      <c r="R123">
        <v>29.4</v>
      </c>
      <c r="S123">
        <v>31</v>
      </c>
      <c r="T123">
        <v>28.83</v>
      </c>
    </row>
    <row r="124" spans="1:20" x14ac:dyDescent="0.25">
      <c r="A124" s="1">
        <v>45875.333333333336</v>
      </c>
      <c r="B124">
        <v>29.13</v>
      </c>
      <c r="C124">
        <v>25.17</v>
      </c>
      <c r="D124">
        <v>29.13</v>
      </c>
      <c r="E124">
        <v>3.93</v>
      </c>
      <c r="F124">
        <v>327.81</v>
      </c>
      <c r="G124">
        <v>54.62</v>
      </c>
      <c r="H124">
        <v>29.96</v>
      </c>
      <c r="I124">
        <v>0</v>
      </c>
      <c r="J124">
        <v>0.02</v>
      </c>
      <c r="K124">
        <v>0</v>
      </c>
      <c r="L124">
        <v>0.01</v>
      </c>
      <c r="M124">
        <v>93.38</v>
      </c>
      <c r="N124">
        <v>1008.05</v>
      </c>
      <c r="O124">
        <v>0.09</v>
      </c>
      <c r="P124">
        <v>0.19</v>
      </c>
      <c r="Q124">
        <v>0.19</v>
      </c>
      <c r="R124">
        <v>29.09</v>
      </c>
      <c r="S124">
        <v>30.86</v>
      </c>
      <c r="T124">
        <v>28.84</v>
      </c>
    </row>
    <row r="125" spans="1:20" x14ac:dyDescent="0.25">
      <c r="A125" s="1">
        <v>45875.458333333336</v>
      </c>
      <c r="B125">
        <v>34.9</v>
      </c>
      <c r="C125">
        <v>29.12</v>
      </c>
      <c r="D125">
        <v>34.83</v>
      </c>
      <c r="E125">
        <v>4.55</v>
      </c>
      <c r="F125">
        <v>334.1</v>
      </c>
      <c r="G125">
        <v>32.33</v>
      </c>
      <c r="H125">
        <v>34.700000000000003</v>
      </c>
      <c r="I125">
        <v>0</v>
      </c>
      <c r="J125">
        <v>0.02</v>
      </c>
      <c r="K125">
        <v>0</v>
      </c>
      <c r="L125">
        <v>0</v>
      </c>
      <c r="M125">
        <v>750.52</v>
      </c>
      <c r="N125">
        <v>1007.33</v>
      </c>
      <c r="O125">
        <v>0.09</v>
      </c>
      <c r="P125">
        <v>0.19</v>
      </c>
      <c r="Q125">
        <v>0.19</v>
      </c>
      <c r="R125">
        <v>32.909999999999997</v>
      </c>
      <c r="S125">
        <v>30.83</v>
      </c>
      <c r="T125">
        <v>28.84</v>
      </c>
    </row>
    <row r="126" spans="1:20" x14ac:dyDescent="0.25">
      <c r="A126" s="1">
        <v>45875.583333333336</v>
      </c>
      <c r="B126">
        <v>37.15</v>
      </c>
      <c r="C126">
        <v>29.12</v>
      </c>
      <c r="D126">
        <v>37.200000000000003</v>
      </c>
      <c r="E126">
        <v>5.78</v>
      </c>
      <c r="F126">
        <v>338.37</v>
      </c>
      <c r="G126">
        <v>27.32</v>
      </c>
      <c r="H126">
        <v>36.76</v>
      </c>
      <c r="I126">
        <v>0</v>
      </c>
      <c r="J126">
        <v>0.02</v>
      </c>
      <c r="K126">
        <v>0</v>
      </c>
      <c r="L126">
        <v>0.01</v>
      </c>
      <c r="M126">
        <v>847.43</v>
      </c>
      <c r="N126">
        <v>1005.91</v>
      </c>
      <c r="O126">
        <v>0.09</v>
      </c>
      <c r="P126">
        <v>0.19</v>
      </c>
      <c r="Q126">
        <v>0.19</v>
      </c>
      <c r="R126">
        <v>37.479999999999997</v>
      </c>
      <c r="S126">
        <v>30.92</v>
      </c>
      <c r="T126">
        <v>28.84</v>
      </c>
    </row>
    <row r="127" spans="1:20" x14ac:dyDescent="0.25">
      <c r="A127" s="1">
        <v>45875.708333333336</v>
      </c>
      <c r="B127">
        <v>35.24</v>
      </c>
      <c r="C127">
        <v>35.15</v>
      </c>
      <c r="D127">
        <v>37.26</v>
      </c>
      <c r="E127">
        <v>6.87</v>
      </c>
      <c r="F127">
        <v>349.46</v>
      </c>
      <c r="G127">
        <v>29.4</v>
      </c>
      <c r="H127">
        <v>34.49</v>
      </c>
      <c r="I127">
        <v>0</v>
      </c>
      <c r="J127">
        <v>0.02</v>
      </c>
      <c r="K127">
        <v>0</v>
      </c>
      <c r="L127">
        <v>0.01</v>
      </c>
      <c r="M127">
        <v>587.84</v>
      </c>
      <c r="N127">
        <v>1005.91</v>
      </c>
      <c r="O127">
        <v>0.09</v>
      </c>
      <c r="P127">
        <v>0.19</v>
      </c>
      <c r="Q127">
        <v>0.19</v>
      </c>
      <c r="R127">
        <v>39.159999999999997</v>
      </c>
      <c r="S127">
        <v>31.02</v>
      </c>
      <c r="T127">
        <v>28.84</v>
      </c>
    </row>
    <row r="128" spans="1:20" x14ac:dyDescent="0.25">
      <c r="A128" s="1">
        <v>45875.833333333336</v>
      </c>
      <c r="B128">
        <v>30.8</v>
      </c>
      <c r="C128">
        <v>30.8</v>
      </c>
      <c r="D128">
        <v>37.299999999999997</v>
      </c>
      <c r="E128">
        <v>5.16</v>
      </c>
      <c r="F128">
        <v>336.76</v>
      </c>
      <c r="G128">
        <v>48.66</v>
      </c>
      <c r="H128">
        <v>31.91</v>
      </c>
      <c r="I128">
        <v>0</v>
      </c>
      <c r="J128">
        <v>0.02</v>
      </c>
      <c r="K128">
        <v>0</v>
      </c>
      <c r="L128">
        <v>0</v>
      </c>
      <c r="M128">
        <v>327.10000000000002</v>
      </c>
      <c r="N128">
        <v>1007.34</v>
      </c>
      <c r="O128">
        <v>0.09</v>
      </c>
      <c r="P128">
        <v>0.19</v>
      </c>
      <c r="Q128">
        <v>0.19</v>
      </c>
      <c r="R128">
        <v>37.18</v>
      </c>
      <c r="S128">
        <v>31.08</v>
      </c>
      <c r="T128">
        <v>28.84</v>
      </c>
    </row>
    <row r="129" spans="1:20" x14ac:dyDescent="0.25">
      <c r="A129" s="1">
        <v>45875.958333333336</v>
      </c>
      <c r="B129">
        <v>28.22</v>
      </c>
      <c r="C129">
        <v>28.21</v>
      </c>
      <c r="D129">
        <v>30.83</v>
      </c>
      <c r="E129">
        <v>3.42</v>
      </c>
      <c r="F129">
        <v>344.78</v>
      </c>
      <c r="G129">
        <v>63.1</v>
      </c>
      <c r="H129">
        <v>29.57</v>
      </c>
      <c r="I129">
        <v>0</v>
      </c>
      <c r="J129">
        <v>0.02</v>
      </c>
      <c r="K129">
        <v>0</v>
      </c>
      <c r="L129">
        <v>0</v>
      </c>
      <c r="M129">
        <v>0</v>
      </c>
      <c r="N129">
        <v>1007.8</v>
      </c>
      <c r="O129">
        <v>0.09</v>
      </c>
      <c r="P129">
        <v>0.19</v>
      </c>
      <c r="Q129">
        <v>0.19</v>
      </c>
      <c r="R129">
        <v>34.65</v>
      </c>
      <c r="S129">
        <v>31.11</v>
      </c>
      <c r="T129">
        <v>28.84</v>
      </c>
    </row>
    <row r="130" spans="1:20" x14ac:dyDescent="0.25">
      <c r="A130" s="1">
        <v>45876.083333333336</v>
      </c>
      <c r="B130">
        <v>26.88</v>
      </c>
      <c r="C130">
        <v>26.64</v>
      </c>
      <c r="D130">
        <v>30.92</v>
      </c>
      <c r="E130">
        <v>3.11</v>
      </c>
      <c r="F130">
        <v>334.92</v>
      </c>
      <c r="G130">
        <v>66.77</v>
      </c>
      <c r="H130">
        <v>27.71</v>
      </c>
      <c r="I130">
        <v>0</v>
      </c>
      <c r="J130">
        <v>0.02</v>
      </c>
      <c r="K130">
        <v>0</v>
      </c>
      <c r="L130">
        <v>0.01</v>
      </c>
      <c r="M130">
        <v>0</v>
      </c>
      <c r="N130">
        <v>1006.99</v>
      </c>
      <c r="O130">
        <v>0.09</v>
      </c>
      <c r="P130">
        <v>0.19</v>
      </c>
      <c r="Q130">
        <v>0.19</v>
      </c>
      <c r="R130">
        <v>32.270000000000003</v>
      </c>
      <c r="S130">
        <v>31.08</v>
      </c>
      <c r="T130">
        <v>28.84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7682-A92F-44B6-9728-62C9DB5A0B9C}">
  <dimension ref="A1:T130"/>
  <sheetViews>
    <sheetView tabSelected="1" topLeftCell="A106" workbookViewId="0">
      <selection activeCell="J127" sqref="J127"/>
    </sheetView>
  </sheetViews>
  <sheetFormatPr defaultRowHeight="15" x14ac:dyDescent="0.25"/>
  <cols>
    <col min="1" max="1" width="18.85546875" customWidth="1"/>
  </cols>
  <sheetData>
    <row r="1" spans="1:20" x14ac:dyDescent="0.25">
      <c r="A1" s="1" t="str">
        <f>_xll.BSRCH("COMDTY:WEATHER", "Location", "SA", "Model", "GFS","cols=20;rows=130")</f>
        <v>Reported Time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1">
        <v>45863.083333333336</v>
      </c>
      <c r="B2">
        <v>31.35</v>
      </c>
      <c r="E2">
        <v>3.89</v>
      </c>
      <c r="F2">
        <v>329.58</v>
      </c>
      <c r="G2">
        <v>26.78</v>
      </c>
      <c r="H2">
        <v>30.32</v>
      </c>
      <c r="L2">
        <v>39.06</v>
      </c>
      <c r="N2">
        <v>998.76</v>
      </c>
      <c r="O2">
        <v>0.09</v>
      </c>
      <c r="P2">
        <v>0.2</v>
      </c>
      <c r="Q2">
        <v>0.2</v>
      </c>
      <c r="R2">
        <v>35.15</v>
      </c>
      <c r="S2">
        <v>34.89</v>
      </c>
      <c r="T2">
        <v>32.99</v>
      </c>
    </row>
    <row r="3" spans="1:20" x14ac:dyDescent="0.25">
      <c r="A3" s="1">
        <v>45863.208333333336</v>
      </c>
      <c r="B3">
        <v>30.49</v>
      </c>
      <c r="C3">
        <v>29.97</v>
      </c>
      <c r="D3">
        <v>31.61</v>
      </c>
      <c r="E3">
        <v>3.96</v>
      </c>
      <c r="F3">
        <v>133.31</v>
      </c>
      <c r="G3">
        <v>27.56</v>
      </c>
      <c r="H3">
        <v>29.46</v>
      </c>
      <c r="I3">
        <v>0</v>
      </c>
      <c r="J3">
        <v>0</v>
      </c>
      <c r="K3">
        <v>0</v>
      </c>
      <c r="L3">
        <v>26.05</v>
      </c>
      <c r="M3">
        <v>5.45</v>
      </c>
      <c r="N3">
        <v>999.8</v>
      </c>
      <c r="O3">
        <v>0.09</v>
      </c>
      <c r="P3">
        <v>0.2</v>
      </c>
      <c r="Q3">
        <v>0.2</v>
      </c>
      <c r="R3">
        <v>33.15</v>
      </c>
      <c r="S3">
        <v>34.869999999999997</v>
      </c>
      <c r="T3">
        <v>32.99</v>
      </c>
    </row>
    <row r="4" spans="1:20" x14ac:dyDescent="0.25">
      <c r="A4" s="1">
        <v>45863.333333333336</v>
      </c>
      <c r="B4">
        <v>38.299999999999997</v>
      </c>
      <c r="C4">
        <v>30.06</v>
      </c>
      <c r="D4">
        <v>38.29</v>
      </c>
      <c r="E4">
        <v>5.67</v>
      </c>
      <c r="F4">
        <v>145.5</v>
      </c>
      <c r="G4">
        <v>20.64</v>
      </c>
      <c r="H4">
        <v>38.18</v>
      </c>
      <c r="I4">
        <v>0</v>
      </c>
      <c r="J4">
        <v>0</v>
      </c>
      <c r="K4">
        <v>0</v>
      </c>
      <c r="L4">
        <v>14.35</v>
      </c>
      <c r="M4">
        <v>191.11</v>
      </c>
      <c r="N4">
        <v>1000.1</v>
      </c>
      <c r="O4">
        <v>0.03</v>
      </c>
      <c r="P4">
        <v>0.2</v>
      </c>
      <c r="Q4">
        <v>0.2</v>
      </c>
      <c r="R4">
        <v>34.4</v>
      </c>
      <c r="S4">
        <v>34.83</v>
      </c>
      <c r="T4">
        <v>32.99</v>
      </c>
    </row>
    <row r="5" spans="1:20" x14ac:dyDescent="0.25">
      <c r="A5" s="1">
        <v>45863.458333333336</v>
      </c>
      <c r="B5">
        <v>42.33</v>
      </c>
      <c r="C5">
        <v>38.340000000000003</v>
      </c>
      <c r="D5">
        <v>42.31</v>
      </c>
      <c r="E5">
        <v>5.13</v>
      </c>
      <c r="F5">
        <v>99.01</v>
      </c>
      <c r="G5">
        <v>18.29</v>
      </c>
      <c r="H5">
        <v>43.78</v>
      </c>
      <c r="I5">
        <v>0</v>
      </c>
      <c r="J5">
        <v>0</v>
      </c>
      <c r="K5">
        <v>0</v>
      </c>
      <c r="L5">
        <v>18.399999999999999</v>
      </c>
      <c r="M5">
        <v>910.99</v>
      </c>
      <c r="N5">
        <v>998.71</v>
      </c>
      <c r="O5">
        <v>0.03</v>
      </c>
      <c r="P5">
        <v>0.2</v>
      </c>
      <c r="Q5">
        <v>0.2</v>
      </c>
      <c r="R5">
        <v>39.380000000000003</v>
      </c>
      <c r="S5">
        <v>34.71</v>
      </c>
      <c r="T5">
        <v>32.99</v>
      </c>
    </row>
    <row r="6" spans="1:20" x14ac:dyDescent="0.25">
      <c r="A6" s="1">
        <v>45863.583333333336</v>
      </c>
      <c r="B6">
        <v>43.33</v>
      </c>
      <c r="C6">
        <v>38.35</v>
      </c>
      <c r="D6">
        <v>43.59</v>
      </c>
      <c r="E6">
        <v>5.81</v>
      </c>
      <c r="F6">
        <v>285.88</v>
      </c>
      <c r="G6">
        <v>17.39</v>
      </c>
      <c r="H6">
        <v>44.67</v>
      </c>
      <c r="I6">
        <v>0</v>
      </c>
      <c r="J6">
        <v>0</v>
      </c>
      <c r="K6">
        <v>0</v>
      </c>
      <c r="L6">
        <v>9.84</v>
      </c>
      <c r="M6">
        <v>924.31</v>
      </c>
      <c r="N6">
        <v>997.25</v>
      </c>
      <c r="O6">
        <v>0.03</v>
      </c>
      <c r="P6">
        <v>0.2</v>
      </c>
      <c r="Q6">
        <v>0.2</v>
      </c>
      <c r="R6">
        <v>43.66</v>
      </c>
      <c r="S6">
        <v>34.85</v>
      </c>
      <c r="T6">
        <v>32.99</v>
      </c>
    </row>
    <row r="7" spans="1:20" x14ac:dyDescent="0.25">
      <c r="A7" s="1">
        <v>45863.708333333336</v>
      </c>
      <c r="B7">
        <v>41.41</v>
      </c>
      <c r="C7">
        <v>41.42</v>
      </c>
      <c r="D7">
        <v>43.43</v>
      </c>
      <c r="E7">
        <v>5.2</v>
      </c>
      <c r="F7">
        <v>288.95</v>
      </c>
      <c r="G7">
        <v>18.309999999999999</v>
      </c>
      <c r="H7">
        <v>41.67</v>
      </c>
      <c r="I7">
        <v>0</v>
      </c>
      <c r="J7">
        <v>0</v>
      </c>
      <c r="K7">
        <v>0</v>
      </c>
      <c r="L7">
        <v>14.33</v>
      </c>
      <c r="M7">
        <v>435.6</v>
      </c>
      <c r="N7">
        <v>997.36</v>
      </c>
      <c r="O7">
        <v>0.03</v>
      </c>
      <c r="P7">
        <v>0.2</v>
      </c>
      <c r="Q7">
        <v>0.2</v>
      </c>
      <c r="R7">
        <v>43.65</v>
      </c>
      <c r="S7">
        <v>34.950000000000003</v>
      </c>
      <c r="T7">
        <v>32.99</v>
      </c>
    </row>
    <row r="8" spans="1:20" x14ac:dyDescent="0.25">
      <c r="A8" s="1">
        <v>45863.833333333336</v>
      </c>
      <c r="B8">
        <v>37.299999999999997</v>
      </c>
      <c r="C8">
        <v>37.36</v>
      </c>
      <c r="D8">
        <v>43.38</v>
      </c>
      <c r="E8">
        <v>4.93</v>
      </c>
      <c r="F8">
        <v>105.91</v>
      </c>
      <c r="G8">
        <v>21.89</v>
      </c>
      <c r="H8">
        <v>36.659999999999997</v>
      </c>
      <c r="I8">
        <v>0</v>
      </c>
      <c r="J8">
        <v>0</v>
      </c>
      <c r="K8">
        <v>0</v>
      </c>
      <c r="L8">
        <v>20.18</v>
      </c>
      <c r="M8">
        <v>223.46</v>
      </c>
      <c r="N8">
        <v>999.4</v>
      </c>
      <c r="O8">
        <v>0.03</v>
      </c>
      <c r="P8">
        <v>0.2</v>
      </c>
      <c r="Q8">
        <v>0.2</v>
      </c>
      <c r="R8">
        <v>40.700000000000003</v>
      </c>
      <c r="S8">
        <v>34.97</v>
      </c>
      <c r="T8">
        <v>32.99</v>
      </c>
    </row>
    <row r="9" spans="1:20" x14ac:dyDescent="0.25">
      <c r="A9" s="1">
        <v>45863.958333333336</v>
      </c>
      <c r="B9">
        <v>34.15</v>
      </c>
      <c r="C9">
        <v>34.18</v>
      </c>
      <c r="D9">
        <v>37.26</v>
      </c>
      <c r="E9">
        <v>4.04</v>
      </c>
      <c r="F9">
        <v>139.08000000000001</v>
      </c>
      <c r="G9">
        <v>22.92</v>
      </c>
      <c r="H9">
        <v>32.89</v>
      </c>
      <c r="I9">
        <v>0</v>
      </c>
      <c r="J9">
        <v>0</v>
      </c>
      <c r="K9">
        <v>0</v>
      </c>
      <c r="L9">
        <v>5.74</v>
      </c>
      <c r="M9">
        <v>0</v>
      </c>
      <c r="N9">
        <v>999.55</v>
      </c>
      <c r="O9">
        <v>0.03</v>
      </c>
      <c r="P9">
        <v>0.2</v>
      </c>
      <c r="Q9">
        <v>0.2</v>
      </c>
      <c r="R9">
        <v>37.950000000000003</v>
      </c>
      <c r="S9">
        <v>35.04</v>
      </c>
      <c r="T9">
        <v>33</v>
      </c>
    </row>
    <row r="10" spans="1:20" x14ac:dyDescent="0.25">
      <c r="A10" s="1">
        <v>45864.083333333336</v>
      </c>
      <c r="B10">
        <v>32.049999999999997</v>
      </c>
      <c r="C10">
        <v>31.98</v>
      </c>
      <c r="D10">
        <v>37.22</v>
      </c>
      <c r="E10">
        <v>3.38</v>
      </c>
      <c r="F10">
        <v>127.21</v>
      </c>
      <c r="G10">
        <v>24.26</v>
      </c>
      <c r="H10">
        <v>30.69</v>
      </c>
      <c r="I10">
        <v>0</v>
      </c>
      <c r="J10">
        <v>0</v>
      </c>
      <c r="K10">
        <v>0</v>
      </c>
      <c r="L10">
        <v>0.77</v>
      </c>
      <c r="M10">
        <v>0</v>
      </c>
      <c r="N10">
        <v>998.91</v>
      </c>
      <c r="O10">
        <v>0.03</v>
      </c>
      <c r="P10">
        <v>0.2</v>
      </c>
      <c r="Q10">
        <v>0.2</v>
      </c>
      <c r="R10">
        <v>35.47</v>
      </c>
      <c r="S10">
        <v>34.97</v>
      </c>
      <c r="T10">
        <v>33</v>
      </c>
    </row>
    <row r="11" spans="1:20" x14ac:dyDescent="0.25">
      <c r="A11" s="1">
        <v>45864.208333333336</v>
      </c>
      <c r="B11">
        <v>30.9</v>
      </c>
      <c r="C11">
        <v>30.22</v>
      </c>
      <c r="D11">
        <v>32.119999999999997</v>
      </c>
      <c r="E11">
        <v>1.96</v>
      </c>
      <c r="F11">
        <v>133.86000000000001</v>
      </c>
      <c r="G11">
        <v>24.14</v>
      </c>
      <c r="H11">
        <v>29.53</v>
      </c>
      <c r="I11">
        <v>0</v>
      </c>
      <c r="J11">
        <v>0</v>
      </c>
      <c r="K11">
        <v>0</v>
      </c>
      <c r="L11">
        <v>0.47</v>
      </c>
      <c r="M11">
        <v>5.31</v>
      </c>
      <c r="N11">
        <v>1000.41</v>
      </c>
      <c r="O11">
        <v>0.03</v>
      </c>
      <c r="P11">
        <v>0.2</v>
      </c>
      <c r="Q11">
        <v>0.2</v>
      </c>
      <c r="R11">
        <v>33.4</v>
      </c>
      <c r="S11">
        <v>34.93</v>
      </c>
      <c r="T11">
        <v>33</v>
      </c>
    </row>
    <row r="12" spans="1:20" x14ac:dyDescent="0.25">
      <c r="A12" s="1">
        <v>45864.333333333336</v>
      </c>
      <c r="B12">
        <v>38.130000000000003</v>
      </c>
      <c r="C12">
        <v>30.31</v>
      </c>
      <c r="D12">
        <v>38.049999999999997</v>
      </c>
      <c r="E12">
        <v>2.99</v>
      </c>
      <c r="F12">
        <v>280.37</v>
      </c>
      <c r="G12">
        <v>17.760000000000002</v>
      </c>
      <c r="H12">
        <v>37.49</v>
      </c>
      <c r="I12">
        <v>0</v>
      </c>
      <c r="J12">
        <v>0</v>
      </c>
      <c r="K12">
        <v>0</v>
      </c>
      <c r="L12">
        <v>7.53</v>
      </c>
      <c r="M12">
        <v>191.82</v>
      </c>
      <c r="N12">
        <v>1001.24</v>
      </c>
      <c r="O12">
        <v>0.03</v>
      </c>
      <c r="P12">
        <v>0.2</v>
      </c>
      <c r="Q12">
        <v>0.2</v>
      </c>
      <c r="R12">
        <v>34.79</v>
      </c>
      <c r="S12">
        <v>34.92</v>
      </c>
      <c r="T12">
        <v>33</v>
      </c>
    </row>
    <row r="13" spans="1:20" x14ac:dyDescent="0.25">
      <c r="A13" s="1">
        <v>45864.458333333336</v>
      </c>
      <c r="B13">
        <v>42.95</v>
      </c>
      <c r="C13">
        <v>38.200000000000003</v>
      </c>
      <c r="D13">
        <v>42.94</v>
      </c>
      <c r="E13">
        <v>4.2</v>
      </c>
      <c r="F13">
        <v>289.92</v>
      </c>
      <c r="G13">
        <v>15.62</v>
      </c>
      <c r="H13">
        <v>43.29</v>
      </c>
      <c r="I13">
        <v>0</v>
      </c>
      <c r="J13">
        <v>0</v>
      </c>
      <c r="K13">
        <v>0</v>
      </c>
      <c r="L13">
        <v>3.83</v>
      </c>
      <c r="M13">
        <v>913.22</v>
      </c>
      <c r="N13">
        <v>1000.19</v>
      </c>
      <c r="O13">
        <v>0.03</v>
      </c>
      <c r="P13">
        <v>0.2</v>
      </c>
      <c r="Q13">
        <v>0.2</v>
      </c>
      <c r="R13">
        <v>40.1</v>
      </c>
      <c r="S13">
        <v>34.89</v>
      </c>
      <c r="T13">
        <v>33.020000000000003</v>
      </c>
    </row>
    <row r="14" spans="1:20" x14ac:dyDescent="0.25">
      <c r="A14" s="1">
        <v>45864.583333333336</v>
      </c>
      <c r="B14">
        <v>44.12</v>
      </c>
      <c r="C14">
        <v>38.22</v>
      </c>
      <c r="D14">
        <v>44.32</v>
      </c>
      <c r="E14">
        <v>5.36</v>
      </c>
      <c r="F14">
        <v>282.48</v>
      </c>
      <c r="G14">
        <v>15.37</v>
      </c>
      <c r="H14">
        <v>44.74</v>
      </c>
      <c r="I14">
        <v>0</v>
      </c>
      <c r="J14">
        <v>0</v>
      </c>
      <c r="K14">
        <v>0</v>
      </c>
      <c r="L14">
        <v>3.35</v>
      </c>
      <c r="M14">
        <v>926.45</v>
      </c>
      <c r="N14">
        <v>998.44</v>
      </c>
      <c r="O14">
        <v>0.03</v>
      </c>
      <c r="P14">
        <v>0.2</v>
      </c>
      <c r="Q14">
        <v>0.2</v>
      </c>
      <c r="R14">
        <v>44.19</v>
      </c>
      <c r="S14">
        <v>34.93</v>
      </c>
      <c r="T14">
        <v>33.020000000000003</v>
      </c>
    </row>
    <row r="15" spans="1:20" x14ac:dyDescent="0.25">
      <c r="A15" s="1">
        <v>45864.708333333336</v>
      </c>
      <c r="B15">
        <v>42.2</v>
      </c>
      <c r="C15">
        <v>42.15</v>
      </c>
      <c r="D15">
        <v>44.26</v>
      </c>
      <c r="E15">
        <v>4.17</v>
      </c>
      <c r="F15">
        <v>287.76</v>
      </c>
      <c r="G15">
        <v>16.78</v>
      </c>
      <c r="H15">
        <v>42.3</v>
      </c>
      <c r="I15">
        <v>0</v>
      </c>
      <c r="J15">
        <v>0</v>
      </c>
      <c r="K15">
        <v>0</v>
      </c>
      <c r="L15">
        <v>2.61</v>
      </c>
      <c r="M15">
        <v>435.6</v>
      </c>
      <c r="N15">
        <v>998.82</v>
      </c>
      <c r="O15">
        <v>0.03</v>
      </c>
      <c r="P15">
        <v>0.2</v>
      </c>
      <c r="Q15">
        <v>0.2</v>
      </c>
      <c r="R15">
        <v>44.23</v>
      </c>
      <c r="S15">
        <v>35.08</v>
      </c>
      <c r="T15">
        <v>33.020000000000003</v>
      </c>
    </row>
    <row r="16" spans="1:20" x14ac:dyDescent="0.25">
      <c r="A16" s="1">
        <v>45864.833333333336</v>
      </c>
      <c r="B16">
        <v>37.630000000000003</v>
      </c>
      <c r="C16">
        <v>37.729999999999997</v>
      </c>
      <c r="D16">
        <v>44.23</v>
      </c>
      <c r="E16">
        <v>3.51</v>
      </c>
      <c r="F16">
        <v>86.87</v>
      </c>
      <c r="G16">
        <v>21.36</v>
      </c>
      <c r="H16">
        <v>36.909999999999997</v>
      </c>
      <c r="I16">
        <v>0</v>
      </c>
      <c r="J16">
        <v>0</v>
      </c>
      <c r="K16">
        <v>0</v>
      </c>
      <c r="L16">
        <v>7.94</v>
      </c>
      <c r="M16">
        <v>223.38</v>
      </c>
      <c r="N16">
        <v>1000.98</v>
      </c>
      <c r="O16">
        <v>0.03</v>
      </c>
      <c r="P16">
        <v>0.2</v>
      </c>
      <c r="Q16">
        <v>0.2</v>
      </c>
      <c r="R16">
        <v>41.2</v>
      </c>
      <c r="S16">
        <v>35.119999999999997</v>
      </c>
      <c r="T16">
        <v>33.090000000000003</v>
      </c>
    </row>
    <row r="17" spans="1:20" x14ac:dyDescent="0.25">
      <c r="A17" s="1">
        <v>45864.958333333336</v>
      </c>
      <c r="B17">
        <v>34.299999999999997</v>
      </c>
      <c r="C17">
        <v>34.36</v>
      </c>
      <c r="D17">
        <v>37.64</v>
      </c>
      <c r="E17">
        <v>3.07</v>
      </c>
      <c r="F17">
        <v>105.55</v>
      </c>
      <c r="G17">
        <v>22.88</v>
      </c>
      <c r="H17">
        <v>33.18</v>
      </c>
      <c r="I17">
        <v>0</v>
      </c>
      <c r="J17">
        <v>0</v>
      </c>
      <c r="K17">
        <v>0</v>
      </c>
      <c r="L17">
        <v>4.16</v>
      </c>
      <c r="M17">
        <v>0</v>
      </c>
      <c r="N17">
        <v>1000.79</v>
      </c>
      <c r="O17">
        <v>0.03</v>
      </c>
      <c r="P17">
        <v>0.2</v>
      </c>
      <c r="Q17">
        <v>0.2</v>
      </c>
      <c r="R17">
        <v>38.35</v>
      </c>
      <c r="S17">
        <v>35.119999999999997</v>
      </c>
      <c r="T17">
        <v>33.090000000000003</v>
      </c>
    </row>
    <row r="18" spans="1:20" x14ac:dyDescent="0.25">
      <c r="A18" s="1">
        <v>45865.083333333336</v>
      </c>
      <c r="B18">
        <v>31.93</v>
      </c>
      <c r="C18">
        <v>31.82</v>
      </c>
      <c r="D18">
        <v>37.619999999999997</v>
      </c>
      <c r="E18">
        <v>1.82</v>
      </c>
      <c r="F18">
        <v>120.07</v>
      </c>
      <c r="G18">
        <v>24.33</v>
      </c>
      <c r="H18">
        <v>30.71</v>
      </c>
      <c r="I18">
        <v>0</v>
      </c>
      <c r="J18">
        <v>0</v>
      </c>
      <c r="K18">
        <v>0</v>
      </c>
      <c r="L18">
        <v>5.15</v>
      </c>
      <c r="M18">
        <v>0</v>
      </c>
      <c r="N18">
        <v>1000.26</v>
      </c>
      <c r="O18">
        <v>0.03</v>
      </c>
      <c r="P18">
        <v>0.2</v>
      </c>
      <c r="Q18">
        <v>0.2</v>
      </c>
      <c r="R18">
        <v>35.79</v>
      </c>
      <c r="S18">
        <v>35.119999999999997</v>
      </c>
      <c r="T18">
        <v>33.090000000000003</v>
      </c>
    </row>
    <row r="19" spans="1:20" x14ac:dyDescent="0.25">
      <c r="A19" s="1">
        <v>45865.208333333336</v>
      </c>
      <c r="B19">
        <v>31.22</v>
      </c>
      <c r="C19">
        <v>30.45</v>
      </c>
      <c r="D19">
        <v>32.69</v>
      </c>
      <c r="E19">
        <v>3.08</v>
      </c>
      <c r="F19">
        <v>289.73</v>
      </c>
      <c r="G19">
        <v>24.54</v>
      </c>
      <c r="H19">
        <v>29.98</v>
      </c>
      <c r="I19">
        <v>0</v>
      </c>
      <c r="J19">
        <v>0</v>
      </c>
      <c r="K19">
        <v>0</v>
      </c>
      <c r="L19">
        <v>4.59</v>
      </c>
      <c r="M19">
        <v>5.21</v>
      </c>
      <c r="N19">
        <v>1001.53</v>
      </c>
      <c r="O19">
        <v>0.03</v>
      </c>
      <c r="P19">
        <v>0.2</v>
      </c>
      <c r="Q19">
        <v>0.2</v>
      </c>
      <c r="R19">
        <v>33.65</v>
      </c>
      <c r="S19">
        <v>35.090000000000003</v>
      </c>
      <c r="T19">
        <v>33.090000000000003</v>
      </c>
    </row>
    <row r="20" spans="1:20" x14ac:dyDescent="0.25">
      <c r="A20" s="1">
        <v>45865.333333333336</v>
      </c>
      <c r="B20">
        <v>38.5</v>
      </c>
      <c r="C20">
        <v>30.52</v>
      </c>
      <c r="D20">
        <v>38.450000000000003</v>
      </c>
      <c r="E20">
        <v>4.21</v>
      </c>
      <c r="F20">
        <v>302.57</v>
      </c>
      <c r="G20">
        <v>18.68</v>
      </c>
      <c r="H20">
        <v>38.369999999999997</v>
      </c>
      <c r="I20">
        <v>0</v>
      </c>
      <c r="J20">
        <v>0</v>
      </c>
      <c r="K20">
        <v>0</v>
      </c>
      <c r="L20">
        <v>5.22</v>
      </c>
      <c r="M20">
        <v>191.15</v>
      </c>
      <c r="N20">
        <v>1002</v>
      </c>
      <c r="O20">
        <v>0.03</v>
      </c>
      <c r="P20">
        <v>0.2</v>
      </c>
      <c r="Q20">
        <v>0.2</v>
      </c>
      <c r="R20">
        <v>34.99</v>
      </c>
      <c r="S20">
        <v>34.92</v>
      </c>
      <c r="T20">
        <v>33.090000000000003</v>
      </c>
    </row>
    <row r="21" spans="1:20" x14ac:dyDescent="0.25">
      <c r="A21" s="1">
        <v>45865.458333333336</v>
      </c>
      <c r="B21">
        <v>43.37</v>
      </c>
      <c r="C21">
        <v>38.49</v>
      </c>
      <c r="D21">
        <v>43.35</v>
      </c>
      <c r="E21">
        <v>4.6500000000000004</v>
      </c>
      <c r="F21">
        <v>101.72</v>
      </c>
      <c r="G21">
        <v>16.21</v>
      </c>
      <c r="H21">
        <v>44.28</v>
      </c>
      <c r="I21">
        <v>0</v>
      </c>
      <c r="J21">
        <v>0</v>
      </c>
      <c r="K21">
        <v>0</v>
      </c>
      <c r="L21">
        <v>19.989999999999998</v>
      </c>
      <c r="M21">
        <v>911.51</v>
      </c>
      <c r="N21">
        <v>1000.69</v>
      </c>
      <c r="O21">
        <v>0.03</v>
      </c>
      <c r="P21">
        <v>0.2</v>
      </c>
      <c r="Q21">
        <v>0.2</v>
      </c>
      <c r="R21">
        <v>40.07</v>
      </c>
      <c r="S21">
        <v>34.92</v>
      </c>
      <c r="T21">
        <v>33.090000000000003</v>
      </c>
    </row>
    <row r="22" spans="1:20" x14ac:dyDescent="0.25">
      <c r="A22" s="1">
        <v>45865.583333333336</v>
      </c>
      <c r="B22">
        <v>44.4</v>
      </c>
      <c r="C22">
        <v>38.51</v>
      </c>
      <c r="D22">
        <v>44.62</v>
      </c>
      <c r="E22">
        <v>4.92</v>
      </c>
      <c r="F22">
        <v>99.09</v>
      </c>
      <c r="G22">
        <v>16.100000000000001</v>
      </c>
      <c r="H22">
        <v>45.69</v>
      </c>
      <c r="I22">
        <v>0</v>
      </c>
      <c r="J22">
        <v>0</v>
      </c>
      <c r="K22">
        <v>0</v>
      </c>
      <c r="L22">
        <v>23.8</v>
      </c>
      <c r="M22">
        <v>925.05</v>
      </c>
      <c r="N22">
        <v>998.75</v>
      </c>
      <c r="O22">
        <v>0.03</v>
      </c>
      <c r="P22">
        <v>0.2</v>
      </c>
      <c r="Q22">
        <v>0.2</v>
      </c>
      <c r="R22">
        <v>44.13</v>
      </c>
      <c r="S22">
        <v>34.99</v>
      </c>
      <c r="T22">
        <v>33.090000000000003</v>
      </c>
    </row>
    <row r="23" spans="1:20" x14ac:dyDescent="0.25">
      <c r="A23" s="1">
        <v>45865.708333333336</v>
      </c>
      <c r="B23">
        <v>42.47</v>
      </c>
      <c r="C23">
        <v>42.37</v>
      </c>
      <c r="D23">
        <v>44.57</v>
      </c>
      <c r="E23">
        <v>3.75</v>
      </c>
      <c r="F23">
        <v>320.97000000000003</v>
      </c>
      <c r="G23">
        <v>16.920000000000002</v>
      </c>
      <c r="H23">
        <v>42.78</v>
      </c>
      <c r="I23">
        <v>0</v>
      </c>
      <c r="J23">
        <v>0</v>
      </c>
      <c r="K23">
        <v>0</v>
      </c>
      <c r="L23">
        <v>31.91</v>
      </c>
      <c r="M23">
        <v>434.28</v>
      </c>
      <c r="N23">
        <v>998.79</v>
      </c>
      <c r="O23">
        <v>0.03</v>
      </c>
      <c r="P23">
        <v>0.2</v>
      </c>
      <c r="Q23">
        <v>0.2</v>
      </c>
      <c r="R23">
        <v>44.21</v>
      </c>
      <c r="S23">
        <v>35.08</v>
      </c>
      <c r="T23">
        <v>33.090000000000003</v>
      </c>
    </row>
    <row r="24" spans="1:20" x14ac:dyDescent="0.25">
      <c r="A24" s="1">
        <v>45865.833333333336</v>
      </c>
      <c r="B24">
        <v>37.76</v>
      </c>
      <c r="C24">
        <v>37.89</v>
      </c>
      <c r="D24">
        <v>44.51</v>
      </c>
      <c r="E24">
        <v>2.78</v>
      </c>
      <c r="F24">
        <v>87.18</v>
      </c>
      <c r="G24">
        <v>21.47</v>
      </c>
      <c r="H24">
        <v>37.270000000000003</v>
      </c>
      <c r="I24">
        <v>0</v>
      </c>
      <c r="J24">
        <v>0</v>
      </c>
      <c r="K24">
        <v>0</v>
      </c>
      <c r="L24">
        <v>26.93</v>
      </c>
      <c r="M24">
        <v>222.68</v>
      </c>
      <c r="N24">
        <v>1000.53</v>
      </c>
      <c r="O24">
        <v>0.03</v>
      </c>
      <c r="P24">
        <v>0.2</v>
      </c>
      <c r="Q24">
        <v>0.2</v>
      </c>
      <c r="R24">
        <v>41.28</v>
      </c>
      <c r="S24">
        <v>35.11</v>
      </c>
      <c r="T24">
        <v>33.1</v>
      </c>
    </row>
    <row r="25" spans="1:20" x14ac:dyDescent="0.25">
      <c r="A25" s="1">
        <v>45865.958333333336</v>
      </c>
      <c r="B25">
        <v>34.200000000000003</v>
      </c>
      <c r="C25">
        <v>34.159999999999997</v>
      </c>
      <c r="D25">
        <v>37.85</v>
      </c>
      <c r="E25">
        <v>2.6</v>
      </c>
      <c r="F25">
        <v>107.59</v>
      </c>
      <c r="G25">
        <v>25.4</v>
      </c>
      <c r="H25">
        <v>33.5</v>
      </c>
      <c r="I25">
        <v>0</v>
      </c>
      <c r="J25">
        <v>0</v>
      </c>
      <c r="K25">
        <v>0</v>
      </c>
      <c r="L25">
        <v>14.72</v>
      </c>
      <c r="M25">
        <v>0</v>
      </c>
      <c r="N25">
        <v>1000.76</v>
      </c>
      <c r="O25">
        <v>0.03</v>
      </c>
      <c r="P25">
        <v>0.2</v>
      </c>
      <c r="Q25">
        <v>0.2</v>
      </c>
      <c r="R25">
        <v>38.35</v>
      </c>
      <c r="S25">
        <v>35.159999999999997</v>
      </c>
      <c r="T25">
        <v>33.1</v>
      </c>
    </row>
    <row r="26" spans="1:20" x14ac:dyDescent="0.25">
      <c r="A26" s="1">
        <v>45866.083333333336</v>
      </c>
      <c r="B26">
        <v>33.03</v>
      </c>
      <c r="C26">
        <v>32.32</v>
      </c>
      <c r="D26">
        <v>37.79</v>
      </c>
      <c r="E26">
        <v>2.76</v>
      </c>
      <c r="F26">
        <v>262.10000000000002</v>
      </c>
      <c r="G26">
        <v>24.78</v>
      </c>
      <c r="H26">
        <v>31.98</v>
      </c>
      <c r="I26">
        <v>0</v>
      </c>
      <c r="J26">
        <v>0</v>
      </c>
      <c r="K26">
        <v>0</v>
      </c>
      <c r="L26">
        <v>3.45</v>
      </c>
      <c r="M26">
        <v>0</v>
      </c>
      <c r="N26">
        <v>999.94</v>
      </c>
      <c r="O26">
        <v>0.03</v>
      </c>
      <c r="P26">
        <v>0.2</v>
      </c>
      <c r="Q26">
        <v>0.2</v>
      </c>
      <c r="R26">
        <v>35.81</v>
      </c>
      <c r="S26">
        <v>35.11</v>
      </c>
      <c r="T26">
        <v>33.1</v>
      </c>
    </row>
    <row r="27" spans="1:20" x14ac:dyDescent="0.25">
      <c r="A27" s="1">
        <v>45866.208333333336</v>
      </c>
      <c r="B27">
        <v>31.28</v>
      </c>
      <c r="C27">
        <v>30.73</v>
      </c>
      <c r="D27">
        <v>33.049999999999997</v>
      </c>
      <c r="E27">
        <v>3.12</v>
      </c>
      <c r="F27">
        <v>289.98</v>
      </c>
      <c r="G27">
        <v>25.59</v>
      </c>
      <c r="H27">
        <v>30.3</v>
      </c>
      <c r="I27">
        <v>0</v>
      </c>
      <c r="J27">
        <v>0</v>
      </c>
      <c r="K27">
        <v>0</v>
      </c>
      <c r="L27">
        <v>6.61</v>
      </c>
      <c r="M27">
        <v>5.07</v>
      </c>
      <c r="N27">
        <v>1001.16</v>
      </c>
      <c r="O27">
        <v>0.03</v>
      </c>
      <c r="P27">
        <v>0.2</v>
      </c>
      <c r="Q27">
        <v>0.2</v>
      </c>
      <c r="R27">
        <v>33.770000000000003</v>
      </c>
      <c r="S27">
        <v>35.07</v>
      </c>
      <c r="T27">
        <v>33.1</v>
      </c>
    </row>
    <row r="28" spans="1:20" x14ac:dyDescent="0.25">
      <c r="A28" s="1">
        <v>45866.333333333336</v>
      </c>
      <c r="B28">
        <v>38.619999999999997</v>
      </c>
      <c r="C28">
        <v>30.7</v>
      </c>
      <c r="D28">
        <v>38.57</v>
      </c>
      <c r="E28">
        <v>4.21</v>
      </c>
      <c r="F28">
        <v>306.75</v>
      </c>
      <c r="G28">
        <v>20.72</v>
      </c>
      <c r="H28">
        <v>39.090000000000003</v>
      </c>
      <c r="I28">
        <v>0</v>
      </c>
      <c r="J28">
        <v>0</v>
      </c>
      <c r="K28">
        <v>0</v>
      </c>
      <c r="L28">
        <v>11.66</v>
      </c>
      <c r="M28">
        <v>189.41</v>
      </c>
      <c r="N28">
        <v>1001.25</v>
      </c>
      <c r="O28">
        <v>0.03</v>
      </c>
      <c r="P28">
        <v>0.2</v>
      </c>
      <c r="Q28">
        <v>0.2</v>
      </c>
      <c r="R28">
        <v>35.1</v>
      </c>
      <c r="S28">
        <v>34.97</v>
      </c>
      <c r="T28">
        <v>33.15</v>
      </c>
    </row>
    <row r="29" spans="1:20" x14ac:dyDescent="0.25">
      <c r="A29" s="1">
        <v>45866.458333333336</v>
      </c>
      <c r="B29">
        <v>43.77</v>
      </c>
      <c r="C29">
        <v>38.590000000000003</v>
      </c>
      <c r="D29">
        <v>43.77</v>
      </c>
      <c r="E29">
        <v>4.99</v>
      </c>
      <c r="F29">
        <v>115.59</v>
      </c>
      <c r="G29">
        <v>17.66</v>
      </c>
      <c r="H29">
        <v>45.13</v>
      </c>
      <c r="I29">
        <v>0</v>
      </c>
      <c r="J29">
        <v>0</v>
      </c>
      <c r="K29">
        <v>0</v>
      </c>
      <c r="L29">
        <v>27.61</v>
      </c>
      <c r="M29">
        <v>902.42</v>
      </c>
      <c r="N29">
        <v>999.99</v>
      </c>
      <c r="O29">
        <v>0.03</v>
      </c>
      <c r="P29">
        <v>0.2</v>
      </c>
      <c r="Q29">
        <v>0.2</v>
      </c>
      <c r="R29">
        <v>39.99</v>
      </c>
      <c r="S29">
        <v>34.97</v>
      </c>
      <c r="T29">
        <v>33.15</v>
      </c>
    </row>
    <row r="30" spans="1:20" x14ac:dyDescent="0.25">
      <c r="A30" s="1">
        <v>45866.583333333336</v>
      </c>
      <c r="B30">
        <v>44.99</v>
      </c>
      <c r="C30">
        <v>38.61</v>
      </c>
      <c r="D30">
        <v>45.14</v>
      </c>
      <c r="E30">
        <v>4.63</v>
      </c>
      <c r="F30">
        <v>120.86</v>
      </c>
      <c r="G30">
        <v>16.649999999999999</v>
      </c>
      <c r="H30">
        <v>46.66</v>
      </c>
      <c r="I30">
        <v>0</v>
      </c>
      <c r="J30">
        <v>0</v>
      </c>
      <c r="K30">
        <v>0</v>
      </c>
      <c r="L30">
        <v>46.89</v>
      </c>
      <c r="M30">
        <v>911.84</v>
      </c>
      <c r="N30">
        <v>998.03</v>
      </c>
      <c r="O30">
        <v>0.03</v>
      </c>
      <c r="P30">
        <v>0.2</v>
      </c>
      <c r="Q30">
        <v>0.2</v>
      </c>
      <c r="R30">
        <v>44.14</v>
      </c>
      <c r="S30">
        <v>35.049999999999997</v>
      </c>
      <c r="T30">
        <v>33.15</v>
      </c>
    </row>
    <row r="31" spans="1:20" x14ac:dyDescent="0.25">
      <c r="A31" s="1">
        <v>45866.708333333336</v>
      </c>
      <c r="B31">
        <v>42.66</v>
      </c>
      <c r="C31">
        <v>42.6</v>
      </c>
      <c r="D31">
        <v>45.03</v>
      </c>
      <c r="E31">
        <v>4.51</v>
      </c>
      <c r="F31">
        <v>135.27000000000001</v>
      </c>
      <c r="G31">
        <v>17.579999999999998</v>
      </c>
      <c r="H31">
        <v>43.17</v>
      </c>
      <c r="I31">
        <v>0.01</v>
      </c>
      <c r="J31">
        <v>0.01</v>
      </c>
      <c r="K31">
        <v>0</v>
      </c>
      <c r="L31">
        <v>72.47</v>
      </c>
      <c r="M31">
        <v>389.91</v>
      </c>
      <c r="N31">
        <v>998.19</v>
      </c>
      <c r="O31">
        <v>0.03</v>
      </c>
      <c r="P31">
        <v>0.2</v>
      </c>
      <c r="Q31">
        <v>0.2</v>
      </c>
      <c r="R31">
        <v>44.16</v>
      </c>
      <c r="S31">
        <v>35.14</v>
      </c>
      <c r="T31">
        <v>33.15</v>
      </c>
    </row>
    <row r="32" spans="1:20" x14ac:dyDescent="0.25">
      <c r="A32" s="1">
        <v>45866.833333333336</v>
      </c>
      <c r="B32">
        <v>38.43</v>
      </c>
      <c r="C32">
        <v>38.47</v>
      </c>
      <c r="D32">
        <v>45.07</v>
      </c>
      <c r="E32">
        <v>3.69</v>
      </c>
      <c r="F32">
        <v>124.86</v>
      </c>
      <c r="G32">
        <v>21.49</v>
      </c>
      <c r="H32">
        <v>38.04</v>
      </c>
      <c r="I32">
        <v>0</v>
      </c>
      <c r="J32">
        <v>0.02</v>
      </c>
      <c r="K32">
        <v>0</v>
      </c>
      <c r="L32">
        <v>75.5</v>
      </c>
      <c r="M32">
        <v>200.04</v>
      </c>
      <c r="N32">
        <v>1000.49</v>
      </c>
      <c r="O32">
        <v>0.03</v>
      </c>
      <c r="P32">
        <v>0.2</v>
      </c>
      <c r="Q32">
        <v>0.2</v>
      </c>
      <c r="R32">
        <v>41.46</v>
      </c>
      <c r="S32">
        <v>35.17</v>
      </c>
      <c r="T32">
        <v>33.15</v>
      </c>
    </row>
    <row r="33" spans="1:20" x14ac:dyDescent="0.25">
      <c r="A33" s="1">
        <v>45866.958333333336</v>
      </c>
      <c r="B33">
        <v>34.53</v>
      </c>
      <c r="C33">
        <v>34.5</v>
      </c>
      <c r="D33">
        <v>38.4</v>
      </c>
      <c r="E33">
        <v>2.92</v>
      </c>
      <c r="F33">
        <v>127.34</v>
      </c>
      <c r="G33">
        <v>24.32</v>
      </c>
      <c r="H33">
        <v>33.78</v>
      </c>
      <c r="I33">
        <v>0</v>
      </c>
      <c r="J33">
        <v>0.02</v>
      </c>
      <c r="K33">
        <v>0</v>
      </c>
      <c r="L33">
        <v>28.94</v>
      </c>
      <c r="M33">
        <v>0</v>
      </c>
      <c r="N33">
        <v>1000.89</v>
      </c>
      <c r="O33">
        <v>0.03</v>
      </c>
      <c r="P33">
        <v>0.2</v>
      </c>
      <c r="Q33">
        <v>0.2</v>
      </c>
      <c r="R33">
        <v>38.799999999999997</v>
      </c>
      <c r="S33">
        <v>35.17</v>
      </c>
      <c r="T33">
        <v>33.15</v>
      </c>
    </row>
    <row r="34" spans="1:20" x14ac:dyDescent="0.25">
      <c r="A34" s="1">
        <v>45867.083333333336</v>
      </c>
      <c r="B34">
        <v>32.49</v>
      </c>
      <c r="C34">
        <v>32.17</v>
      </c>
      <c r="D34">
        <v>38.35</v>
      </c>
      <c r="E34">
        <v>2.2599999999999998</v>
      </c>
      <c r="F34">
        <v>152.47</v>
      </c>
      <c r="G34">
        <v>27.27</v>
      </c>
      <c r="H34">
        <v>31.71</v>
      </c>
      <c r="I34">
        <v>0</v>
      </c>
      <c r="J34">
        <v>0.02</v>
      </c>
      <c r="K34">
        <v>0</v>
      </c>
      <c r="L34">
        <v>21.8</v>
      </c>
      <c r="M34">
        <v>0</v>
      </c>
      <c r="N34">
        <v>1000.27</v>
      </c>
      <c r="O34">
        <v>0.03</v>
      </c>
      <c r="P34">
        <v>0.2</v>
      </c>
      <c r="Q34">
        <v>0.2</v>
      </c>
      <c r="R34">
        <v>36.33</v>
      </c>
      <c r="S34">
        <v>35.17</v>
      </c>
      <c r="T34">
        <v>33.17</v>
      </c>
    </row>
    <row r="35" spans="1:20" x14ac:dyDescent="0.25">
      <c r="A35" s="1">
        <v>45867.208333333336</v>
      </c>
      <c r="B35">
        <v>31.74</v>
      </c>
      <c r="C35">
        <v>30.69</v>
      </c>
      <c r="D35">
        <v>33.18</v>
      </c>
      <c r="E35">
        <v>3.1</v>
      </c>
      <c r="F35">
        <v>287.48</v>
      </c>
      <c r="G35">
        <v>29.12</v>
      </c>
      <c r="H35">
        <v>31</v>
      </c>
      <c r="I35">
        <v>0</v>
      </c>
      <c r="J35">
        <v>0.02</v>
      </c>
      <c r="K35">
        <v>0</v>
      </c>
      <c r="L35">
        <v>25.58</v>
      </c>
      <c r="M35">
        <v>4.87</v>
      </c>
      <c r="N35">
        <v>1001.8</v>
      </c>
      <c r="O35">
        <v>0.03</v>
      </c>
      <c r="P35">
        <v>0.2</v>
      </c>
      <c r="Q35">
        <v>0.2</v>
      </c>
      <c r="R35">
        <v>34.11</v>
      </c>
      <c r="S35">
        <v>35.130000000000003</v>
      </c>
      <c r="T35">
        <v>33.17</v>
      </c>
    </row>
    <row r="36" spans="1:20" x14ac:dyDescent="0.25">
      <c r="A36" s="1">
        <v>45867.333333333336</v>
      </c>
      <c r="B36">
        <v>39.18</v>
      </c>
      <c r="C36">
        <v>30.71</v>
      </c>
      <c r="D36">
        <v>39.03</v>
      </c>
      <c r="E36">
        <v>3.92</v>
      </c>
      <c r="F36">
        <v>115.63</v>
      </c>
      <c r="G36">
        <v>22.79</v>
      </c>
      <c r="H36">
        <v>39.96</v>
      </c>
      <c r="I36">
        <v>0</v>
      </c>
      <c r="J36">
        <v>0.02</v>
      </c>
      <c r="K36">
        <v>0</v>
      </c>
      <c r="L36">
        <v>27.09</v>
      </c>
      <c r="M36">
        <v>183.43</v>
      </c>
      <c r="N36">
        <v>1002.39</v>
      </c>
      <c r="O36">
        <v>0.03</v>
      </c>
      <c r="P36">
        <v>0.2</v>
      </c>
      <c r="Q36">
        <v>0.2</v>
      </c>
      <c r="R36">
        <v>35.44</v>
      </c>
      <c r="S36">
        <v>35.049999999999997</v>
      </c>
      <c r="T36">
        <v>33.17</v>
      </c>
    </row>
    <row r="37" spans="1:20" x14ac:dyDescent="0.25">
      <c r="A37" s="1">
        <v>45867.458333333336</v>
      </c>
      <c r="B37">
        <v>44.14</v>
      </c>
      <c r="C37">
        <v>39.15</v>
      </c>
      <c r="D37">
        <v>44.16</v>
      </c>
      <c r="E37">
        <v>5.41</v>
      </c>
      <c r="F37">
        <v>145.68</v>
      </c>
      <c r="G37">
        <v>17.88</v>
      </c>
      <c r="H37">
        <v>45.41</v>
      </c>
      <c r="I37">
        <v>0</v>
      </c>
      <c r="J37">
        <v>0.02</v>
      </c>
      <c r="K37">
        <v>0</v>
      </c>
      <c r="L37">
        <v>23.02</v>
      </c>
      <c r="M37">
        <v>897.03</v>
      </c>
      <c r="N37">
        <v>1001.27</v>
      </c>
      <c r="O37">
        <v>0.03</v>
      </c>
      <c r="P37">
        <v>0.2</v>
      </c>
      <c r="Q37">
        <v>0.2</v>
      </c>
      <c r="R37">
        <v>40.159999999999997</v>
      </c>
      <c r="S37">
        <v>35.04</v>
      </c>
      <c r="T37">
        <v>33.18</v>
      </c>
    </row>
    <row r="38" spans="1:20" x14ac:dyDescent="0.25">
      <c r="A38" s="1">
        <v>45867.583333333336</v>
      </c>
      <c r="B38">
        <v>44.94</v>
      </c>
      <c r="C38">
        <v>39.19</v>
      </c>
      <c r="D38">
        <v>45.25</v>
      </c>
      <c r="E38">
        <v>5.53</v>
      </c>
      <c r="F38">
        <v>148.53</v>
      </c>
      <c r="G38">
        <v>17.760000000000002</v>
      </c>
      <c r="H38">
        <v>46.72</v>
      </c>
      <c r="I38">
        <v>0</v>
      </c>
      <c r="J38">
        <v>0.02</v>
      </c>
      <c r="K38">
        <v>0</v>
      </c>
      <c r="L38">
        <v>25.21</v>
      </c>
      <c r="M38">
        <v>909.75</v>
      </c>
      <c r="N38">
        <v>999.75</v>
      </c>
      <c r="O38">
        <v>0.03</v>
      </c>
      <c r="P38">
        <v>0.2</v>
      </c>
      <c r="Q38">
        <v>0.2</v>
      </c>
      <c r="R38">
        <v>44.05</v>
      </c>
      <c r="S38">
        <v>35.14</v>
      </c>
      <c r="T38">
        <v>33.18</v>
      </c>
    </row>
    <row r="39" spans="1:20" x14ac:dyDescent="0.25">
      <c r="A39" s="1">
        <v>45867.708333333336</v>
      </c>
      <c r="B39">
        <v>42.85</v>
      </c>
      <c r="C39">
        <v>42.82</v>
      </c>
      <c r="D39">
        <v>45.02</v>
      </c>
      <c r="E39">
        <v>4.17</v>
      </c>
      <c r="F39">
        <v>119.44</v>
      </c>
      <c r="G39">
        <v>18.86</v>
      </c>
      <c r="H39">
        <v>43.83</v>
      </c>
      <c r="I39">
        <v>0</v>
      </c>
      <c r="J39">
        <v>0.02</v>
      </c>
      <c r="K39">
        <v>0</v>
      </c>
      <c r="L39">
        <v>38.119999999999997</v>
      </c>
      <c r="M39">
        <v>423.24</v>
      </c>
      <c r="N39">
        <v>1000</v>
      </c>
      <c r="O39">
        <v>0.03</v>
      </c>
      <c r="P39">
        <v>0.2</v>
      </c>
      <c r="Q39">
        <v>0.2</v>
      </c>
      <c r="R39">
        <v>44.32</v>
      </c>
      <c r="S39">
        <v>35.15</v>
      </c>
      <c r="T39">
        <v>33.18</v>
      </c>
    </row>
    <row r="40" spans="1:20" x14ac:dyDescent="0.25">
      <c r="A40" s="1">
        <v>45867.833333333336</v>
      </c>
      <c r="B40">
        <v>38.28</v>
      </c>
      <c r="C40">
        <v>38.369999999999997</v>
      </c>
      <c r="D40">
        <v>45.06</v>
      </c>
      <c r="E40">
        <v>3.27</v>
      </c>
      <c r="F40">
        <v>125.37</v>
      </c>
      <c r="G40">
        <v>25.16</v>
      </c>
      <c r="H40">
        <v>39.18</v>
      </c>
      <c r="I40">
        <v>0</v>
      </c>
      <c r="J40">
        <v>0.02</v>
      </c>
      <c r="K40">
        <v>0</v>
      </c>
      <c r="L40">
        <v>37.770000000000003</v>
      </c>
      <c r="M40">
        <v>216.67</v>
      </c>
      <c r="N40">
        <v>1002.22</v>
      </c>
      <c r="O40">
        <v>0.03</v>
      </c>
      <c r="P40">
        <v>0.2</v>
      </c>
      <c r="Q40">
        <v>0.2</v>
      </c>
      <c r="R40">
        <v>41.63</v>
      </c>
      <c r="S40">
        <v>35.25</v>
      </c>
      <c r="T40">
        <v>33.18</v>
      </c>
    </row>
    <row r="41" spans="1:20" x14ac:dyDescent="0.25">
      <c r="A41" s="1">
        <v>45867.958333333336</v>
      </c>
      <c r="B41">
        <v>35.08</v>
      </c>
      <c r="C41">
        <v>35.020000000000003</v>
      </c>
      <c r="D41">
        <v>38.28</v>
      </c>
      <c r="E41">
        <v>2.81</v>
      </c>
      <c r="F41">
        <v>144.54</v>
      </c>
      <c r="G41">
        <v>26.69</v>
      </c>
      <c r="H41">
        <v>35.01</v>
      </c>
      <c r="I41">
        <v>0</v>
      </c>
      <c r="J41">
        <v>0.02</v>
      </c>
      <c r="K41">
        <v>0</v>
      </c>
      <c r="L41">
        <v>35.53</v>
      </c>
      <c r="M41">
        <v>0</v>
      </c>
      <c r="N41">
        <v>1002.05</v>
      </c>
      <c r="O41">
        <v>0.03</v>
      </c>
      <c r="P41">
        <v>0.2</v>
      </c>
      <c r="Q41">
        <v>0.2</v>
      </c>
      <c r="R41">
        <v>38.9</v>
      </c>
      <c r="S41">
        <v>35.31</v>
      </c>
      <c r="T41">
        <v>33.25</v>
      </c>
    </row>
    <row r="42" spans="1:20" x14ac:dyDescent="0.25">
      <c r="A42" s="1">
        <v>45868.083333333336</v>
      </c>
      <c r="B42">
        <v>32.71</v>
      </c>
      <c r="C42">
        <v>32.130000000000003</v>
      </c>
      <c r="D42">
        <v>38.32</v>
      </c>
      <c r="E42">
        <v>3.06</v>
      </c>
      <c r="F42">
        <v>121.25</v>
      </c>
      <c r="G42">
        <v>28.57</v>
      </c>
      <c r="H42">
        <v>32.31</v>
      </c>
      <c r="I42">
        <v>0</v>
      </c>
      <c r="J42">
        <v>0.02</v>
      </c>
      <c r="K42">
        <v>0</v>
      </c>
      <c r="L42">
        <v>31.46</v>
      </c>
      <c r="M42">
        <v>0</v>
      </c>
      <c r="N42">
        <v>1001.49</v>
      </c>
      <c r="O42">
        <v>0.03</v>
      </c>
      <c r="P42">
        <v>0.2</v>
      </c>
      <c r="Q42">
        <v>0.2</v>
      </c>
      <c r="R42">
        <v>36.520000000000003</v>
      </c>
      <c r="S42">
        <v>35.24</v>
      </c>
      <c r="T42">
        <v>33.25</v>
      </c>
    </row>
    <row r="43" spans="1:20" x14ac:dyDescent="0.25">
      <c r="A43" s="1">
        <v>45868.208333333336</v>
      </c>
      <c r="B43">
        <v>31.9</v>
      </c>
      <c r="C43">
        <v>31.33</v>
      </c>
      <c r="D43">
        <v>32.99</v>
      </c>
      <c r="E43">
        <v>3.96</v>
      </c>
      <c r="F43">
        <v>299.70999999999998</v>
      </c>
      <c r="G43">
        <v>28.98</v>
      </c>
      <c r="H43">
        <v>31.12</v>
      </c>
      <c r="I43">
        <v>0</v>
      </c>
      <c r="J43">
        <v>0.02</v>
      </c>
      <c r="K43">
        <v>0</v>
      </c>
      <c r="L43">
        <v>14.39</v>
      </c>
      <c r="M43">
        <v>4.7699999999999996</v>
      </c>
      <c r="N43">
        <v>1002.9</v>
      </c>
      <c r="O43">
        <v>0.03</v>
      </c>
      <c r="P43">
        <v>0.2</v>
      </c>
      <c r="Q43">
        <v>0.2</v>
      </c>
      <c r="R43">
        <v>34.57</v>
      </c>
      <c r="S43">
        <v>35.159999999999997</v>
      </c>
      <c r="T43">
        <v>33.25</v>
      </c>
    </row>
    <row r="44" spans="1:20" x14ac:dyDescent="0.25">
      <c r="A44" s="1">
        <v>45868.333333333336</v>
      </c>
      <c r="B44">
        <v>39.479999999999997</v>
      </c>
      <c r="C44">
        <v>31.36</v>
      </c>
      <c r="D44">
        <v>39.409999999999997</v>
      </c>
      <c r="E44">
        <v>5.73</v>
      </c>
      <c r="F44">
        <v>140.88999999999999</v>
      </c>
      <c r="G44">
        <v>20.440000000000001</v>
      </c>
      <c r="H44">
        <v>39.67</v>
      </c>
      <c r="I44">
        <v>0</v>
      </c>
      <c r="J44">
        <v>0.02</v>
      </c>
      <c r="K44">
        <v>0</v>
      </c>
      <c r="L44">
        <v>9.82</v>
      </c>
      <c r="M44">
        <v>186.85</v>
      </c>
      <c r="N44">
        <v>1003.16</v>
      </c>
      <c r="O44">
        <v>0.03</v>
      </c>
      <c r="P44">
        <v>0.2</v>
      </c>
      <c r="Q44">
        <v>0.2</v>
      </c>
      <c r="R44">
        <v>35.72</v>
      </c>
      <c r="S44">
        <v>35.119999999999997</v>
      </c>
      <c r="T44">
        <v>33.25</v>
      </c>
    </row>
    <row r="45" spans="1:20" x14ac:dyDescent="0.25">
      <c r="A45" s="1">
        <v>45868.458333333336</v>
      </c>
      <c r="B45">
        <v>44.36</v>
      </c>
      <c r="C45">
        <v>39.49</v>
      </c>
      <c r="D45">
        <v>44.35</v>
      </c>
      <c r="E45">
        <v>5.72</v>
      </c>
      <c r="F45">
        <v>125.22</v>
      </c>
      <c r="G45">
        <v>17.2</v>
      </c>
      <c r="H45">
        <v>45.75</v>
      </c>
      <c r="I45">
        <v>0</v>
      </c>
      <c r="J45">
        <v>0.02</v>
      </c>
      <c r="K45">
        <v>0</v>
      </c>
      <c r="L45">
        <v>9.06</v>
      </c>
      <c r="M45">
        <v>901.97</v>
      </c>
      <c r="N45">
        <v>1001.95</v>
      </c>
      <c r="O45">
        <v>0.03</v>
      </c>
      <c r="P45">
        <v>0.2</v>
      </c>
      <c r="Q45">
        <v>0.2</v>
      </c>
      <c r="R45">
        <v>40.119999999999997</v>
      </c>
      <c r="S45">
        <v>35.119999999999997</v>
      </c>
      <c r="T45">
        <v>33.25</v>
      </c>
    </row>
    <row r="46" spans="1:20" x14ac:dyDescent="0.25">
      <c r="A46" s="1">
        <v>45868.583333333336</v>
      </c>
      <c r="B46">
        <v>45.26</v>
      </c>
      <c r="C46">
        <v>39.479999999999997</v>
      </c>
      <c r="D46">
        <v>45.55</v>
      </c>
      <c r="E46">
        <v>6.02</v>
      </c>
      <c r="F46">
        <v>145.53</v>
      </c>
      <c r="G46">
        <v>17.22</v>
      </c>
      <c r="H46">
        <v>47.33</v>
      </c>
      <c r="I46">
        <v>0</v>
      </c>
      <c r="J46">
        <v>0.02</v>
      </c>
      <c r="K46">
        <v>0</v>
      </c>
      <c r="L46">
        <v>5.43</v>
      </c>
      <c r="M46">
        <v>916.08</v>
      </c>
      <c r="N46">
        <v>1000.05</v>
      </c>
      <c r="O46">
        <v>0.03</v>
      </c>
      <c r="P46">
        <v>0.2</v>
      </c>
      <c r="Q46">
        <v>0.2</v>
      </c>
      <c r="R46">
        <v>43.99</v>
      </c>
      <c r="S46">
        <v>35.28</v>
      </c>
      <c r="T46">
        <v>33.25</v>
      </c>
    </row>
    <row r="47" spans="1:20" x14ac:dyDescent="0.25">
      <c r="A47" s="1">
        <v>45868.708333333336</v>
      </c>
      <c r="B47">
        <v>43.15</v>
      </c>
      <c r="C47">
        <v>43.06</v>
      </c>
      <c r="D47">
        <v>45.41</v>
      </c>
      <c r="E47">
        <v>5.43</v>
      </c>
      <c r="F47">
        <v>139.99</v>
      </c>
      <c r="G47">
        <v>18.18</v>
      </c>
      <c r="H47">
        <v>44.36</v>
      </c>
      <c r="I47">
        <v>0</v>
      </c>
      <c r="J47">
        <v>0.02</v>
      </c>
      <c r="K47">
        <v>0</v>
      </c>
      <c r="L47">
        <v>22.13</v>
      </c>
      <c r="M47">
        <v>423.45</v>
      </c>
      <c r="N47">
        <v>1000.12</v>
      </c>
      <c r="O47">
        <v>0.03</v>
      </c>
      <c r="P47">
        <v>0.2</v>
      </c>
      <c r="Q47">
        <v>0.2</v>
      </c>
      <c r="R47">
        <v>44.18</v>
      </c>
      <c r="S47">
        <v>35.36</v>
      </c>
      <c r="T47">
        <v>33.25</v>
      </c>
    </row>
    <row r="48" spans="1:20" x14ac:dyDescent="0.25">
      <c r="A48" s="1">
        <v>45868.833333333336</v>
      </c>
      <c r="B48">
        <v>38.85</v>
      </c>
      <c r="C48">
        <v>38.81</v>
      </c>
      <c r="D48">
        <v>45.46</v>
      </c>
      <c r="E48">
        <v>4.71</v>
      </c>
      <c r="F48">
        <v>147.94</v>
      </c>
      <c r="G48">
        <v>21.63</v>
      </c>
      <c r="H48">
        <v>39.01</v>
      </c>
      <c r="I48">
        <v>0</v>
      </c>
      <c r="J48">
        <v>0.02</v>
      </c>
      <c r="K48">
        <v>0</v>
      </c>
      <c r="L48">
        <v>36.08</v>
      </c>
      <c r="M48">
        <v>216.57</v>
      </c>
      <c r="N48">
        <v>1001.93</v>
      </c>
      <c r="O48">
        <v>0.03</v>
      </c>
      <c r="P48">
        <v>0.2</v>
      </c>
      <c r="Q48">
        <v>0.2</v>
      </c>
      <c r="R48">
        <v>41.58</v>
      </c>
      <c r="S48">
        <v>35.4</v>
      </c>
      <c r="T48">
        <v>33.25</v>
      </c>
    </row>
    <row r="49" spans="1:20" x14ac:dyDescent="0.25">
      <c r="A49" s="1">
        <v>45868.958333333336</v>
      </c>
      <c r="B49">
        <v>35.409999999999997</v>
      </c>
      <c r="C49">
        <v>35.36</v>
      </c>
      <c r="D49">
        <v>38.82</v>
      </c>
      <c r="E49">
        <v>4.1399999999999997</v>
      </c>
      <c r="F49">
        <v>154.97</v>
      </c>
      <c r="G49">
        <v>25.37</v>
      </c>
      <c r="H49">
        <v>35.39</v>
      </c>
      <c r="I49">
        <v>0</v>
      </c>
      <c r="J49">
        <v>0.02</v>
      </c>
      <c r="K49">
        <v>0</v>
      </c>
      <c r="L49">
        <v>43.72</v>
      </c>
      <c r="M49">
        <v>0</v>
      </c>
      <c r="N49">
        <v>1001.67</v>
      </c>
      <c r="O49">
        <v>0.03</v>
      </c>
      <c r="P49">
        <v>0.2</v>
      </c>
      <c r="Q49">
        <v>0.2</v>
      </c>
      <c r="R49">
        <v>39.090000000000003</v>
      </c>
      <c r="S49">
        <v>35.4</v>
      </c>
      <c r="T49">
        <v>33.26</v>
      </c>
    </row>
    <row r="50" spans="1:20" x14ac:dyDescent="0.25">
      <c r="A50" s="1">
        <v>45869.083333333336</v>
      </c>
      <c r="B50">
        <v>32.56</v>
      </c>
      <c r="C50">
        <v>32.450000000000003</v>
      </c>
      <c r="D50">
        <v>38.799999999999997</v>
      </c>
      <c r="E50">
        <v>3.03</v>
      </c>
      <c r="F50">
        <v>325.94</v>
      </c>
      <c r="G50">
        <v>28.29</v>
      </c>
      <c r="H50">
        <v>32.270000000000003</v>
      </c>
      <c r="I50">
        <v>0</v>
      </c>
      <c r="J50">
        <v>0.02</v>
      </c>
      <c r="K50">
        <v>0</v>
      </c>
      <c r="L50">
        <v>52.6</v>
      </c>
      <c r="M50">
        <v>0</v>
      </c>
      <c r="N50">
        <v>1001.01</v>
      </c>
      <c r="O50">
        <v>0.03</v>
      </c>
      <c r="P50">
        <v>0.2</v>
      </c>
      <c r="Q50">
        <v>0.2</v>
      </c>
      <c r="R50">
        <v>36.74</v>
      </c>
      <c r="S50">
        <v>35.4</v>
      </c>
      <c r="T50">
        <v>33.26</v>
      </c>
    </row>
    <row r="51" spans="1:20" x14ac:dyDescent="0.25">
      <c r="A51" s="1">
        <v>45869.208333333336</v>
      </c>
      <c r="B51">
        <v>31.84</v>
      </c>
      <c r="C51">
        <v>31.05</v>
      </c>
      <c r="D51">
        <v>32.979999999999997</v>
      </c>
      <c r="E51">
        <v>3.7</v>
      </c>
      <c r="F51">
        <v>318.54000000000002</v>
      </c>
      <c r="G51">
        <v>28.88</v>
      </c>
      <c r="H51">
        <v>31.21</v>
      </c>
      <c r="I51">
        <v>0</v>
      </c>
      <c r="J51">
        <v>0.02</v>
      </c>
      <c r="K51">
        <v>0</v>
      </c>
      <c r="L51">
        <v>44.53</v>
      </c>
      <c r="M51">
        <v>4.62</v>
      </c>
      <c r="N51">
        <v>1002.43</v>
      </c>
      <c r="O51">
        <v>0.03</v>
      </c>
      <c r="P51">
        <v>0.2</v>
      </c>
      <c r="Q51">
        <v>0.2</v>
      </c>
      <c r="R51">
        <v>34.71</v>
      </c>
      <c r="S51">
        <v>35.33</v>
      </c>
      <c r="T51">
        <v>33.26</v>
      </c>
    </row>
    <row r="52" spans="1:20" x14ac:dyDescent="0.25">
      <c r="A52" s="1">
        <v>45869.333333333336</v>
      </c>
      <c r="B52">
        <v>39.44</v>
      </c>
      <c r="C52">
        <v>31.06</v>
      </c>
      <c r="D52">
        <v>39.42</v>
      </c>
      <c r="E52">
        <v>4.58</v>
      </c>
      <c r="F52">
        <v>103.72</v>
      </c>
      <c r="G52">
        <v>21.77</v>
      </c>
      <c r="H52">
        <v>40.43</v>
      </c>
      <c r="I52">
        <v>0</v>
      </c>
      <c r="J52">
        <v>0.02</v>
      </c>
      <c r="K52">
        <v>0</v>
      </c>
      <c r="L52">
        <v>50.39</v>
      </c>
      <c r="M52">
        <v>182.54</v>
      </c>
      <c r="N52">
        <v>1002.99</v>
      </c>
      <c r="O52">
        <v>0.03</v>
      </c>
      <c r="P52">
        <v>0.2</v>
      </c>
      <c r="Q52">
        <v>0.2</v>
      </c>
      <c r="R52">
        <v>35.86</v>
      </c>
      <c r="S52">
        <v>35.299999999999997</v>
      </c>
      <c r="T52">
        <v>33.32</v>
      </c>
    </row>
    <row r="53" spans="1:20" x14ac:dyDescent="0.25">
      <c r="A53" s="1">
        <v>45869.458333333336</v>
      </c>
      <c r="B53">
        <v>43.66</v>
      </c>
      <c r="C53">
        <v>39.47</v>
      </c>
      <c r="D53">
        <v>43.66</v>
      </c>
      <c r="E53">
        <v>5.34</v>
      </c>
      <c r="F53">
        <v>146.26</v>
      </c>
      <c r="G53">
        <v>19.45</v>
      </c>
      <c r="H53">
        <v>46.43</v>
      </c>
      <c r="I53">
        <v>0</v>
      </c>
      <c r="J53">
        <v>0.02</v>
      </c>
      <c r="K53">
        <v>0</v>
      </c>
      <c r="L53">
        <v>51.86</v>
      </c>
      <c r="M53">
        <v>890.71</v>
      </c>
      <c r="N53">
        <v>1001.8</v>
      </c>
      <c r="O53">
        <v>0.03</v>
      </c>
      <c r="P53">
        <v>0.2</v>
      </c>
      <c r="Q53">
        <v>0.2</v>
      </c>
      <c r="R53">
        <v>40.43</v>
      </c>
      <c r="S53">
        <v>35.299999999999997</v>
      </c>
      <c r="T53">
        <v>33.340000000000003</v>
      </c>
    </row>
    <row r="54" spans="1:20" x14ac:dyDescent="0.25">
      <c r="A54" s="1">
        <v>45869.583333333336</v>
      </c>
      <c r="B54">
        <v>44.72</v>
      </c>
      <c r="C54">
        <v>39.46</v>
      </c>
      <c r="D54">
        <v>44.87</v>
      </c>
      <c r="E54">
        <v>5.72</v>
      </c>
      <c r="F54">
        <v>98.56</v>
      </c>
      <c r="G54">
        <v>18.43</v>
      </c>
      <c r="H54">
        <v>47.5</v>
      </c>
      <c r="I54">
        <v>0</v>
      </c>
      <c r="J54">
        <v>0.02</v>
      </c>
      <c r="K54">
        <v>0</v>
      </c>
      <c r="L54">
        <v>45.86</v>
      </c>
      <c r="M54">
        <v>904.3</v>
      </c>
      <c r="N54">
        <v>999.82</v>
      </c>
      <c r="O54">
        <v>0.03</v>
      </c>
      <c r="P54">
        <v>0.2</v>
      </c>
      <c r="Q54">
        <v>0.2</v>
      </c>
      <c r="R54">
        <v>44.25</v>
      </c>
      <c r="S54">
        <v>35.33</v>
      </c>
      <c r="T54">
        <v>33.340000000000003</v>
      </c>
    </row>
    <row r="55" spans="1:20" x14ac:dyDescent="0.25">
      <c r="A55" s="1">
        <v>45869.708333333336</v>
      </c>
      <c r="B55">
        <v>42.4</v>
      </c>
      <c r="C55">
        <v>42.36</v>
      </c>
      <c r="D55">
        <v>44.79</v>
      </c>
      <c r="E55">
        <v>3.92</v>
      </c>
      <c r="F55">
        <v>294.51</v>
      </c>
      <c r="G55">
        <v>20.149999999999999</v>
      </c>
      <c r="H55">
        <v>44.22</v>
      </c>
      <c r="I55">
        <v>0.01</v>
      </c>
      <c r="J55">
        <v>0.02</v>
      </c>
      <c r="K55">
        <v>0</v>
      </c>
      <c r="L55">
        <v>86.45</v>
      </c>
      <c r="M55">
        <v>410.44</v>
      </c>
      <c r="N55">
        <v>999.56</v>
      </c>
      <c r="O55">
        <v>0.03</v>
      </c>
      <c r="P55">
        <v>0.2</v>
      </c>
      <c r="Q55">
        <v>0.2</v>
      </c>
      <c r="R55">
        <v>44.45</v>
      </c>
      <c r="S55">
        <v>35.42</v>
      </c>
      <c r="T55">
        <v>33.340000000000003</v>
      </c>
    </row>
    <row r="56" spans="1:20" x14ac:dyDescent="0.25">
      <c r="A56" s="1">
        <v>45869.833333333336</v>
      </c>
      <c r="B56">
        <v>38.74</v>
      </c>
      <c r="C56">
        <v>38.71</v>
      </c>
      <c r="D56">
        <v>44.79</v>
      </c>
      <c r="E56">
        <v>3.89</v>
      </c>
      <c r="F56">
        <v>99.08</v>
      </c>
      <c r="G56">
        <v>23.56</v>
      </c>
      <c r="H56">
        <v>39.28</v>
      </c>
      <c r="I56">
        <v>0</v>
      </c>
      <c r="J56">
        <v>0.03</v>
      </c>
      <c r="K56">
        <v>0</v>
      </c>
      <c r="L56">
        <v>66.63</v>
      </c>
      <c r="M56">
        <v>209.54</v>
      </c>
      <c r="N56">
        <v>1001.63</v>
      </c>
      <c r="O56">
        <v>0.03</v>
      </c>
      <c r="P56">
        <v>0.2</v>
      </c>
      <c r="Q56">
        <v>0.2</v>
      </c>
      <c r="R56">
        <v>41.87</v>
      </c>
      <c r="S56">
        <v>35.44</v>
      </c>
      <c r="T56">
        <v>33.340000000000003</v>
      </c>
    </row>
    <row r="57" spans="1:20" x14ac:dyDescent="0.25">
      <c r="A57" s="1">
        <v>45869.958333333336</v>
      </c>
      <c r="B57">
        <v>34.770000000000003</v>
      </c>
      <c r="C57">
        <v>34.83</v>
      </c>
      <c r="D57">
        <v>38.68</v>
      </c>
      <c r="E57">
        <v>3.62</v>
      </c>
      <c r="F57">
        <v>118.72</v>
      </c>
      <c r="G57">
        <v>25.88</v>
      </c>
      <c r="H57">
        <v>34.409999999999997</v>
      </c>
      <c r="I57">
        <v>0</v>
      </c>
      <c r="J57">
        <v>0.03</v>
      </c>
      <c r="K57">
        <v>0</v>
      </c>
      <c r="L57">
        <v>52.24</v>
      </c>
      <c r="M57">
        <v>0</v>
      </c>
      <c r="N57">
        <v>1001.45</v>
      </c>
      <c r="O57">
        <v>0.03</v>
      </c>
      <c r="P57">
        <v>0.2</v>
      </c>
      <c r="Q57">
        <v>0.2</v>
      </c>
      <c r="R57">
        <v>39.24</v>
      </c>
      <c r="S57">
        <v>35.5</v>
      </c>
      <c r="T57">
        <v>33.340000000000003</v>
      </c>
    </row>
    <row r="58" spans="1:20" x14ac:dyDescent="0.25">
      <c r="A58" s="1">
        <v>45870.083333333336</v>
      </c>
      <c r="B58">
        <v>32.82</v>
      </c>
      <c r="C58">
        <v>32.520000000000003</v>
      </c>
      <c r="D58">
        <v>38.69</v>
      </c>
      <c r="E58">
        <v>3.3</v>
      </c>
      <c r="F58">
        <v>139.56</v>
      </c>
      <c r="G58">
        <v>28.17</v>
      </c>
      <c r="H58">
        <v>32.35</v>
      </c>
      <c r="I58">
        <v>0</v>
      </c>
      <c r="J58">
        <v>0.03</v>
      </c>
      <c r="K58">
        <v>0</v>
      </c>
      <c r="L58">
        <v>76.430000000000007</v>
      </c>
      <c r="M58">
        <v>0</v>
      </c>
      <c r="N58">
        <v>1001.06</v>
      </c>
      <c r="O58">
        <v>0.03</v>
      </c>
      <c r="P58">
        <v>0.2</v>
      </c>
      <c r="Q58">
        <v>0.2</v>
      </c>
      <c r="R58">
        <v>36.869999999999997</v>
      </c>
      <c r="S58">
        <v>35.35</v>
      </c>
      <c r="T58">
        <v>33.340000000000003</v>
      </c>
    </row>
    <row r="59" spans="1:20" x14ac:dyDescent="0.25">
      <c r="A59" s="1">
        <v>45870.208333333336</v>
      </c>
      <c r="B59">
        <v>31.72</v>
      </c>
      <c r="C59">
        <v>30.69</v>
      </c>
      <c r="D59">
        <v>32.79</v>
      </c>
      <c r="E59">
        <v>2.3199999999999998</v>
      </c>
      <c r="F59">
        <v>142.9</v>
      </c>
      <c r="G59">
        <v>29.5</v>
      </c>
      <c r="H59">
        <v>31</v>
      </c>
      <c r="I59">
        <v>0</v>
      </c>
      <c r="J59">
        <v>0.03</v>
      </c>
      <c r="K59">
        <v>0</v>
      </c>
      <c r="L59">
        <v>59.33</v>
      </c>
      <c r="M59">
        <v>4.45</v>
      </c>
      <c r="N59">
        <v>1002.48</v>
      </c>
      <c r="O59">
        <v>0.03</v>
      </c>
      <c r="P59">
        <v>0.2</v>
      </c>
      <c r="Q59">
        <v>0.2</v>
      </c>
      <c r="R59">
        <v>34.770000000000003</v>
      </c>
      <c r="S59">
        <v>35.32</v>
      </c>
      <c r="T59">
        <v>33.340000000000003</v>
      </c>
    </row>
    <row r="60" spans="1:20" x14ac:dyDescent="0.25">
      <c r="A60" s="1">
        <v>45870.333333333336</v>
      </c>
      <c r="B60">
        <v>38.659999999999997</v>
      </c>
      <c r="C60">
        <v>30.7</v>
      </c>
      <c r="D60">
        <v>38.619999999999997</v>
      </c>
      <c r="E60">
        <v>2.58</v>
      </c>
      <c r="F60">
        <v>131.22</v>
      </c>
      <c r="G60">
        <v>22.35</v>
      </c>
      <c r="H60">
        <v>39.57</v>
      </c>
      <c r="I60">
        <v>0</v>
      </c>
      <c r="J60">
        <v>0.03</v>
      </c>
      <c r="K60">
        <v>0</v>
      </c>
      <c r="L60">
        <v>58.76</v>
      </c>
      <c r="M60">
        <v>182.43</v>
      </c>
      <c r="N60">
        <v>1002.79</v>
      </c>
      <c r="O60">
        <v>0.03</v>
      </c>
      <c r="P60">
        <v>0.2</v>
      </c>
      <c r="Q60">
        <v>0.2</v>
      </c>
      <c r="R60">
        <v>35.950000000000003</v>
      </c>
      <c r="S60">
        <v>35.25</v>
      </c>
      <c r="T60">
        <v>33.340000000000003</v>
      </c>
    </row>
    <row r="61" spans="1:20" x14ac:dyDescent="0.25">
      <c r="A61" s="1">
        <v>45870.458333333336</v>
      </c>
      <c r="B61">
        <v>43.49</v>
      </c>
      <c r="C61">
        <v>38.67</v>
      </c>
      <c r="D61">
        <v>43.48</v>
      </c>
      <c r="E61">
        <v>4.24</v>
      </c>
      <c r="F61">
        <v>135.76</v>
      </c>
      <c r="G61">
        <v>19.149999999999999</v>
      </c>
      <c r="H61">
        <v>46.05</v>
      </c>
      <c r="I61">
        <v>0</v>
      </c>
      <c r="J61">
        <v>0.03</v>
      </c>
      <c r="K61">
        <v>0</v>
      </c>
      <c r="L61">
        <v>56.35</v>
      </c>
      <c r="M61">
        <v>882.54</v>
      </c>
      <c r="N61">
        <v>1001.6</v>
      </c>
      <c r="O61">
        <v>0.03</v>
      </c>
      <c r="P61">
        <v>0.2</v>
      </c>
      <c r="Q61">
        <v>0.2</v>
      </c>
      <c r="R61">
        <v>40.58</v>
      </c>
      <c r="S61">
        <v>35.229999999999997</v>
      </c>
      <c r="T61">
        <v>33.35</v>
      </c>
    </row>
    <row r="62" spans="1:20" x14ac:dyDescent="0.25">
      <c r="A62" s="1">
        <v>45870.583333333336</v>
      </c>
      <c r="B62">
        <v>44.36</v>
      </c>
      <c r="C62">
        <v>38.65</v>
      </c>
      <c r="D62">
        <v>44.56</v>
      </c>
      <c r="E62">
        <v>4.7699999999999996</v>
      </c>
      <c r="F62">
        <v>110.94</v>
      </c>
      <c r="G62">
        <v>18.829999999999998</v>
      </c>
      <c r="H62">
        <v>47.27</v>
      </c>
      <c r="I62">
        <v>0</v>
      </c>
      <c r="J62">
        <v>0.03</v>
      </c>
      <c r="K62">
        <v>0</v>
      </c>
      <c r="L62">
        <v>76.56</v>
      </c>
      <c r="M62">
        <v>894.32</v>
      </c>
      <c r="N62">
        <v>1000.08</v>
      </c>
      <c r="O62">
        <v>0.03</v>
      </c>
      <c r="P62">
        <v>0.2</v>
      </c>
      <c r="Q62">
        <v>0.2</v>
      </c>
      <c r="R62">
        <v>44.29</v>
      </c>
      <c r="S62">
        <v>35.32</v>
      </c>
      <c r="T62">
        <v>33.35</v>
      </c>
    </row>
    <row r="63" spans="1:20" x14ac:dyDescent="0.25">
      <c r="A63" s="1">
        <v>45870.708333333336</v>
      </c>
      <c r="B63">
        <v>42.28</v>
      </c>
      <c r="C63">
        <v>42.09</v>
      </c>
      <c r="D63">
        <v>44.42</v>
      </c>
      <c r="E63">
        <v>4.13</v>
      </c>
      <c r="F63">
        <v>122.64</v>
      </c>
      <c r="G63">
        <v>20.97</v>
      </c>
      <c r="H63">
        <v>44.15</v>
      </c>
      <c r="I63">
        <v>0.05</v>
      </c>
      <c r="J63">
        <v>7.0000000000000007E-2</v>
      </c>
      <c r="K63">
        <v>0</v>
      </c>
      <c r="L63">
        <v>91.99</v>
      </c>
      <c r="M63">
        <v>376.76</v>
      </c>
      <c r="N63">
        <v>1000.24</v>
      </c>
      <c r="O63">
        <v>0.03</v>
      </c>
      <c r="P63">
        <v>0.2</v>
      </c>
      <c r="Q63">
        <v>0.2</v>
      </c>
      <c r="R63">
        <v>44.32</v>
      </c>
      <c r="S63">
        <v>35.35</v>
      </c>
      <c r="T63">
        <v>33.35</v>
      </c>
    </row>
    <row r="64" spans="1:20" x14ac:dyDescent="0.25">
      <c r="A64" s="1">
        <v>45870.833333333336</v>
      </c>
      <c r="B64">
        <v>38.270000000000003</v>
      </c>
      <c r="C64">
        <v>38.31</v>
      </c>
      <c r="D64">
        <v>44.4</v>
      </c>
      <c r="E64">
        <v>3.98</v>
      </c>
      <c r="F64">
        <v>133.83000000000001</v>
      </c>
      <c r="G64">
        <v>25.21</v>
      </c>
      <c r="H64">
        <v>38.950000000000003</v>
      </c>
      <c r="I64">
        <v>0.02</v>
      </c>
      <c r="J64">
        <v>0.09</v>
      </c>
      <c r="K64">
        <v>0</v>
      </c>
      <c r="L64">
        <v>69.45</v>
      </c>
      <c r="M64">
        <v>192.12</v>
      </c>
      <c r="N64">
        <v>1002.22</v>
      </c>
      <c r="O64">
        <v>0.03</v>
      </c>
      <c r="P64">
        <v>0.2</v>
      </c>
      <c r="Q64">
        <v>0.2</v>
      </c>
      <c r="R64">
        <v>41.84</v>
      </c>
      <c r="S64">
        <v>35.44</v>
      </c>
      <c r="T64">
        <v>33.4</v>
      </c>
    </row>
    <row r="65" spans="1:20" x14ac:dyDescent="0.25">
      <c r="A65" s="1">
        <v>45870.958333333336</v>
      </c>
      <c r="B65">
        <v>34.6</v>
      </c>
      <c r="C65">
        <v>34.51</v>
      </c>
      <c r="D65">
        <v>38.28</v>
      </c>
      <c r="E65">
        <v>2.88</v>
      </c>
      <c r="F65">
        <v>168.04</v>
      </c>
      <c r="G65">
        <v>27.84</v>
      </c>
      <c r="H65">
        <v>34.29</v>
      </c>
      <c r="I65">
        <v>0.01</v>
      </c>
      <c r="J65">
        <v>0.1</v>
      </c>
      <c r="K65">
        <v>0</v>
      </c>
      <c r="L65">
        <v>44.12</v>
      </c>
      <c r="M65">
        <v>0</v>
      </c>
      <c r="N65">
        <v>1002.49</v>
      </c>
      <c r="O65">
        <v>0.03</v>
      </c>
      <c r="P65">
        <v>0.2</v>
      </c>
      <c r="Q65">
        <v>0.2</v>
      </c>
      <c r="R65">
        <v>39.17</v>
      </c>
      <c r="S65">
        <v>35.44</v>
      </c>
      <c r="T65">
        <v>33.4</v>
      </c>
    </row>
    <row r="66" spans="1:20" x14ac:dyDescent="0.25">
      <c r="A66" s="1">
        <v>45871.083333333336</v>
      </c>
      <c r="B66">
        <v>32.57</v>
      </c>
      <c r="C66">
        <v>32.369999999999997</v>
      </c>
      <c r="D66">
        <v>38.25</v>
      </c>
      <c r="E66">
        <v>2.46</v>
      </c>
      <c r="F66">
        <v>226.11</v>
      </c>
      <c r="G66">
        <v>29.7</v>
      </c>
      <c r="H66">
        <v>31.82</v>
      </c>
      <c r="I66">
        <v>0</v>
      </c>
      <c r="J66">
        <v>0.1</v>
      </c>
      <c r="K66">
        <v>0</v>
      </c>
      <c r="L66">
        <v>24.36</v>
      </c>
      <c r="M66">
        <v>0</v>
      </c>
      <c r="N66">
        <v>1001.91</v>
      </c>
      <c r="O66">
        <v>0.03</v>
      </c>
      <c r="P66">
        <v>0.2</v>
      </c>
      <c r="Q66">
        <v>0.2</v>
      </c>
      <c r="R66">
        <v>36.799999999999997</v>
      </c>
      <c r="S66">
        <v>35.43</v>
      </c>
      <c r="T66">
        <v>33.4</v>
      </c>
    </row>
    <row r="67" spans="1:20" x14ac:dyDescent="0.25">
      <c r="A67" s="1">
        <v>45871.208333333336</v>
      </c>
      <c r="B67">
        <v>31.23</v>
      </c>
      <c r="C67">
        <v>30.4</v>
      </c>
      <c r="D67">
        <v>32.840000000000003</v>
      </c>
      <c r="E67">
        <v>2.5</v>
      </c>
      <c r="F67">
        <v>263.76</v>
      </c>
      <c r="G67">
        <v>31.45</v>
      </c>
      <c r="H67">
        <v>30.45</v>
      </c>
      <c r="I67">
        <v>0</v>
      </c>
      <c r="J67">
        <v>0.1</v>
      </c>
      <c r="K67">
        <v>0</v>
      </c>
      <c r="L67">
        <v>9.57</v>
      </c>
      <c r="M67">
        <v>4.3499999999999996</v>
      </c>
      <c r="N67">
        <v>1003.54</v>
      </c>
      <c r="O67">
        <v>0.03</v>
      </c>
      <c r="P67">
        <v>0.2</v>
      </c>
      <c r="Q67">
        <v>0.2</v>
      </c>
      <c r="R67">
        <v>34.69</v>
      </c>
      <c r="S67">
        <v>35.35</v>
      </c>
      <c r="T67">
        <v>33.4</v>
      </c>
    </row>
    <row r="68" spans="1:20" x14ac:dyDescent="0.25">
      <c r="A68" s="1">
        <v>45871.333333333336</v>
      </c>
      <c r="B68">
        <v>38.409999999999997</v>
      </c>
      <c r="C68">
        <v>30.45</v>
      </c>
      <c r="D68">
        <v>38.43</v>
      </c>
      <c r="E68">
        <v>2.4500000000000002</v>
      </c>
      <c r="F68">
        <v>328.26</v>
      </c>
      <c r="G68">
        <v>22.21</v>
      </c>
      <c r="H68">
        <v>38.86</v>
      </c>
      <c r="I68">
        <v>0</v>
      </c>
      <c r="J68">
        <v>0.1</v>
      </c>
      <c r="K68">
        <v>0</v>
      </c>
      <c r="L68">
        <v>13.19</v>
      </c>
      <c r="M68">
        <v>181.24</v>
      </c>
      <c r="N68">
        <v>1004.32</v>
      </c>
      <c r="O68">
        <v>0.03</v>
      </c>
      <c r="P68">
        <v>0.2</v>
      </c>
      <c r="Q68">
        <v>0.2</v>
      </c>
      <c r="R68">
        <v>35.840000000000003</v>
      </c>
      <c r="S68">
        <v>35.32</v>
      </c>
      <c r="T68">
        <v>33.4</v>
      </c>
    </row>
    <row r="69" spans="1:20" x14ac:dyDescent="0.25">
      <c r="A69" s="1">
        <v>45871.458333333336</v>
      </c>
      <c r="B69">
        <v>43.34</v>
      </c>
      <c r="C69">
        <v>38.4</v>
      </c>
      <c r="D69">
        <v>43.23</v>
      </c>
      <c r="E69">
        <v>4.0199999999999996</v>
      </c>
      <c r="F69">
        <v>140.53</v>
      </c>
      <c r="G69">
        <v>18.899999999999999</v>
      </c>
      <c r="H69">
        <v>45.25</v>
      </c>
      <c r="I69">
        <v>0</v>
      </c>
      <c r="J69">
        <v>0.1</v>
      </c>
      <c r="K69">
        <v>0</v>
      </c>
      <c r="L69">
        <v>1.81</v>
      </c>
      <c r="M69">
        <v>893.6</v>
      </c>
      <c r="N69">
        <v>1002.95</v>
      </c>
      <c r="O69">
        <v>0.03</v>
      </c>
      <c r="P69">
        <v>0.2</v>
      </c>
      <c r="Q69">
        <v>0.2</v>
      </c>
      <c r="R69">
        <v>40.799999999999997</v>
      </c>
      <c r="S69">
        <v>35.32</v>
      </c>
      <c r="T69">
        <v>33.42</v>
      </c>
    </row>
    <row r="70" spans="1:20" x14ac:dyDescent="0.25">
      <c r="A70" s="1">
        <v>45871.583333333336</v>
      </c>
      <c r="B70">
        <v>44.57</v>
      </c>
      <c r="C70">
        <v>38.409999999999997</v>
      </c>
      <c r="D70">
        <v>44.71</v>
      </c>
      <c r="E70">
        <v>5.45</v>
      </c>
      <c r="F70">
        <v>104.46</v>
      </c>
      <c r="G70">
        <v>18.059999999999999</v>
      </c>
      <c r="H70">
        <v>46.78</v>
      </c>
      <c r="I70">
        <v>0</v>
      </c>
      <c r="J70">
        <v>0.1</v>
      </c>
      <c r="K70">
        <v>0</v>
      </c>
      <c r="L70">
        <v>4.33</v>
      </c>
      <c r="M70">
        <v>907.11</v>
      </c>
      <c r="N70">
        <v>1001.18</v>
      </c>
      <c r="O70">
        <v>0.03</v>
      </c>
      <c r="P70">
        <v>0.2</v>
      </c>
      <c r="Q70">
        <v>0.2</v>
      </c>
      <c r="R70">
        <v>44.79</v>
      </c>
      <c r="S70">
        <v>35.340000000000003</v>
      </c>
      <c r="T70">
        <v>33.42</v>
      </c>
    </row>
    <row r="71" spans="1:20" x14ac:dyDescent="0.25">
      <c r="A71" s="1">
        <v>45871.708333333336</v>
      </c>
      <c r="B71">
        <v>42.53</v>
      </c>
      <c r="C71">
        <v>42.49</v>
      </c>
      <c r="D71">
        <v>44.69</v>
      </c>
      <c r="E71">
        <v>4.6500000000000004</v>
      </c>
      <c r="F71">
        <v>111.03</v>
      </c>
      <c r="G71">
        <v>19.88</v>
      </c>
      <c r="H71">
        <v>43.96</v>
      </c>
      <c r="I71">
        <v>0</v>
      </c>
      <c r="J71">
        <v>0.1</v>
      </c>
      <c r="K71">
        <v>0</v>
      </c>
      <c r="L71">
        <v>3.19</v>
      </c>
      <c r="M71">
        <v>418.23</v>
      </c>
      <c r="N71">
        <v>1001.3</v>
      </c>
      <c r="O71">
        <v>0.03</v>
      </c>
      <c r="P71">
        <v>0.2</v>
      </c>
      <c r="Q71">
        <v>0.2</v>
      </c>
      <c r="R71">
        <v>44.83</v>
      </c>
      <c r="S71">
        <v>35.43</v>
      </c>
      <c r="T71">
        <v>33.44</v>
      </c>
    </row>
    <row r="72" spans="1:20" x14ac:dyDescent="0.25">
      <c r="A72" s="1">
        <v>45871.833333333336</v>
      </c>
      <c r="B72">
        <v>38.42</v>
      </c>
      <c r="C72">
        <v>38.47</v>
      </c>
      <c r="D72">
        <v>44.65</v>
      </c>
      <c r="E72">
        <v>3.8</v>
      </c>
      <c r="F72">
        <v>126.09</v>
      </c>
      <c r="G72">
        <v>23.86</v>
      </c>
      <c r="H72">
        <v>38.700000000000003</v>
      </c>
      <c r="I72">
        <v>0.01</v>
      </c>
      <c r="J72">
        <v>0.11</v>
      </c>
      <c r="K72">
        <v>0</v>
      </c>
      <c r="L72">
        <v>14.15</v>
      </c>
      <c r="M72">
        <v>213.74</v>
      </c>
      <c r="N72">
        <v>1003.31</v>
      </c>
      <c r="O72">
        <v>0.03</v>
      </c>
      <c r="P72">
        <v>0.2</v>
      </c>
      <c r="Q72">
        <v>0.2</v>
      </c>
      <c r="R72">
        <v>42.18</v>
      </c>
      <c r="S72">
        <v>35.47</v>
      </c>
      <c r="T72">
        <v>33.44</v>
      </c>
    </row>
    <row r="73" spans="1:20" x14ac:dyDescent="0.25">
      <c r="A73" s="1">
        <v>45871.958333333336</v>
      </c>
      <c r="B73">
        <v>34.39</v>
      </c>
      <c r="C73">
        <v>34.44</v>
      </c>
      <c r="D73">
        <v>38.5</v>
      </c>
      <c r="E73">
        <v>3.42</v>
      </c>
      <c r="F73">
        <v>154.6</v>
      </c>
      <c r="G73">
        <v>28.67</v>
      </c>
      <c r="H73">
        <v>34.31</v>
      </c>
      <c r="I73">
        <v>0</v>
      </c>
      <c r="J73">
        <v>0.11</v>
      </c>
      <c r="K73">
        <v>0</v>
      </c>
      <c r="L73">
        <v>12.41</v>
      </c>
      <c r="M73">
        <v>0</v>
      </c>
      <c r="N73">
        <v>1003.62</v>
      </c>
      <c r="O73">
        <v>0.03</v>
      </c>
      <c r="P73">
        <v>0.2</v>
      </c>
      <c r="Q73">
        <v>0.2</v>
      </c>
      <c r="R73">
        <v>39.520000000000003</v>
      </c>
      <c r="S73">
        <v>35.49</v>
      </c>
      <c r="T73">
        <v>33.44</v>
      </c>
    </row>
    <row r="74" spans="1:20" x14ac:dyDescent="0.25">
      <c r="A74" s="1">
        <v>45872.083333333336</v>
      </c>
      <c r="B74">
        <v>32.26</v>
      </c>
      <c r="C74">
        <v>31.83</v>
      </c>
      <c r="D74">
        <v>38.51</v>
      </c>
      <c r="E74">
        <v>3.18</v>
      </c>
      <c r="F74">
        <v>319.81</v>
      </c>
      <c r="G74">
        <v>30.06</v>
      </c>
      <c r="H74">
        <v>31.69</v>
      </c>
      <c r="I74">
        <v>0</v>
      </c>
      <c r="J74">
        <v>0.11</v>
      </c>
      <c r="K74">
        <v>0</v>
      </c>
      <c r="L74">
        <v>11.9</v>
      </c>
      <c r="M74">
        <v>0</v>
      </c>
      <c r="N74">
        <v>1003.21</v>
      </c>
      <c r="O74">
        <v>0.03</v>
      </c>
      <c r="P74">
        <v>0.2</v>
      </c>
      <c r="Q74">
        <v>0.2</v>
      </c>
      <c r="R74">
        <v>36.93</v>
      </c>
      <c r="S74">
        <v>35.46</v>
      </c>
      <c r="T74">
        <v>33.450000000000003</v>
      </c>
    </row>
    <row r="75" spans="1:20" x14ac:dyDescent="0.25">
      <c r="A75" s="1">
        <v>45872.208333333336</v>
      </c>
      <c r="B75">
        <v>31.86</v>
      </c>
      <c r="C75">
        <v>31.05</v>
      </c>
      <c r="D75">
        <v>32.950000000000003</v>
      </c>
      <c r="E75">
        <v>3.93</v>
      </c>
      <c r="F75">
        <v>332.01</v>
      </c>
      <c r="G75">
        <v>27.61</v>
      </c>
      <c r="H75">
        <v>30.95</v>
      </c>
      <c r="I75">
        <v>0</v>
      </c>
      <c r="J75">
        <v>0.11</v>
      </c>
      <c r="K75">
        <v>0</v>
      </c>
      <c r="L75">
        <v>11.04</v>
      </c>
      <c r="M75">
        <v>4.25</v>
      </c>
      <c r="N75">
        <v>1004.81</v>
      </c>
      <c r="O75">
        <v>0.03</v>
      </c>
      <c r="P75">
        <v>0.2</v>
      </c>
      <c r="Q75">
        <v>0.2</v>
      </c>
      <c r="R75">
        <v>35</v>
      </c>
      <c r="S75">
        <v>35.51</v>
      </c>
      <c r="T75">
        <v>33.450000000000003</v>
      </c>
    </row>
    <row r="76" spans="1:20" x14ac:dyDescent="0.25">
      <c r="A76" s="1">
        <v>45872.333333333336</v>
      </c>
      <c r="B76">
        <v>39.94</v>
      </c>
      <c r="C76">
        <v>31.04</v>
      </c>
      <c r="D76">
        <v>39.94</v>
      </c>
      <c r="E76">
        <v>5.63</v>
      </c>
      <c r="F76">
        <v>290.22000000000003</v>
      </c>
      <c r="G76">
        <v>20.88</v>
      </c>
      <c r="H76">
        <v>40.909999999999997</v>
      </c>
      <c r="I76">
        <v>0</v>
      </c>
      <c r="J76">
        <v>0.11</v>
      </c>
      <c r="K76">
        <v>0</v>
      </c>
      <c r="L76">
        <v>9.52</v>
      </c>
      <c r="M76">
        <v>183.33</v>
      </c>
      <c r="N76">
        <v>1005.07</v>
      </c>
      <c r="O76">
        <v>0.03</v>
      </c>
      <c r="P76">
        <v>0.2</v>
      </c>
      <c r="Q76">
        <v>0.2</v>
      </c>
      <c r="R76">
        <v>36.06</v>
      </c>
      <c r="S76">
        <v>35.51</v>
      </c>
      <c r="T76">
        <v>33.5</v>
      </c>
    </row>
    <row r="77" spans="1:20" x14ac:dyDescent="0.25">
      <c r="A77" s="1">
        <v>45872.458333333336</v>
      </c>
      <c r="B77">
        <v>44.47</v>
      </c>
      <c r="C77">
        <v>40</v>
      </c>
      <c r="D77">
        <v>44.46</v>
      </c>
      <c r="E77">
        <v>5.99</v>
      </c>
      <c r="F77">
        <v>149.81</v>
      </c>
      <c r="G77">
        <v>19.14</v>
      </c>
      <c r="H77">
        <v>47.48</v>
      </c>
      <c r="I77">
        <v>0</v>
      </c>
      <c r="J77">
        <v>0.11</v>
      </c>
      <c r="K77">
        <v>0</v>
      </c>
      <c r="L77">
        <v>11.21</v>
      </c>
      <c r="M77">
        <v>892.1</v>
      </c>
      <c r="N77">
        <v>1003.73</v>
      </c>
      <c r="O77">
        <v>0.03</v>
      </c>
      <c r="P77">
        <v>0.2</v>
      </c>
      <c r="Q77">
        <v>0.2</v>
      </c>
      <c r="R77">
        <v>40.69</v>
      </c>
      <c r="S77">
        <v>35.5</v>
      </c>
      <c r="T77">
        <v>33.5</v>
      </c>
    </row>
    <row r="78" spans="1:20" x14ac:dyDescent="0.25">
      <c r="A78" s="1">
        <v>45872.583333333336</v>
      </c>
      <c r="B78">
        <v>45.2</v>
      </c>
      <c r="C78">
        <v>39.950000000000003</v>
      </c>
      <c r="D78">
        <v>45.6</v>
      </c>
      <c r="E78">
        <v>6.82</v>
      </c>
      <c r="F78">
        <v>103.61</v>
      </c>
      <c r="G78">
        <v>18.53</v>
      </c>
      <c r="H78">
        <v>48.14</v>
      </c>
      <c r="I78">
        <v>0</v>
      </c>
      <c r="J78">
        <v>0.11</v>
      </c>
      <c r="K78">
        <v>0</v>
      </c>
      <c r="L78">
        <v>18.62</v>
      </c>
      <c r="M78">
        <v>890.79</v>
      </c>
      <c r="N78">
        <v>1001.77</v>
      </c>
      <c r="O78">
        <v>0.03</v>
      </c>
      <c r="P78">
        <v>0.2</v>
      </c>
      <c r="Q78">
        <v>0.2</v>
      </c>
      <c r="R78">
        <v>44.36</v>
      </c>
      <c r="S78">
        <v>35.53</v>
      </c>
      <c r="T78">
        <v>33.5</v>
      </c>
    </row>
    <row r="79" spans="1:20" x14ac:dyDescent="0.25">
      <c r="A79" s="1">
        <v>45872.708333333336</v>
      </c>
      <c r="B79">
        <v>42.87</v>
      </c>
      <c r="C79">
        <v>42.77</v>
      </c>
      <c r="D79">
        <v>45.41</v>
      </c>
      <c r="E79">
        <v>6.19</v>
      </c>
      <c r="F79">
        <v>144.18</v>
      </c>
      <c r="G79">
        <v>20.59</v>
      </c>
      <c r="H79">
        <v>44.84</v>
      </c>
      <c r="I79">
        <v>0</v>
      </c>
      <c r="J79">
        <v>0.11</v>
      </c>
      <c r="K79">
        <v>0</v>
      </c>
      <c r="L79">
        <v>19.399999999999999</v>
      </c>
      <c r="M79">
        <v>383.77</v>
      </c>
      <c r="N79">
        <v>1002.15</v>
      </c>
      <c r="O79">
        <v>0.03</v>
      </c>
      <c r="P79">
        <v>0.2</v>
      </c>
      <c r="Q79">
        <v>0.2</v>
      </c>
      <c r="R79">
        <v>44.25</v>
      </c>
      <c r="S79">
        <v>35.6</v>
      </c>
      <c r="T79">
        <v>33.5</v>
      </c>
    </row>
    <row r="80" spans="1:20" x14ac:dyDescent="0.25">
      <c r="A80" s="1">
        <v>45872.833333333336</v>
      </c>
      <c r="B80">
        <v>38.770000000000003</v>
      </c>
      <c r="C80">
        <v>38.72</v>
      </c>
      <c r="D80">
        <v>45.45</v>
      </c>
      <c r="E80">
        <v>4.91</v>
      </c>
      <c r="F80">
        <v>146.93</v>
      </c>
      <c r="G80">
        <v>24.52</v>
      </c>
      <c r="H80">
        <v>39.71</v>
      </c>
      <c r="I80">
        <v>0</v>
      </c>
      <c r="J80">
        <v>0.11</v>
      </c>
      <c r="K80">
        <v>0</v>
      </c>
      <c r="L80">
        <v>22.53</v>
      </c>
      <c r="M80">
        <v>195.16</v>
      </c>
      <c r="N80">
        <v>1004.11</v>
      </c>
      <c r="O80">
        <v>0.03</v>
      </c>
      <c r="P80">
        <v>0.2</v>
      </c>
      <c r="Q80">
        <v>0.2</v>
      </c>
      <c r="R80">
        <v>41.87</v>
      </c>
      <c r="S80">
        <v>35.630000000000003</v>
      </c>
      <c r="T80">
        <v>33.5</v>
      </c>
    </row>
    <row r="81" spans="1:20" x14ac:dyDescent="0.25">
      <c r="A81" s="1">
        <v>45872.958333333336</v>
      </c>
      <c r="B81">
        <v>35.42</v>
      </c>
      <c r="C81">
        <v>35.28</v>
      </c>
      <c r="D81">
        <v>38.9</v>
      </c>
      <c r="E81">
        <v>4.76</v>
      </c>
      <c r="F81">
        <v>344.67</v>
      </c>
      <c r="G81">
        <v>26.76</v>
      </c>
      <c r="H81">
        <v>35.61</v>
      </c>
      <c r="I81">
        <v>0</v>
      </c>
      <c r="J81">
        <v>0.11</v>
      </c>
      <c r="K81">
        <v>0</v>
      </c>
      <c r="L81">
        <v>13.03</v>
      </c>
      <c r="M81">
        <v>0</v>
      </c>
      <c r="N81">
        <v>1004.24</v>
      </c>
      <c r="O81">
        <v>0.03</v>
      </c>
      <c r="P81">
        <v>0.2</v>
      </c>
      <c r="Q81">
        <v>0.2</v>
      </c>
      <c r="R81">
        <v>39.409999999999997</v>
      </c>
      <c r="S81">
        <v>35.630000000000003</v>
      </c>
      <c r="T81">
        <v>33.5</v>
      </c>
    </row>
    <row r="82" spans="1:20" x14ac:dyDescent="0.25">
      <c r="A82" s="1">
        <v>45873.083333333336</v>
      </c>
      <c r="B82">
        <v>33.229999999999997</v>
      </c>
      <c r="C82">
        <v>33.090000000000003</v>
      </c>
      <c r="D82">
        <v>38.880000000000003</v>
      </c>
      <c r="E82">
        <v>4.29</v>
      </c>
      <c r="F82">
        <v>342.34</v>
      </c>
      <c r="G82">
        <v>27.48</v>
      </c>
      <c r="H82">
        <v>32.92</v>
      </c>
      <c r="I82">
        <v>0</v>
      </c>
      <c r="J82">
        <v>0.11</v>
      </c>
      <c r="K82">
        <v>0</v>
      </c>
      <c r="L82">
        <v>8.32</v>
      </c>
      <c r="M82">
        <v>0</v>
      </c>
      <c r="N82">
        <v>1003.92</v>
      </c>
      <c r="O82">
        <v>0.02</v>
      </c>
      <c r="P82">
        <v>0.2</v>
      </c>
      <c r="Q82">
        <v>0.2</v>
      </c>
      <c r="R82">
        <v>37.29</v>
      </c>
      <c r="S82">
        <v>35.630000000000003</v>
      </c>
      <c r="T82">
        <v>33.5</v>
      </c>
    </row>
    <row r="83" spans="1:20" x14ac:dyDescent="0.25">
      <c r="A83" s="1">
        <v>45873.208333333336</v>
      </c>
      <c r="B83">
        <v>32.130000000000003</v>
      </c>
      <c r="C83">
        <v>31.84</v>
      </c>
      <c r="D83">
        <v>33.44</v>
      </c>
      <c r="E83">
        <v>5.03</v>
      </c>
      <c r="F83">
        <v>342.01</v>
      </c>
      <c r="G83">
        <v>26.92</v>
      </c>
      <c r="H83">
        <v>31.36</v>
      </c>
      <c r="I83">
        <v>0</v>
      </c>
      <c r="J83">
        <v>0.11</v>
      </c>
      <c r="K83">
        <v>0</v>
      </c>
      <c r="L83">
        <v>10.51</v>
      </c>
      <c r="M83">
        <v>4.1100000000000003</v>
      </c>
      <c r="N83">
        <v>1005.21</v>
      </c>
      <c r="O83">
        <v>0.02</v>
      </c>
      <c r="P83">
        <v>0.2</v>
      </c>
      <c r="Q83">
        <v>0.2</v>
      </c>
      <c r="R83">
        <v>35.56</v>
      </c>
      <c r="S83">
        <v>35.56</v>
      </c>
      <c r="T83">
        <v>33.5</v>
      </c>
    </row>
    <row r="84" spans="1:20" x14ac:dyDescent="0.25">
      <c r="A84" s="1">
        <v>45873.333333333336</v>
      </c>
      <c r="B84">
        <v>40.18</v>
      </c>
      <c r="C84">
        <v>31.86</v>
      </c>
      <c r="D84">
        <v>40.17</v>
      </c>
      <c r="E84">
        <v>7.29</v>
      </c>
      <c r="F84">
        <v>100</v>
      </c>
      <c r="G84">
        <v>20.86</v>
      </c>
      <c r="H84">
        <v>41.2</v>
      </c>
      <c r="I84">
        <v>0</v>
      </c>
      <c r="J84">
        <v>0.11</v>
      </c>
      <c r="K84">
        <v>0</v>
      </c>
      <c r="L84">
        <v>5.27</v>
      </c>
      <c r="M84">
        <v>182.82</v>
      </c>
      <c r="N84">
        <v>1005.32</v>
      </c>
      <c r="O84">
        <v>0.02</v>
      </c>
      <c r="P84">
        <v>0.2</v>
      </c>
      <c r="Q84">
        <v>0.2</v>
      </c>
      <c r="R84">
        <v>36.49</v>
      </c>
      <c r="S84">
        <v>35.56</v>
      </c>
      <c r="T84">
        <v>33.5</v>
      </c>
    </row>
    <row r="85" spans="1:20" x14ac:dyDescent="0.25">
      <c r="A85" s="1">
        <v>45873.458333333336</v>
      </c>
      <c r="B85">
        <v>44.57</v>
      </c>
      <c r="C85">
        <v>40.21</v>
      </c>
      <c r="D85">
        <v>44.55</v>
      </c>
      <c r="E85">
        <v>6.69</v>
      </c>
      <c r="F85">
        <v>294.25</v>
      </c>
      <c r="G85">
        <v>18.75</v>
      </c>
      <c r="H85">
        <v>47.58</v>
      </c>
      <c r="I85">
        <v>0</v>
      </c>
      <c r="J85">
        <v>0.11</v>
      </c>
      <c r="K85">
        <v>0</v>
      </c>
      <c r="L85">
        <v>9.4600000000000009</v>
      </c>
      <c r="M85">
        <v>894.68</v>
      </c>
      <c r="N85">
        <v>1003.74</v>
      </c>
      <c r="O85">
        <v>0.02</v>
      </c>
      <c r="P85">
        <v>0.2</v>
      </c>
      <c r="Q85">
        <v>0.2</v>
      </c>
      <c r="R85">
        <v>40.630000000000003</v>
      </c>
      <c r="S85">
        <v>35.56</v>
      </c>
      <c r="T85">
        <v>33.5</v>
      </c>
    </row>
    <row r="86" spans="1:20" x14ac:dyDescent="0.25">
      <c r="A86" s="1">
        <v>45873.583333333336</v>
      </c>
      <c r="B86">
        <v>45.18</v>
      </c>
      <c r="C86">
        <v>40.200000000000003</v>
      </c>
      <c r="D86">
        <v>45.75</v>
      </c>
      <c r="E86">
        <v>9</v>
      </c>
      <c r="F86">
        <v>334.77</v>
      </c>
      <c r="G86">
        <v>18.66</v>
      </c>
      <c r="H86">
        <v>48.48</v>
      </c>
      <c r="I86">
        <v>0</v>
      </c>
      <c r="J86">
        <v>0.11</v>
      </c>
      <c r="K86">
        <v>0</v>
      </c>
      <c r="L86">
        <v>23.08</v>
      </c>
      <c r="M86">
        <v>888.96</v>
      </c>
      <c r="N86">
        <v>1001.64</v>
      </c>
      <c r="O86">
        <v>0.02</v>
      </c>
      <c r="P86">
        <v>0.2</v>
      </c>
      <c r="Q86">
        <v>0.2</v>
      </c>
      <c r="R86">
        <v>43.98</v>
      </c>
      <c r="S86">
        <v>35.56</v>
      </c>
      <c r="T86">
        <v>33.5</v>
      </c>
    </row>
    <row r="87" spans="1:20" x14ac:dyDescent="0.25">
      <c r="A87" s="1">
        <v>45873.708333333336</v>
      </c>
      <c r="B87">
        <v>42.82</v>
      </c>
      <c r="C87">
        <v>42.83</v>
      </c>
      <c r="D87">
        <v>45.35</v>
      </c>
      <c r="E87">
        <v>7.61</v>
      </c>
      <c r="F87">
        <v>302.93</v>
      </c>
      <c r="G87">
        <v>20.87</v>
      </c>
      <c r="H87">
        <v>45.44</v>
      </c>
      <c r="I87">
        <v>0</v>
      </c>
      <c r="J87">
        <v>0.11</v>
      </c>
      <c r="K87">
        <v>0</v>
      </c>
      <c r="L87">
        <v>24.09</v>
      </c>
      <c r="M87">
        <v>391.65</v>
      </c>
      <c r="N87">
        <v>1001.74</v>
      </c>
      <c r="O87">
        <v>0.02</v>
      </c>
      <c r="P87">
        <v>0.2</v>
      </c>
      <c r="Q87">
        <v>0.2</v>
      </c>
      <c r="R87">
        <v>44.05</v>
      </c>
      <c r="S87">
        <v>35.65</v>
      </c>
      <c r="T87">
        <v>33.520000000000003</v>
      </c>
    </row>
    <row r="88" spans="1:20" x14ac:dyDescent="0.25">
      <c r="A88" s="1">
        <v>45873.833333333336</v>
      </c>
      <c r="B88">
        <v>38.409999999999997</v>
      </c>
      <c r="C88">
        <v>38.47</v>
      </c>
      <c r="D88">
        <v>45.29</v>
      </c>
      <c r="E88">
        <v>5.44</v>
      </c>
      <c r="F88">
        <v>102.41</v>
      </c>
      <c r="G88">
        <v>25.62</v>
      </c>
      <c r="H88">
        <v>39.630000000000003</v>
      </c>
      <c r="I88">
        <v>0</v>
      </c>
      <c r="J88">
        <v>0.11</v>
      </c>
      <c r="K88">
        <v>0</v>
      </c>
      <c r="L88">
        <v>28.31</v>
      </c>
      <c r="M88">
        <v>199.98</v>
      </c>
      <c r="N88">
        <v>1003.38</v>
      </c>
      <c r="O88">
        <v>0.02</v>
      </c>
      <c r="P88">
        <v>0.2</v>
      </c>
      <c r="Q88">
        <v>0.2</v>
      </c>
      <c r="R88">
        <v>41.7</v>
      </c>
      <c r="S88">
        <v>35.6</v>
      </c>
      <c r="T88">
        <v>33.54</v>
      </c>
    </row>
    <row r="89" spans="1:20" x14ac:dyDescent="0.25">
      <c r="A89" s="1">
        <v>45873.958333333336</v>
      </c>
      <c r="B89">
        <v>35.11</v>
      </c>
      <c r="C89">
        <v>35.07</v>
      </c>
      <c r="D89">
        <v>38.42</v>
      </c>
      <c r="E89">
        <v>4.7699999999999996</v>
      </c>
      <c r="F89">
        <v>141.32</v>
      </c>
      <c r="G89">
        <v>26.47</v>
      </c>
      <c r="H89">
        <v>35.07</v>
      </c>
      <c r="I89">
        <v>0</v>
      </c>
      <c r="J89">
        <v>0.11</v>
      </c>
      <c r="K89">
        <v>0</v>
      </c>
      <c r="L89">
        <v>59.28</v>
      </c>
      <c r="M89">
        <v>0</v>
      </c>
      <c r="N89">
        <v>1003.02</v>
      </c>
      <c r="O89">
        <v>0.02</v>
      </c>
      <c r="P89">
        <v>0.2</v>
      </c>
      <c r="Q89">
        <v>0.2</v>
      </c>
      <c r="R89">
        <v>39.32</v>
      </c>
      <c r="S89">
        <v>35.61</v>
      </c>
      <c r="T89">
        <v>33.590000000000003</v>
      </c>
    </row>
    <row r="90" spans="1:20" x14ac:dyDescent="0.25">
      <c r="A90" s="1">
        <v>45874.083333333336</v>
      </c>
      <c r="B90">
        <v>32.9</v>
      </c>
      <c r="C90">
        <v>32.619999999999997</v>
      </c>
      <c r="D90">
        <v>38.590000000000003</v>
      </c>
      <c r="E90">
        <v>4.32</v>
      </c>
      <c r="F90">
        <v>93.7</v>
      </c>
      <c r="G90">
        <v>26.63</v>
      </c>
      <c r="H90">
        <v>32.409999999999997</v>
      </c>
      <c r="I90">
        <v>0</v>
      </c>
      <c r="J90">
        <v>0.11</v>
      </c>
      <c r="K90">
        <v>0</v>
      </c>
      <c r="L90">
        <v>21.56</v>
      </c>
      <c r="M90">
        <v>0</v>
      </c>
      <c r="N90">
        <v>1002.34</v>
      </c>
      <c r="O90">
        <v>0.02</v>
      </c>
      <c r="P90">
        <v>0.2</v>
      </c>
      <c r="Q90">
        <v>0.2</v>
      </c>
      <c r="R90">
        <v>37.29</v>
      </c>
      <c r="S90">
        <v>35.6</v>
      </c>
      <c r="T90">
        <v>33.590000000000003</v>
      </c>
    </row>
    <row r="91" spans="1:20" x14ac:dyDescent="0.25">
      <c r="A91" s="1">
        <v>45874.208333333336</v>
      </c>
      <c r="B91">
        <v>31.29</v>
      </c>
      <c r="C91">
        <v>30.95</v>
      </c>
      <c r="D91">
        <v>32.96</v>
      </c>
      <c r="E91">
        <v>4.03</v>
      </c>
      <c r="F91">
        <v>290.27</v>
      </c>
      <c r="G91">
        <v>27.23</v>
      </c>
      <c r="H91">
        <v>30.53</v>
      </c>
      <c r="I91">
        <v>0</v>
      </c>
      <c r="J91">
        <v>0.11</v>
      </c>
      <c r="K91">
        <v>0</v>
      </c>
      <c r="L91">
        <v>24.04</v>
      </c>
      <c r="M91">
        <v>4.08</v>
      </c>
      <c r="N91">
        <v>1003.55</v>
      </c>
      <c r="O91">
        <v>0.02</v>
      </c>
      <c r="P91">
        <v>0.2</v>
      </c>
      <c r="Q91">
        <v>0.2</v>
      </c>
      <c r="R91">
        <v>35.36</v>
      </c>
      <c r="S91">
        <v>35.590000000000003</v>
      </c>
      <c r="T91">
        <v>33.6</v>
      </c>
    </row>
    <row r="92" spans="1:20" x14ac:dyDescent="0.25">
      <c r="A92" s="1">
        <v>45874.333333333336</v>
      </c>
      <c r="B92">
        <v>38.659999999999997</v>
      </c>
      <c r="C92">
        <v>30.93</v>
      </c>
      <c r="D92">
        <v>38.61</v>
      </c>
      <c r="E92">
        <v>5.26</v>
      </c>
      <c r="F92">
        <v>160.34</v>
      </c>
      <c r="G92">
        <v>22.02</v>
      </c>
      <c r="H92">
        <v>39.61</v>
      </c>
      <c r="I92">
        <v>0</v>
      </c>
      <c r="J92">
        <v>0.11</v>
      </c>
      <c r="K92">
        <v>0</v>
      </c>
      <c r="L92">
        <v>31.3</v>
      </c>
      <c r="M92">
        <v>181.64</v>
      </c>
      <c r="N92">
        <v>1003.47</v>
      </c>
      <c r="O92">
        <v>0.02</v>
      </c>
      <c r="P92">
        <v>0.2</v>
      </c>
      <c r="Q92">
        <v>0.2</v>
      </c>
      <c r="R92">
        <v>36.11</v>
      </c>
      <c r="S92">
        <v>35.51</v>
      </c>
      <c r="T92">
        <v>33.6</v>
      </c>
    </row>
    <row r="93" spans="1:20" x14ac:dyDescent="0.25">
      <c r="A93" s="1">
        <v>45874.458333333336</v>
      </c>
      <c r="B93">
        <v>43.32</v>
      </c>
      <c r="C93">
        <v>38.64</v>
      </c>
      <c r="D93">
        <v>43.36</v>
      </c>
      <c r="E93">
        <v>6.22</v>
      </c>
      <c r="F93">
        <v>132.59</v>
      </c>
      <c r="G93">
        <v>19.23</v>
      </c>
      <c r="H93">
        <v>45.87</v>
      </c>
      <c r="I93">
        <v>0</v>
      </c>
      <c r="J93">
        <v>0.11</v>
      </c>
      <c r="K93">
        <v>0</v>
      </c>
      <c r="L93">
        <v>40.729999999999997</v>
      </c>
      <c r="M93">
        <v>882.07</v>
      </c>
      <c r="N93">
        <v>1002.01</v>
      </c>
      <c r="O93">
        <v>0.02</v>
      </c>
      <c r="P93">
        <v>0.2</v>
      </c>
      <c r="Q93">
        <v>0.2</v>
      </c>
      <c r="R93">
        <v>40.08</v>
      </c>
      <c r="S93">
        <v>35.51</v>
      </c>
      <c r="T93">
        <v>33.6</v>
      </c>
    </row>
    <row r="94" spans="1:20" x14ac:dyDescent="0.25">
      <c r="A94" s="1">
        <v>45874.583333333336</v>
      </c>
      <c r="B94">
        <v>44.13</v>
      </c>
      <c r="C94">
        <v>38.61</v>
      </c>
      <c r="D94">
        <v>44.67</v>
      </c>
      <c r="E94">
        <v>7.26</v>
      </c>
      <c r="F94">
        <v>326.42</v>
      </c>
      <c r="G94">
        <v>18.55</v>
      </c>
      <c r="H94">
        <v>46.72</v>
      </c>
      <c r="I94">
        <v>0</v>
      </c>
      <c r="J94">
        <v>0.11</v>
      </c>
      <c r="K94">
        <v>0</v>
      </c>
      <c r="L94">
        <v>74.39</v>
      </c>
      <c r="M94">
        <v>891.37</v>
      </c>
      <c r="N94">
        <v>999.94</v>
      </c>
      <c r="O94">
        <v>0.02</v>
      </c>
      <c r="P94">
        <v>0.2</v>
      </c>
      <c r="Q94">
        <v>0.2</v>
      </c>
      <c r="R94">
        <v>43.33</v>
      </c>
      <c r="S94">
        <v>35.51</v>
      </c>
      <c r="T94">
        <v>33.6</v>
      </c>
    </row>
    <row r="95" spans="1:20" x14ac:dyDescent="0.25">
      <c r="A95" s="1">
        <v>45874.708333333336</v>
      </c>
      <c r="B95">
        <v>41.59</v>
      </c>
      <c r="C95">
        <v>41.52</v>
      </c>
      <c r="D95">
        <v>44.35</v>
      </c>
      <c r="E95">
        <v>5.56</v>
      </c>
      <c r="F95">
        <v>295.48</v>
      </c>
      <c r="G95">
        <v>20.02</v>
      </c>
      <c r="H95">
        <v>42.78</v>
      </c>
      <c r="I95">
        <v>0</v>
      </c>
      <c r="J95">
        <v>0.11</v>
      </c>
      <c r="K95">
        <v>0</v>
      </c>
      <c r="L95">
        <v>65.930000000000007</v>
      </c>
      <c r="M95">
        <v>384.67</v>
      </c>
      <c r="N95">
        <v>1000.06</v>
      </c>
      <c r="O95">
        <v>0.02</v>
      </c>
      <c r="P95">
        <v>0.2</v>
      </c>
      <c r="Q95">
        <v>0.2</v>
      </c>
      <c r="R95">
        <v>43.3</v>
      </c>
      <c r="S95">
        <v>35.6</v>
      </c>
      <c r="T95">
        <v>33.6</v>
      </c>
    </row>
    <row r="96" spans="1:20" x14ac:dyDescent="0.25">
      <c r="A96" s="1">
        <v>45874.833333333336</v>
      </c>
      <c r="B96">
        <v>37.130000000000003</v>
      </c>
      <c r="C96">
        <v>37.270000000000003</v>
      </c>
      <c r="D96">
        <v>44.23</v>
      </c>
      <c r="E96">
        <v>4.6399999999999997</v>
      </c>
      <c r="F96">
        <v>115.19</v>
      </c>
      <c r="G96">
        <v>24.46</v>
      </c>
      <c r="H96">
        <v>37.06</v>
      </c>
      <c r="I96">
        <v>0</v>
      </c>
      <c r="J96">
        <v>0.11</v>
      </c>
      <c r="K96">
        <v>0</v>
      </c>
      <c r="L96">
        <v>72.11</v>
      </c>
      <c r="M96">
        <v>196.56</v>
      </c>
      <c r="N96">
        <v>1001.72</v>
      </c>
      <c r="O96">
        <v>0.02</v>
      </c>
      <c r="P96">
        <v>0.2</v>
      </c>
      <c r="Q96">
        <v>0.2</v>
      </c>
      <c r="R96">
        <v>40.89</v>
      </c>
      <c r="S96">
        <v>35.700000000000003</v>
      </c>
      <c r="T96">
        <v>33.6</v>
      </c>
    </row>
    <row r="97" spans="1:20" x14ac:dyDescent="0.25">
      <c r="A97" s="1">
        <v>45874.958333333336</v>
      </c>
      <c r="B97">
        <v>34.03</v>
      </c>
      <c r="C97">
        <v>33.97</v>
      </c>
      <c r="D97">
        <v>37.270000000000003</v>
      </c>
      <c r="E97">
        <v>4.0199999999999996</v>
      </c>
      <c r="F97">
        <v>160.72</v>
      </c>
      <c r="G97">
        <v>23.47</v>
      </c>
      <c r="H97">
        <v>32.86</v>
      </c>
      <c r="I97">
        <v>0</v>
      </c>
      <c r="J97">
        <v>0.11</v>
      </c>
      <c r="K97">
        <v>0</v>
      </c>
      <c r="L97">
        <v>76.77</v>
      </c>
      <c r="M97">
        <v>0</v>
      </c>
      <c r="N97">
        <v>1001.31</v>
      </c>
      <c r="O97">
        <v>0.02</v>
      </c>
      <c r="P97">
        <v>0.2</v>
      </c>
      <c r="Q97">
        <v>0.2</v>
      </c>
      <c r="R97">
        <v>38.450000000000003</v>
      </c>
      <c r="S97">
        <v>35.700000000000003</v>
      </c>
      <c r="T97">
        <v>33.6</v>
      </c>
    </row>
    <row r="98" spans="1:20" x14ac:dyDescent="0.25">
      <c r="A98" s="1">
        <v>45875.083333333336</v>
      </c>
      <c r="B98">
        <v>31.83</v>
      </c>
      <c r="C98">
        <v>31.68</v>
      </c>
      <c r="D98">
        <v>37.18</v>
      </c>
      <c r="E98">
        <v>2.9</v>
      </c>
      <c r="F98">
        <v>137.49</v>
      </c>
      <c r="G98">
        <v>23</v>
      </c>
      <c r="H98">
        <v>30.42</v>
      </c>
      <c r="I98">
        <v>0</v>
      </c>
      <c r="J98">
        <v>0.11</v>
      </c>
      <c r="K98">
        <v>0</v>
      </c>
      <c r="L98">
        <v>74.39</v>
      </c>
      <c r="M98">
        <v>0</v>
      </c>
      <c r="N98">
        <v>1000.82</v>
      </c>
      <c r="O98">
        <v>0.02</v>
      </c>
      <c r="P98">
        <v>0.2</v>
      </c>
      <c r="Q98">
        <v>0.2</v>
      </c>
      <c r="R98">
        <v>36.18</v>
      </c>
      <c r="S98">
        <v>35.67</v>
      </c>
      <c r="T98">
        <v>33.6</v>
      </c>
    </row>
    <row r="99" spans="1:20" x14ac:dyDescent="0.25">
      <c r="A99" s="1">
        <v>45875.208333333336</v>
      </c>
      <c r="B99">
        <v>30.9</v>
      </c>
      <c r="C99">
        <v>30.15</v>
      </c>
      <c r="D99">
        <v>32.03</v>
      </c>
      <c r="E99">
        <v>3.06</v>
      </c>
      <c r="F99">
        <v>172.76</v>
      </c>
      <c r="G99">
        <v>23.57</v>
      </c>
      <c r="H99">
        <v>29.61</v>
      </c>
      <c r="I99">
        <v>0</v>
      </c>
      <c r="J99">
        <v>0.11</v>
      </c>
      <c r="K99">
        <v>0</v>
      </c>
      <c r="L99">
        <v>40.53</v>
      </c>
      <c r="M99">
        <v>3.94</v>
      </c>
      <c r="N99">
        <v>1001.72</v>
      </c>
      <c r="O99">
        <v>0.02</v>
      </c>
      <c r="P99">
        <v>0.2</v>
      </c>
      <c r="Q99">
        <v>0.2</v>
      </c>
      <c r="R99">
        <v>34.159999999999997</v>
      </c>
      <c r="S99">
        <v>35.61</v>
      </c>
      <c r="T99">
        <v>33.6</v>
      </c>
    </row>
    <row r="100" spans="1:20" x14ac:dyDescent="0.25">
      <c r="A100" s="1">
        <v>45875.333333333336</v>
      </c>
      <c r="B100">
        <v>37.86</v>
      </c>
      <c r="C100">
        <v>30.21</v>
      </c>
      <c r="D100">
        <v>37.840000000000003</v>
      </c>
      <c r="E100">
        <v>3.45</v>
      </c>
      <c r="F100">
        <v>139.54</v>
      </c>
      <c r="G100">
        <v>18.850000000000001</v>
      </c>
      <c r="H100">
        <v>37.75</v>
      </c>
      <c r="I100">
        <v>0</v>
      </c>
      <c r="J100">
        <v>0.11</v>
      </c>
      <c r="K100">
        <v>0</v>
      </c>
      <c r="L100">
        <v>53.07</v>
      </c>
      <c r="M100">
        <v>176.54</v>
      </c>
      <c r="N100">
        <v>1002.18</v>
      </c>
      <c r="O100">
        <v>0.02</v>
      </c>
      <c r="P100">
        <v>0.2</v>
      </c>
      <c r="Q100">
        <v>0.2</v>
      </c>
      <c r="R100">
        <v>35.130000000000003</v>
      </c>
      <c r="S100">
        <v>35.520000000000003</v>
      </c>
      <c r="T100">
        <v>33.619999999999997</v>
      </c>
    </row>
    <row r="101" spans="1:20" x14ac:dyDescent="0.25">
      <c r="A101" s="1">
        <v>45875.458333333336</v>
      </c>
      <c r="B101">
        <v>42.56</v>
      </c>
      <c r="C101">
        <v>37.869999999999997</v>
      </c>
      <c r="D101">
        <v>42.57</v>
      </c>
      <c r="E101">
        <v>4.6500000000000004</v>
      </c>
      <c r="F101">
        <v>137.76</v>
      </c>
      <c r="G101">
        <v>17.149999999999999</v>
      </c>
      <c r="H101">
        <v>43.53</v>
      </c>
      <c r="I101">
        <v>0</v>
      </c>
      <c r="J101">
        <v>0.11</v>
      </c>
      <c r="K101">
        <v>0</v>
      </c>
      <c r="L101">
        <v>59.45</v>
      </c>
      <c r="M101">
        <v>888.95</v>
      </c>
      <c r="N101">
        <v>1000.67</v>
      </c>
      <c r="O101">
        <v>0.02</v>
      </c>
      <c r="P101">
        <v>0.2</v>
      </c>
      <c r="Q101">
        <v>0.2</v>
      </c>
      <c r="R101">
        <v>39.26</v>
      </c>
      <c r="S101">
        <v>35.51</v>
      </c>
      <c r="T101">
        <v>33.619999999999997</v>
      </c>
    </row>
    <row r="102" spans="1:20" x14ac:dyDescent="0.25">
      <c r="A102" s="1">
        <v>45875.583333333336</v>
      </c>
      <c r="B102">
        <v>43.7</v>
      </c>
      <c r="C102">
        <v>37.89</v>
      </c>
      <c r="D102">
        <v>43.94</v>
      </c>
      <c r="E102">
        <v>4.59</v>
      </c>
      <c r="F102">
        <v>109.96</v>
      </c>
      <c r="G102">
        <v>16.440000000000001</v>
      </c>
      <c r="H102">
        <v>44.52</v>
      </c>
      <c r="I102">
        <v>0</v>
      </c>
      <c r="J102">
        <v>0.11</v>
      </c>
      <c r="K102">
        <v>0</v>
      </c>
      <c r="L102">
        <v>57.73</v>
      </c>
      <c r="M102">
        <v>890.14</v>
      </c>
      <c r="N102">
        <v>999.04</v>
      </c>
      <c r="O102">
        <v>0.02</v>
      </c>
      <c r="P102">
        <v>0.2</v>
      </c>
      <c r="Q102">
        <v>0.2</v>
      </c>
      <c r="R102">
        <v>42.76</v>
      </c>
      <c r="S102">
        <v>35.520000000000003</v>
      </c>
      <c r="T102">
        <v>33.619999999999997</v>
      </c>
    </row>
    <row r="103" spans="1:20" x14ac:dyDescent="0.25">
      <c r="A103" s="1">
        <v>45875.708333333336</v>
      </c>
      <c r="B103">
        <v>41.08</v>
      </c>
      <c r="C103">
        <v>41.04</v>
      </c>
      <c r="D103">
        <v>43.84</v>
      </c>
      <c r="E103">
        <v>4.22</v>
      </c>
      <c r="F103">
        <v>105.11</v>
      </c>
      <c r="G103">
        <v>18.22</v>
      </c>
      <c r="H103">
        <v>40.950000000000003</v>
      </c>
      <c r="I103">
        <v>0</v>
      </c>
      <c r="J103">
        <v>0.11</v>
      </c>
      <c r="K103">
        <v>0</v>
      </c>
      <c r="L103">
        <v>21.66</v>
      </c>
      <c r="M103">
        <v>393.86</v>
      </c>
      <c r="N103">
        <v>999.31</v>
      </c>
      <c r="O103">
        <v>0.02</v>
      </c>
      <c r="P103">
        <v>0.2</v>
      </c>
      <c r="Q103">
        <v>0.2</v>
      </c>
      <c r="R103">
        <v>42.8</v>
      </c>
      <c r="S103">
        <v>35.5</v>
      </c>
      <c r="T103">
        <v>33.619999999999997</v>
      </c>
    </row>
    <row r="104" spans="1:20" x14ac:dyDescent="0.25">
      <c r="A104" s="1">
        <v>45875.833333333336</v>
      </c>
      <c r="B104">
        <v>36.71</v>
      </c>
      <c r="C104">
        <v>36.79</v>
      </c>
      <c r="D104">
        <v>43.78</v>
      </c>
      <c r="E104">
        <v>2.88</v>
      </c>
      <c r="F104">
        <v>124.15</v>
      </c>
      <c r="G104">
        <v>22.72</v>
      </c>
      <c r="H104">
        <v>35.81</v>
      </c>
      <c r="I104">
        <v>0</v>
      </c>
      <c r="J104">
        <v>0.11</v>
      </c>
      <c r="K104">
        <v>0</v>
      </c>
      <c r="L104">
        <v>19.98</v>
      </c>
      <c r="M104">
        <v>200.96</v>
      </c>
      <c r="N104">
        <v>1001.31</v>
      </c>
      <c r="O104">
        <v>0.02</v>
      </c>
      <c r="P104">
        <v>0.2</v>
      </c>
      <c r="Q104">
        <v>0.2</v>
      </c>
      <c r="R104">
        <v>40.299999999999997</v>
      </c>
      <c r="S104">
        <v>35.51</v>
      </c>
      <c r="T104">
        <v>33.64</v>
      </c>
    </row>
    <row r="105" spans="1:20" x14ac:dyDescent="0.25">
      <c r="A105" s="1">
        <v>45875.958333333336</v>
      </c>
      <c r="B105">
        <v>32.92</v>
      </c>
      <c r="C105">
        <v>32.93</v>
      </c>
      <c r="D105">
        <v>36.83</v>
      </c>
      <c r="E105">
        <v>2.9</v>
      </c>
      <c r="F105">
        <v>173.81</v>
      </c>
      <c r="G105">
        <v>24.33</v>
      </c>
      <c r="H105">
        <v>31.57</v>
      </c>
      <c r="I105">
        <v>0</v>
      </c>
      <c r="J105">
        <v>0.11</v>
      </c>
      <c r="K105">
        <v>0</v>
      </c>
      <c r="L105">
        <v>17.079999999999998</v>
      </c>
      <c r="M105">
        <v>0</v>
      </c>
      <c r="N105">
        <v>1001.64</v>
      </c>
      <c r="O105">
        <v>0.02</v>
      </c>
      <c r="P105">
        <v>0.2</v>
      </c>
      <c r="Q105">
        <v>0.2</v>
      </c>
      <c r="R105">
        <v>37.82</v>
      </c>
      <c r="S105">
        <v>35.5</v>
      </c>
      <c r="T105">
        <v>33.69</v>
      </c>
    </row>
    <row r="106" spans="1:20" x14ac:dyDescent="0.25">
      <c r="A106" s="1">
        <v>45876.083333333336</v>
      </c>
      <c r="B106">
        <v>30.5</v>
      </c>
      <c r="C106">
        <v>30.49</v>
      </c>
      <c r="D106">
        <v>36.729999999999997</v>
      </c>
      <c r="E106">
        <v>2.2999999999999998</v>
      </c>
      <c r="F106">
        <v>285.06</v>
      </c>
      <c r="G106">
        <v>25.93</v>
      </c>
      <c r="H106">
        <v>29.28</v>
      </c>
      <c r="I106">
        <v>0</v>
      </c>
      <c r="J106">
        <v>0.11</v>
      </c>
      <c r="K106">
        <v>0</v>
      </c>
      <c r="L106">
        <v>14.04</v>
      </c>
      <c r="M106">
        <v>0</v>
      </c>
      <c r="N106">
        <v>1001.54</v>
      </c>
      <c r="O106">
        <v>0.02</v>
      </c>
      <c r="P106">
        <v>0.2</v>
      </c>
      <c r="Q106">
        <v>0.2</v>
      </c>
      <c r="R106">
        <v>35.5</v>
      </c>
      <c r="S106">
        <v>35.479999999999997</v>
      </c>
      <c r="T106">
        <v>33.69</v>
      </c>
    </row>
    <row r="107" spans="1:20" x14ac:dyDescent="0.25">
      <c r="A107" s="1">
        <v>45876.208333333336</v>
      </c>
      <c r="B107">
        <v>29.81</v>
      </c>
      <c r="C107">
        <v>28.82</v>
      </c>
      <c r="D107">
        <v>31.11</v>
      </c>
      <c r="E107">
        <v>2.96</v>
      </c>
      <c r="F107">
        <v>296.73</v>
      </c>
      <c r="G107">
        <v>25.75</v>
      </c>
      <c r="H107">
        <v>28.67</v>
      </c>
      <c r="I107">
        <v>0</v>
      </c>
      <c r="J107">
        <v>0.11</v>
      </c>
      <c r="K107">
        <v>0</v>
      </c>
      <c r="L107">
        <v>1.58</v>
      </c>
      <c r="M107">
        <v>3.84</v>
      </c>
      <c r="N107">
        <v>1002.81</v>
      </c>
      <c r="O107">
        <v>0.02</v>
      </c>
      <c r="P107">
        <v>0.2</v>
      </c>
      <c r="Q107">
        <v>0.2</v>
      </c>
      <c r="R107">
        <v>33.33</v>
      </c>
      <c r="S107">
        <v>35.44</v>
      </c>
      <c r="T107">
        <v>33.69</v>
      </c>
    </row>
    <row r="108" spans="1:20" x14ac:dyDescent="0.25">
      <c r="A108" s="1">
        <v>45876.333333333336</v>
      </c>
      <c r="B108">
        <v>37.72</v>
      </c>
      <c r="C108">
        <v>28.9</v>
      </c>
      <c r="D108">
        <v>37.65</v>
      </c>
      <c r="E108">
        <v>3.77</v>
      </c>
      <c r="F108">
        <v>317.33999999999997</v>
      </c>
      <c r="G108">
        <v>18.86</v>
      </c>
      <c r="H108">
        <v>37.26</v>
      </c>
      <c r="I108">
        <v>0</v>
      </c>
      <c r="J108">
        <v>0.11</v>
      </c>
      <c r="K108">
        <v>0</v>
      </c>
      <c r="L108">
        <v>0.23</v>
      </c>
      <c r="M108">
        <v>184.83</v>
      </c>
      <c r="N108">
        <v>1003.39</v>
      </c>
      <c r="O108">
        <v>0.02</v>
      </c>
      <c r="P108">
        <v>0.2</v>
      </c>
      <c r="Q108">
        <v>0.2</v>
      </c>
      <c r="R108">
        <v>34.299999999999997</v>
      </c>
      <c r="S108">
        <v>35.340000000000003</v>
      </c>
      <c r="T108">
        <v>33.69</v>
      </c>
    </row>
    <row r="109" spans="1:20" x14ac:dyDescent="0.25">
      <c r="A109" s="1">
        <v>45876.458333333336</v>
      </c>
      <c r="B109">
        <v>42.75</v>
      </c>
      <c r="C109">
        <v>37.74</v>
      </c>
      <c r="D109">
        <v>42.81</v>
      </c>
      <c r="E109">
        <v>4.9000000000000004</v>
      </c>
      <c r="F109">
        <v>121.19</v>
      </c>
      <c r="G109">
        <v>16.13</v>
      </c>
      <c r="H109">
        <v>43.36</v>
      </c>
      <c r="I109">
        <v>0</v>
      </c>
      <c r="J109">
        <v>0.11</v>
      </c>
      <c r="K109">
        <v>0</v>
      </c>
      <c r="L109">
        <v>1.41</v>
      </c>
      <c r="M109">
        <v>907.03</v>
      </c>
      <c r="N109">
        <v>1002.19</v>
      </c>
      <c r="O109">
        <v>0.02</v>
      </c>
      <c r="P109">
        <v>0.2</v>
      </c>
      <c r="Q109">
        <v>0.2</v>
      </c>
      <c r="R109">
        <v>38.72</v>
      </c>
      <c r="S109">
        <v>35.340000000000003</v>
      </c>
      <c r="T109">
        <v>33.69</v>
      </c>
    </row>
    <row r="110" spans="1:20" x14ac:dyDescent="0.25">
      <c r="A110" s="1">
        <v>45876.583333333336</v>
      </c>
      <c r="B110">
        <v>44.12</v>
      </c>
      <c r="C110">
        <v>37.75</v>
      </c>
      <c r="D110">
        <v>44.27</v>
      </c>
      <c r="E110">
        <v>5.01</v>
      </c>
      <c r="F110">
        <v>113.7</v>
      </c>
      <c r="G110">
        <v>15.76</v>
      </c>
      <c r="H110">
        <v>44.83</v>
      </c>
      <c r="I110">
        <v>0</v>
      </c>
      <c r="J110">
        <v>0.11</v>
      </c>
      <c r="K110">
        <v>0</v>
      </c>
      <c r="L110">
        <v>3.15</v>
      </c>
      <c r="M110">
        <v>919.03</v>
      </c>
      <c r="N110">
        <v>1000.72</v>
      </c>
      <c r="O110">
        <v>0.02</v>
      </c>
      <c r="P110">
        <v>0.2</v>
      </c>
      <c r="Q110">
        <v>0.2</v>
      </c>
      <c r="R110">
        <v>42.48</v>
      </c>
      <c r="S110">
        <v>35.409999999999997</v>
      </c>
      <c r="T110">
        <v>33.69</v>
      </c>
    </row>
    <row r="111" spans="1:20" x14ac:dyDescent="0.25">
      <c r="A111" s="1">
        <v>45876.708333333336</v>
      </c>
      <c r="B111">
        <v>41.51</v>
      </c>
      <c r="C111">
        <v>41.46</v>
      </c>
      <c r="D111">
        <v>44.18</v>
      </c>
      <c r="E111">
        <v>4.2300000000000004</v>
      </c>
      <c r="F111">
        <v>120.76</v>
      </c>
      <c r="G111">
        <v>17.829999999999998</v>
      </c>
      <c r="H111">
        <v>41.58</v>
      </c>
      <c r="I111">
        <v>0</v>
      </c>
      <c r="J111">
        <v>0.11</v>
      </c>
      <c r="K111">
        <v>0</v>
      </c>
      <c r="L111">
        <v>2.2400000000000002</v>
      </c>
      <c r="M111">
        <v>417.08</v>
      </c>
      <c r="N111">
        <v>1001.06</v>
      </c>
      <c r="O111">
        <v>0.02</v>
      </c>
      <c r="P111">
        <v>0.2</v>
      </c>
      <c r="Q111">
        <v>0.2</v>
      </c>
      <c r="R111">
        <v>42.72</v>
      </c>
      <c r="S111">
        <v>35.49</v>
      </c>
      <c r="T111">
        <v>33.69</v>
      </c>
    </row>
    <row r="112" spans="1:20" x14ac:dyDescent="0.25">
      <c r="A112" s="1">
        <v>45876.833333333336</v>
      </c>
      <c r="B112">
        <v>36.97</v>
      </c>
      <c r="C112">
        <v>37.01</v>
      </c>
      <c r="D112">
        <v>44.05</v>
      </c>
      <c r="E112">
        <v>2.85</v>
      </c>
      <c r="F112">
        <v>163.76</v>
      </c>
      <c r="G112">
        <v>22.72</v>
      </c>
      <c r="H112">
        <v>36.369999999999997</v>
      </c>
      <c r="I112">
        <v>0</v>
      </c>
      <c r="J112">
        <v>0.11</v>
      </c>
      <c r="K112">
        <v>0</v>
      </c>
      <c r="L112">
        <v>1.34</v>
      </c>
      <c r="M112">
        <v>212.62</v>
      </c>
      <c r="N112">
        <v>1002.98</v>
      </c>
      <c r="O112">
        <v>0.02</v>
      </c>
      <c r="P112">
        <v>0.2</v>
      </c>
      <c r="Q112">
        <v>0.2</v>
      </c>
      <c r="R112">
        <v>40.369999999999997</v>
      </c>
      <c r="S112">
        <v>35.56</v>
      </c>
      <c r="T112">
        <v>33.69</v>
      </c>
    </row>
    <row r="113" spans="1:20" x14ac:dyDescent="0.25">
      <c r="A113" s="1">
        <v>45876.958333333336</v>
      </c>
      <c r="B113">
        <v>33.409999999999997</v>
      </c>
      <c r="C113">
        <v>33.4</v>
      </c>
      <c r="D113">
        <v>36.94</v>
      </c>
      <c r="E113">
        <v>1.71</v>
      </c>
      <c r="F113">
        <v>173.14</v>
      </c>
      <c r="G113">
        <v>24.45</v>
      </c>
      <c r="H113">
        <v>32.36</v>
      </c>
      <c r="I113">
        <v>0</v>
      </c>
      <c r="J113">
        <v>0.11</v>
      </c>
      <c r="K113">
        <v>0</v>
      </c>
      <c r="L113">
        <v>2.52</v>
      </c>
      <c r="M113">
        <v>0</v>
      </c>
      <c r="N113">
        <v>1003.18</v>
      </c>
      <c r="O113">
        <v>0.02</v>
      </c>
      <c r="P113">
        <v>0.2</v>
      </c>
      <c r="Q113">
        <v>0.2</v>
      </c>
      <c r="R113">
        <v>37.96</v>
      </c>
      <c r="S113">
        <v>35.56</v>
      </c>
      <c r="T113">
        <v>33.700000000000003</v>
      </c>
    </row>
    <row r="114" spans="1:20" x14ac:dyDescent="0.25">
      <c r="A114" s="1">
        <v>45877.083333333336</v>
      </c>
      <c r="B114">
        <v>30.81</v>
      </c>
      <c r="C114">
        <v>30.54</v>
      </c>
      <c r="D114">
        <v>37.01</v>
      </c>
      <c r="E114">
        <v>2.27</v>
      </c>
      <c r="F114">
        <v>177.81</v>
      </c>
      <c r="G114">
        <v>25.8</v>
      </c>
      <c r="H114">
        <v>29.72</v>
      </c>
      <c r="I114">
        <v>0</v>
      </c>
      <c r="J114">
        <v>0.11</v>
      </c>
      <c r="K114">
        <v>0</v>
      </c>
      <c r="L114">
        <v>2.5</v>
      </c>
      <c r="M114">
        <v>0</v>
      </c>
      <c r="N114">
        <v>1002.89</v>
      </c>
      <c r="O114">
        <v>0.02</v>
      </c>
      <c r="P114">
        <v>0.2</v>
      </c>
      <c r="Q114">
        <v>0.2</v>
      </c>
      <c r="R114">
        <v>35.61</v>
      </c>
      <c r="S114">
        <v>35.53</v>
      </c>
      <c r="T114">
        <v>33.700000000000003</v>
      </c>
    </row>
    <row r="115" spans="1:20" x14ac:dyDescent="0.25">
      <c r="A115" s="1">
        <v>45877.208333333336</v>
      </c>
      <c r="B115">
        <v>30.76</v>
      </c>
      <c r="C115">
        <v>29.48</v>
      </c>
      <c r="D115">
        <v>31.47</v>
      </c>
      <c r="E115">
        <v>2.95</v>
      </c>
      <c r="F115">
        <v>254.09</v>
      </c>
      <c r="G115">
        <v>25.37</v>
      </c>
      <c r="H115">
        <v>29.62</v>
      </c>
      <c r="I115">
        <v>0</v>
      </c>
      <c r="J115">
        <v>0.11</v>
      </c>
      <c r="K115">
        <v>0</v>
      </c>
      <c r="L115">
        <v>2.5499999999999998</v>
      </c>
      <c r="M115">
        <v>3.75</v>
      </c>
      <c r="N115">
        <v>1004.28</v>
      </c>
      <c r="O115">
        <v>0.02</v>
      </c>
      <c r="P115">
        <v>0.2</v>
      </c>
      <c r="Q115">
        <v>0.2</v>
      </c>
      <c r="R115">
        <v>33.590000000000003</v>
      </c>
      <c r="S115">
        <v>35.51</v>
      </c>
      <c r="T115">
        <v>33.700000000000003</v>
      </c>
    </row>
    <row r="116" spans="1:20" x14ac:dyDescent="0.25">
      <c r="A116" s="1">
        <v>45877.333333333336</v>
      </c>
      <c r="B116">
        <v>38.86</v>
      </c>
      <c r="C116">
        <v>29.47</v>
      </c>
      <c r="D116">
        <v>38.770000000000003</v>
      </c>
      <c r="E116">
        <v>4.42</v>
      </c>
      <c r="F116">
        <v>307.87</v>
      </c>
      <c r="G116">
        <v>19.75</v>
      </c>
      <c r="H116">
        <v>39.020000000000003</v>
      </c>
      <c r="I116">
        <v>0</v>
      </c>
      <c r="J116">
        <v>0.11</v>
      </c>
      <c r="K116">
        <v>0</v>
      </c>
      <c r="L116">
        <v>2.66</v>
      </c>
      <c r="M116">
        <v>183.12</v>
      </c>
      <c r="N116">
        <v>1004.69</v>
      </c>
      <c r="O116">
        <v>0.02</v>
      </c>
      <c r="P116">
        <v>0.2</v>
      </c>
      <c r="Q116">
        <v>0.2</v>
      </c>
      <c r="R116">
        <v>34.72</v>
      </c>
      <c r="S116">
        <v>35.29</v>
      </c>
      <c r="T116">
        <v>33.700000000000003</v>
      </c>
    </row>
    <row r="117" spans="1:20" x14ac:dyDescent="0.25">
      <c r="A117" s="1">
        <v>45877.458333333336</v>
      </c>
      <c r="B117">
        <v>43.74</v>
      </c>
      <c r="C117">
        <v>38.89</v>
      </c>
      <c r="D117">
        <v>43.74</v>
      </c>
      <c r="E117">
        <v>4.09</v>
      </c>
      <c r="F117">
        <v>100.93</v>
      </c>
      <c r="G117">
        <v>17.23</v>
      </c>
      <c r="H117">
        <v>45.25</v>
      </c>
      <c r="I117">
        <v>0</v>
      </c>
      <c r="J117">
        <v>0.11</v>
      </c>
      <c r="K117">
        <v>0</v>
      </c>
      <c r="L117">
        <v>6.16</v>
      </c>
      <c r="M117">
        <v>901.81</v>
      </c>
      <c r="N117">
        <v>1003.08</v>
      </c>
      <c r="O117">
        <v>0.02</v>
      </c>
      <c r="P117">
        <v>0.2</v>
      </c>
      <c r="Q117">
        <v>0.2</v>
      </c>
      <c r="R117">
        <v>39.24</v>
      </c>
      <c r="S117">
        <v>35.28</v>
      </c>
      <c r="T117">
        <v>33.700000000000003</v>
      </c>
    </row>
    <row r="118" spans="1:20" x14ac:dyDescent="0.25">
      <c r="A118" s="1">
        <v>45877.583333333336</v>
      </c>
      <c r="B118">
        <v>44.93</v>
      </c>
      <c r="C118">
        <v>38.89</v>
      </c>
      <c r="D118">
        <v>45.02</v>
      </c>
      <c r="E118">
        <v>4.4400000000000004</v>
      </c>
      <c r="F118">
        <v>116.9</v>
      </c>
      <c r="G118">
        <v>16.53</v>
      </c>
      <c r="H118">
        <v>46.37</v>
      </c>
      <c r="I118">
        <v>0</v>
      </c>
      <c r="J118">
        <v>0.11</v>
      </c>
      <c r="K118">
        <v>0</v>
      </c>
      <c r="L118">
        <v>10.76</v>
      </c>
      <c r="M118">
        <v>914.18</v>
      </c>
      <c r="N118">
        <v>1001.1</v>
      </c>
      <c r="O118">
        <v>0.02</v>
      </c>
      <c r="P118">
        <v>0.2</v>
      </c>
      <c r="Q118">
        <v>0.2</v>
      </c>
      <c r="R118">
        <v>43.26</v>
      </c>
      <c r="S118">
        <v>35.299999999999997</v>
      </c>
      <c r="T118">
        <v>33.700000000000003</v>
      </c>
    </row>
    <row r="119" spans="1:20" x14ac:dyDescent="0.25">
      <c r="A119" s="1">
        <v>45877.708333333336</v>
      </c>
      <c r="B119">
        <v>42.26</v>
      </c>
      <c r="C119">
        <v>42.22</v>
      </c>
      <c r="D119">
        <v>45.12</v>
      </c>
      <c r="E119">
        <v>4.63</v>
      </c>
      <c r="F119">
        <v>119.11</v>
      </c>
      <c r="G119">
        <v>18.79</v>
      </c>
      <c r="H119">
        <v>42.83</v>
      </c>
      <c r="I119">
        <v>0</v>
      </c>
      <c r="J119">
        <v>0.11</v>
      </c>
      <c r="K119">
        <v>0</v>
      </c>
      <c r="L119">
        <v>17.86</v>
      </c>
      <c r="M119">
        <v>410.4</v>
      </c>
      <c r="N119">
        <v>1001.02</v>
      </c>
      <c r="O119">
        <v>0.02</v>
      </c>
      <c r="P119">
        <v>0.2</v>
      </c>
      <c r="Q119">
        <v>0.2</v>
      </c>
      <c r="R119">
        <v>43.62</v>
      </c>
      <c r="S119">
        <v>35.409999999999997</v>
      </c>
      <c r="T119">
        <v>33.700000000000003</v>
      </c>
    </row>
    <row r="120" spans="1:20" x14ac:dyDescent="0.25">
      <c r="A120" s="1">
        <v>45877.833333333336</v>
      </c>
      <c r="B120">
        <v>38.03</v>
      </c>
      <c r="C120">
        <v>37.92</v>
      </c>
      <c r="D120">
        <v>45.25</v>
      </c>
      <c r="E120">
        <v>4.26</v>
      </c>
      <c r="F120">
        <v>128.07</v>
      </c>
      <c r="G120">
        <v>22.69</v>
      </c>
      <c r="H120">
        <v>37.619999999999997</v>
      </c>
      <c r="I120">
        <v>0</v>
      </c>
      <c r="J120">
        <v>0.11</v>
      </c>
      <c r="K120">
        <v>0</v>
      </c>
      <c r="L120">
        <v>9.5399999999999991</v>
      </c>
      <c r="M120">
        <v>209.1</v>
      </c>
      <c r="N120">
        <v>1002.78</v>
      </c>
      <c r="O120">
        <v>0.02</v>
      </c>
      <c r="P120">
        <v>0.2</v>
      </c>
      <c r="Q120">
        <v>0.2</v>
      </c>
      <c r="R120">
        <v>41.19</v>
      </c>
      <c r="S120">
        <v>35.44</v>
      </c>
      <c r="T120">
        <v>33.700000000000003</v>
      </c>
    </row>
    <row r="121" spans="1:20" x14ac:dyDescent="0.25">
      <c r="A121" s="1">
        <v>45877.958333333336</v>
      </c>
      <c r="B121">
        <v>34.17</v>
      </c>
      <c r="C121">
        <v>34.229999999999997</v>
      </c>
      <c r="D121">
        <v>38.03</v>
      </c>
      <c r="E121">
        <v>4.22</v>
      </c>
      <c r="F121">
        <v>178.73</v>
      </c>
      <c r="G121">
        <v>26.15</v>
      </c>
      <c r="H121">
        <v>33.46</v>
      </c>
      <c r="I121">
        <v>0</v>
      </c>
      <c r="J121">
        <v>0.11</v>
      </c>
      <c r="K121">
        <v>0</v>
      </c>
      <c r="L121">
        <v>13.33</v>
      </c>
      <c r="M121">
        <v>0</v>
      </c>
      <c r="N121">
        <v>1002.8</v>
      </c>
      <c r="O121">
        <v>0.02</v>
      </c>
      <c r="P121">
        <v>0.2</v>
      </c>
      <c r="Q121">
        <v>0.2</v>
      </c>
      <c r="R121">
        <v>38.76</v>
      </c>
      <c r="S121">
        <v>35.44</v>
      </c>
      <c r="T121">
        <v>33.700000000000003</v>
      </c>
    </row>
    <row r="122" spans="1:20" x14ac:dyDescent="0.25">
      <c r="A122" s="1">
        <v>45878.083333333336</v>
      </c>
      <c r="B122">
        <v>32.19</v>
      </c>
      <c r="C122">
        <v>31.51</v>
      </c>
      <c r="D122">
        <v>38.01</v>
      </c>
      <c r="E122">
        <v>3.42</v>
      </c>
      <c r="F122">
        <v>155.82</v>
      </c>
      <c r="G122">
        <v>28.16</v>
      </c>
      <c r="H122">
        <v>31.23</v>
      </c>
      <c r="I122">
        <v>0</v>
      </c>
      <c r="J122">
        <v>0.11</v>
      </c>
      <c r="K122">
        <v>0</v>
      </c>
      <c r="L122">
        <v>8.6</v>
      </c>
      <c r="M122">
        <v>0</v>
      </c>
      <c r="N122">
        <v>1002.35</v>
      </c>
      <c r="O122">
        <v>0.02</v>
      </c>
      <c r="P122">
        <v>0.2</v>
      </c>
      <c r="Q122">
        <v>0.2</v>
      </c>
      <c r="R122">
        <v>36.479999999999997</v>
      </c>
      <c r="S122">
        <v>35.43</v>
      </c>
      <c r="T122">
        <v>33.700000000000003</v>
      </c>
    </row>
    <row r="123" spans="1:20" x14ac:dyDescent="0.25">
      <c r="A123" s="1">
        <v>45878.208333333336</v>
      </c>
      <c r="B123">
        <v>31.32</v>
      </c>
      <c r="C123">
        <v>30.83</v>
      </c>
      <c r="D123">
        <v>32.42</v>
      </c>
      <c r="E123">
        <v>3.83</v>
      </c>
      <c r="F123">
        <v>90.75</v>
      </c>
      <c r="G123">
        <v>26.88</v>
      </c>
      <c r="H123">
        <v>30.11</v>
      </c>
      <c r="I123">
        <v>0</v>
      </c>
      <c r="J123">
        <v>0.11</v>
      </c>
      <c r="K123">
        <v>0</v>
      </c>
      <c r="L123">
        <v>15.6</v>
      </c>
      <c r="M123">
        <v>3.59</v>
      </c>
      <c r="N123">
        <v>1003.67</v>
      </c>
      <c r="O123">
        <v>0.02</v>
      </c>
      <c r="P123">
        <v>0.2</v>
      </c>
      <c r="Q123">
        <v>0.2</v>
      </c>
      <c r="R123">
        <v>34.57</v>
      </c>
      <c r="S123">
        <v>35.409999999999997</v>
      </c>
      <c r="T123">
        <v>33.700000000000003</v>
      </c>
    </row>
    <row r="124" spans="1:20" x14ac:dyDescent="0.25">
      <c r="A124" s="1">
        <v>45878.333333333336</v>
      </c>
      <c r="B124">
        <v>39.6</v>
      </c>
      <c r="C124">
        <v>30.91</v>
      </c>
      <c r="D124">
        <v>39.619999999999997</v>
      </c>
      <c r="E124">
        <v>6.52</v>
      </c>
      <c r="F124">
        <v>89.43</v>
      </c>
      <c r="G124">
        <v>20.100000000000001</v>
      </c>
      <c r="H124">
        <v>39.869999999999997</v>
      </c>
      <c r="I124">
        <v>0</v>
      </c>
      <c r="J124">
        <v>0.11</v>
      </c>
      <c r="K124">
        <v>0</v>
      </c>
      <c r="L124">
        <v>13.5</v>
      </c>
      <c r="M124">
        <v>181.4</v>
      </c>
      <c r="N124">
        <v>1003.64</v>
      </c>
      <c r="O124">
        <v>0</v>
      </c>
      <c r="P124">
        <v>0.2</v>
      </c>
      <c r="Q124">
        <v>0.2</v>
      </c>
      <c r="R124">
        <v>35.54</v>
      </c>
      <c r="S124">
        <v>35.35</v>
      </c>
      <c r="T124">
        <v>33.700000000000003</v>
      </c>
    </row>
    <row r="125" spans="1:20" x14ac:dyDescent="0.25">
      <c r="A125" s="1">
        <v>45878.458333333336</v>
      </c>
      <c r="B125">
        <v>44.12</v>
      </c>
      <c r="C125">
        <v>39.56</v>
      </c>
      <c r="D125">
        <v>44.12</v>
      </c>
      <c r="E125">
        <v>5.74</v>
      </c>
      <c r="F125">
        <v>92.92</v>
      </c>
      <c r="G125">
        <v>17.95</v>
      </c>
      <c r="H125">
        <v>46.17</v>
      </c>
      <c r="I125">
        <v>0</v>
      </c>
      <c r="J125">
        <v>0.11</v>
      </c>
      <c r="K125">
        <v>0</v>
      </c>
      <c r="L125">
        <v>19.47</v>
      </c>
      <c r="M125">
        <v>896.28</v>
      </c>
      <c r="N125">
        <v>1002.3</v>
      </c>
      <c r="O125">
        <v>0</v>
      </c>
      <c r="P125">
        <v>0.2</v>
      </c>
      <c r="Q125">
        <v>0.2</v>
      </c>
      <c r="R125">
        <v>39.61</v>
      </c>
      <c r="S125">
        <v>35.409999999999997</v>
      </c>
      <c r="T125">
        <v>33.700000000000003</v>
      </c>
    </row>
    <row r="126" spans="1:20" x14ac:dyDescent="0.25">
      <c r="A126" s="1">
        <v>45878.583333333336</v>
      </c>
      <c r="B126">
        <v>45.01</v>
      </c>
      <c r="C126">
        <v>39.619999999999997</v>
      </c>
      <c r="D126">
        <v>45.29</v>
      </c>
      <c r="E126">
        <v>5.39</v>
      </c>
      <c r="F126">
        <v>77.91</v>
      </c>
      <c r="G126">
        <v>17.54</v>
      </c>
      <c r="H126">
        <v>47.28</v>
      </c>
      <c r="I126">
        <v>0</v>
      </c>
      <c r="J126">
        <v>0.11</v>
      </c>
      <c r="K126">
        <v>0</v>
      </c>
      <c r="L126">
        <v>11.93</v>
      </c>
      <c r="M126">
        <v>907.06</v>
      </c>
      <c r="N126">
        <v>1000.34</v>
      </c>
      <c r="O126">
        <v>0</v>
      </c>
      <c r="P126">
        <v>0.2</v>
      </c>
      <c r="Q126">
        <v>0.2</v>
      </c>
      <c r="R126">
        <v>43.31</v>
      </c>
      <c r="S126">
        <v>35.409999999999997</v>
      </c>
      <c r="T126">
        <v>33.700000000000003</v>
      </c>
    </row>
    <row r="127" spans="1:20" x14ac:dyDescent="0.25">
      <c r="A127" s="1">
        <v>45878.708333333336</v>
      </c>
      <c r="B127">
        <v>42.36</v>
      </c>
      <c r="C127">
        <v>42.34</v>
      </c>
      <c r="D127">
        <v>45.15</v>
      </c>
      <c r="E127">
        <v>4.51</v>
      </c>
      <c r="F127">
        <v>84.36</v>
      </c>
      <c r="G127">
        <v>20.75</v>
      </c>
      <c r="H127">
        <v>44.4</v>
      </c>
      <c r="I127">
        <v>0</v>
      </c>
      <c r="J127">
        <v>0.11</v>
      </c>
      <c r="K127">
        <v>0</v>
      </c>
      <c r="L127">
        <v>3.99</v>
      </c>
      <c r="M127">
        <v>407.68</v>
      </c>
      <c r="N127">
        <v>1000.54</v>
      </c>
      <c r="O127">
        <v>0</v>
      </c>
      <c r="P127">
        <v>0.2</v>
      </c>
      <c r="Q127">
        <v>0.2</v>
      </c>
      <c r="R127">
        <v>43.63</v>
      </c>
      <c r="S127">
        <v>35.5</v>
      </c>
      <c r="T127">
        <v>33.76</v>
      </c>
    </row>
    <row r="128" spans="1:20" x14ac:dyDescent="0.25">
      <c r="A128" s="1">
        <v>45878.833333333336</v>
      </c>
      <c r="B128">
        <v>37.549999999999997</v>
      </c>
      <c r="C128">
        <v>37.619999999999997</v>
      </c>
      <c r="D128">
        <v>45.09</v>
      </c>
      <c r="E128">
        <v>4.3099999999999996</v>
      </c>
      <c r="F128">
        <v>78.17</v>
      </c>
      <c r="G128">
        <v>25.31</v>
      </c>
      <c r="H128">
        <v>38.15</v>
      </c>
      <c r="I128">
        <v>0</v>
      </c>
      <c r="J128">
        <v>0.11</v>
      </c>
      <c r="K128">
        <v>0</v>
      </c>
      <c r="L128">
        <v>25.45</v>
      </c>
      <c r="M128">
        <v>207.57</v>
      </c>
      <c r="N128">
        <v>1002.45</v>
      </c>
      <c r="O128">
        <v>0</v>
      </c>
      <c r="P128">
        <v>0.2</v>
      </c>
      <c r="Q128">
        <v>0.2</v>
      </c>
      <c r="R128">
        <v>41.26</v>
      </c>
      <c r="S128">
        <v>35.520000000000003</v>
      </c>
      <c r="T128">
        <v>33.76</v>
      </c>
    </row>
    <row r="129" spans="1:20" x14ac:dyDescent="0.25">
      <c r="A129" s="1">
        <v>45878.958333333336</v>
      </c>
      <c r="B129">
        <v>34.299999999999997</v>
      </c>
      <c r="C129">
        <v>34.31</v>
      </c>
      <c r="D129">
        <v>37.58</v>
      </c>
      <c r="E129">
        <v>3.59</v>
      </c>
      <c r="F129">
        <v>107.15</v>
      </c>
      <c r="G129">
        <v>27.85</v>
      </c>
      <c r="H129">
        <v>33.99</v>
      </c>
      <c r="I129">
        <v>0</v>
      </c>
      <c r="J129">
        <v>0.11</v>
      </c>
      <c r="K129">
        <v>0</v>
      </c>
      <c r="L129">
        <v>19.53</v>
      </c>
      <c r="M129">
        <v>0</v>
      </c>
      <c r="N129">
        <v>1002.24</v>
      </c>
      <c r="O129">
        <v>0</v>
      </c>
      <c r="P129">
        <v>0.2</v>
      </c>
      <c r="Q129">
        <v>0.2</v>
      </c>
      <c r="R129">
        <v>39</v>
      </c>
      <c r="S129">
        <v>35.520000000000003</v>
      </c>
      <c r="T129">
        <v>33.76</v>
      </c>
    </row>
    <row r="130" spans="1:20" x14ac:dyDescent="0.25">
      <c r="A130" s="1">
        <v>45879.083333333336</v>
      </c>
      <c r="B130">
        <v>31.62</v>
      </c>
      <c r="C130">
        <v>31.4</v>
      </c>
      <c r="D130">
        <v>37.659999999999997</v>
      </c>
      <c r="E130">
        <v>2.16</v>
      </c>
      <c r="F130">
        <v>88.18</v>
      </c>
      <c r="G130">
        <v>30.04</v>
      </c>
      <c r="H130">
        <v>31.17</v>
      </c>
      <c r="I130">
        <v>0</v>
      </c>
      <c r="J130">
        <v>0.11</v>
      </c>
      <c r="K130">
        <v>0</v>
      </c>
      <c r="L130">
        <v>20.7</v>
      </c>
      <c r="M130">
        <v>0</v>
      </c>
      <c r="N130">
        <v>1001.64</v>
      </c>
      <c r="O130">
        <v>0</v>
      </c>
      <c r="P130">
        <v>0.2</v>
      </c>
      <c r="Q130">
        <v>0.2</v>
      </c>
      <c r="R130">
        <v>36.67</v>
      </c>
      <c r="S130">
        <v>35.520000000000003</v>
      </c>
      <c r="T130">
        <v>33.76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Egypt</vt:lpstr>
      <vt:lpstr>Saudi Arabia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2025-04-14T08:30:54Z</dcterms:created>
  <dcterms:modified xsi:type="dcterms:W3CDTF">2025-07-25T07:13:39Z</dcterms:modified>
</cp:coreProperties>
</file>