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F9366714-E472-4C24-968E-538F3BC1FC5A}" xr6:coauthVersionLast="47" xr6:coauthVersionMax="47" xr10:uidLastSave="{00000000-0000-0000-0000-000000000000}"/>
  <bookViews>
    <workbookView xWindow="-120" yWindow="-120" windowWidth="29040" windowHeight="15720" activeTab="1" xr2:uid="{A42AFF42-5C4E-4ACB-958E-989284655373}"/>
  </bookViews>
  <sheets>
    <sheet name="Egypt" sheetId="1" r:id="rId1"/>
    <sheet name="Saudi Arab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2" l="1"/>
  <c r="A1" i="1"/>
</calcChain>
</file>

<file path=xl/sharedStrings.xml><?xml version="1.0" encoding="utf-8"?>
<sst xmlns="http://schemas.openxmlformats.org/spreadsheetml/2006/main" count="38" uniqueCount="19">
  <si>
    <t>Temperature (°C)</t>
  </si>
  <si>
    <t>Minimum Temperature (°C)</t>
  </si>
  <si>
    <t>Maximum Temperature (°C)</t>
  </si>
  <si>
    <t>Wind Speed (m/s)</t>
  </si>
  <si>
    <t>Wind Direction (°)</t>
  </si>
  <si>
    <t>Relative Humidity (%)</t>
  </si>
  <si>
    <t>Feels Like Temperature (°C)</t>
  </si>
  <si>
    <t>Precipitation (mm)</t>
  </si>
  <si>
    <t>Accumulated Precipitation (mm)</t>
  </si>
  <si>
    <t>Snowfall (mm)</t>
  </si>
  <si>
    <t>Cloud Cover (%)</t>
  </si>
  <si>
    <t>Solar Radiation (W/m²)</t>
  </si>
  <si>
    <t>MSL Pressure (mb)</t>
  </si>
  <si>
    <t>Top Layer Soil Moisture (m³/m³)</t>
  </si>
  <si>
    <t>Middle Layer Soil Moisture (m³/m³)</t>
  </si>
  <si>
    <t>Bottom Layer Soil Moisture (m³/m³)</t>
  </si>
  <si>
    <t>Top Layer Soil Temperature (°C)</t>
  </si>
  <si>
    <t>Middle Layer Soil Temperature (°C)</t>
  </si>
  <si>
    <t>Bottom Layer Soil Temperature (°C)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</si>
</sst>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BSRCH|16915081195858627179</stp>
        <tr r="A1" s="2"/>
      </tp>
      <tp t="e">
        <v>#N/A</v>
        <stp/>
        <stp>BSRCH|17045907736535346129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AA2E3-3E12-40E2-B256-D10C38796D97}">
  <dimension ref="A1:T130"/>
  <sheetViews>
    <sheetView workbookViewId="0">
      <selection activeCell="D20" sqref="D20"/>
    </sheetView>
  </sheetViews>
  <sheetFormatPr defaultRowHeight="15" x14ac:dyDescent="0.25"/>
  <cols>
    <col min="1" max="1" width="15.28515625" bestFit="1" customWidth="1"/>
    <col min="2" max="2" width="16" customWidth="1"/>
  </cols>
  <sheetData>
    <row r="1" spans="1:20" x14ac:dyDescent="0.25">
      <c r="A1" s="1" t="str">
        <f>_xll.BSRCH("COMDTY:WEATHER", "Location", "EG", "Model", "GFS","cols=20;rows=46")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45936.583333333336</v>
      </c>
      <c r="B2">
        <v>27.55</v>
      </c>
      <c r="E2">
        <v>4.22</v>
      </c>
      <c r="F2">
        <v>333.44</v>
      </c>
      <c r="G2">
        <v>37.520000000000003</v>
      </c>
      <c r="H2">
        <v>26.91</v>
      </c>
      <c r="L2">
        <v>1.82</v>
      </c>
      <c r="N2">
        <v>1013.89</v>
      </c>
      <c r="O2">
        <v>0.1</v>
      </c>
      <c r="P2">
        <v>0.19</v>
      </c>
      <c r="Q2">
        <v>0.19</v>
      </c>
      <c r="R2">
        <v>29.94</v>
      </c>
      <c r="S2">
        <v>27.63</v>
      </c>
      <c r="T2">
        <v>28.11</v>
      </c>
    </row>
    <row r="3" spans="1:20" x14ac:dyDescent="0.25">
      <c r="A3" s="1">
        <v>45936.708333333336</v>
      </c>
      <c r="B3">
        <v>26.58</v>
      </c>
      <c r="C3">
        <v>26.49</v>
      </c>
      <c r="D3">
        <v>27.86</v>
      </c>
      <c r="E3">
        <v>4.28</v>
      </c>
      <c r="F3">
        <v>335.13</v>
      </c>
      <c r="G3">
        <v>41.18</v>
      </c>
      <c r="H3">
        <v>26.15</v>
      </c>
      <c r="I3">
        <v>0.01</v>
      </c>
      <c r="J3">
        <v>0.01</v>
      </c>
      <c r="K3">
        <v>0</v>
      </c>
      <c r="L3">
        <v>1.85</v>
      </c>
      <c r="M3">
        <v>358.6</v>
      </c>
      <c r="N3">
        <v>1013.92</v>
      </c>
      <c r="O3">
        <v>0.1</v>
      </c>
      <c r="P3">
        <v>0.19</v>
      </c>
      <c r="Q3">
        <v>0.19</v>
      </c>
      <c r="R3">
        <v>30.14</v>
      </c>
      <c r="S3">
        <v>27.73</v>
      </c>
      <c r="T3">
        <v>28.11</v>
      </c>
    </row>
    <row r="4" spans="1:20" x14ac:dyDescent="0.25">
      <c r="A4" s="1">
        <v>45936.833333333336</v>
      </c>
      <c r="B4">
        <v>24.53</v>
      </c>
      <c r="C4">
        <v>24.46</v>
      </c>
      <c r="D4">
        <v>27.92</v>
      </c>
      <c r="E4">
        <v>3.87</v>
      </c>
      <c r="F4">
        <v>145.54</v>
      </c>
      <c r="G4">
        <v>54.29</v>
      </c>
      <c r="H4">
        <v>24.5</v>
      </c>
      <c r="I4">
        <v>0.01</v>
      </c>
      <c r="J4">
        <v>0.02</v>
      </c>
      <c r="K4">
        <v>0</v>
      </c>
      <c r="L4">
        <v>1.1299999999999999</v>
      </c>
      <c r="M4">
        <v>181.58</v>
      </c>
      <c r="N4">
        <v>1015.17</v>
      </c>
      <c r="O4">
        <v>0.1</v>
      </c>
      <c r="P4">
        <v>0.19</v>
      </c>
      <c r="Q4">
        <v>0.19</v>
      </c>
      <c r="R4">
        <v>27.77</v>
      </c>
      <c r="S4">
        <v>27.73</v>
      </c>
      <c r="T4">
        <v>28.11</v>
      </c>
    </row>
    <row r="5" spans="1:20" x14ac:dyDescent="0.25">
      <c r="A5" s="1">
        <v>45936.958333333336</v>
      </c>
      <c r="B5">
        <v>22.24</v>
      </c>
      <c r="C5">
        <v>22.3</v>
      </c>
      <c r="D5">
        <v>24.52</v>
      </c>
      <c r="E5">
        <v>2.54</v>
      </c>
      <c r="F5">
        <v>80.83</v>
      </c>
      <c r="G5">
        <v>65.77</v>
      </c>
      <c r="H5">
        <v>22.24</v>
      </c>
      <c r="I5">
        <v>0</v>
      </c>
      <c r="J5">
        <v>0.02</v>
      </c>
      <c r="K5">
        <v>0</v>
      </c>
      <c r="L5">
        <v>0.53</v>
      </c>
      <c r="M5">
        <v>0</v>
      </c>
      <c r="N5">
        <v>1014.86</v>
      </c>
      <c r="O5">
        <v>0.1</v>
      </c>
      <c r="P5">
        <v>0.19</v>
      </c>
      <c r="Q5">
        <v>0.19</v>
      </c>
      <c r="R5">
        <v>25.51</v>
      </c>
      <c r="S5">
        <v>27.73</v>
      </c>
      <c r="T5">
        <v>28.1</v>
      </c>
    </row>
    <row r="6" spans="1:20" x14ac:dyDescent="0.25">
      <c r="A6" s="1">
        <v>45937.083333333336</v>
      </c>
      <c r="B6">
        <v>21.26</v>
      </c>
      <c r="C6">
        <v>21.25</v>
      </c>
      <c r="D6">
        <v>24.43</v>
      </c>
      <c r="E6">
        <v>2.06</v>
      </c>
      <c r="F6">
        <v>121.62</v>
      </c>
      <c r="G6">
        <v>69.7</v>
      </c>
      <c r="H6">
        <v>21.26</v>
      </c>
      <c r="I6">
        <v>0</v>
      </c>
      <c r="J6">
        <v>0.02</v>
      </c>
      <c r="K6">
        <v>0</v>
      </c>
      <c r="L6">
        <v>0.18</v>
      </c>
      <c r="M6">
        <v>0</v>
      </c>
      <c r="N6">
        <v>1014.01</v>
      </c>
      <c r="O6">
        <v>0.1</v>
      </c>
      <c r="P6">
        <v>0.19</v>
      </c>
      <c r="Q6">
        <v>0.19</v>
      </c>
      <c r="R6">
        <v>23.57</v>
      </c>
      <c r="S6">
        <v>27.66</v>
      </c>
      <c r="T6">
        <v>28.04</v>
      </c>
    </row>
    <row r="7" spans="1:20" x14ac:dyDescent="0.25">
      <c r="A7" s="1">
        <v>45937.208333333336</v>
      </c>
      <c r="B7">
        <v>20.38</v>
      </c>
      <c r="C7">
        <v>20.329999999999998</v>
      </c>
      <c r="D7">
        <v>21.31</v>
      </c>
      <c r="E7">
        <v>1.75</v>
      </c>
      <c r="F7">
        <v>140.06</v>
      </c>
      <c r="G7">
        <v>71.23</v>
      </c>
      <c r="H7">
        <v>20.38</v>
      </c>
      <c r="I7">
        <v>0</v>
      </c>
      <c r="J7">
        <v>0.03</v>
      </c>
      <c r="K7">
        <v>0</v>
      </c>
      <c r="L7">
        <v>0</v>
      </c>
      <c r="M7">
        <v>0</v>
      </c>
      <c r="N7">
        <v>1013.73</v>
      </c>
      <c r="O7">
        <v>0.1</v>
      </c>
      <c r="P7">
        <v>0.19</v>
      </c>
      <c r="Q7">
        <v>0.19</v>
      </c>
      <c r="R7">
        <v>21.8</v>
      </c>
      <c r="S7">
        <v>27.56</v>
      </c>
      <c r="T7">
        <v>28.04</v>
      </c>
    </row>
    <row r="8" spans="1:20" x14ac:dyDescent="0.25">
      <c r="A8" s="1">
        <v>45937.333333333336</v>
      </c>
      <c r="B8">
        <v>23.75</v>
      </c>
      <c r="C8">
        <v>20.190000000000001</v>
      </c>
      <c r="D8">
        <v>23.77</v>
      </c>
      <c r="E8">
        <v>2.09</v>
      </c>
      <c r="F8">
        <v>174.69</v>
      </c>
      <c r="G8">
        <v>56.78</v>
      </c>
      <c r="H8">
        <v>23.75</v>
      </c>
      <c r="I8">
        <v>0</v>
      </c>
      <c r="J8">
        <v>0.03</v>
      </c>
      <c r="K8">
        <v>0</v>
      </c>
      <c r="L8">
        <v>0.26</v>
      </c>
      <c r="M8">
        <v>55.57</v>
      </c>
      <c r="N8">
        <v>1014.48</v>
      </c>
      <c r="O8">
        <v>0.1</v>
      </c>
      <c r="P8">
        <v>0.19</v>
      </c>
      <c r="Q8">
        <v>0.19</v>
      </c>
      <c r="R8">
        <v>21.46</v>
      </c>
      <c r="S8">
        <v>27.46</v>
      </c>
      <c r="T8">
        <v>28.04</v>
      </c>
    </row>
    <row r="9" spans="1:20" x14ac:dyDescent="0.25">
      <c r="A9" s="1">
        <v>45937.458333333336</v>
      </c>
      <c r="B9">
        <v>27.67</v>
      </c>
      <c r="C9">
        <v>23.74</v>
      </c>
      <c r="D9">
        <v>27.67</v>
      </c>
      <c r="E9">
        <v>2.58</v>
      </c>
      <c r="F9">
        <v>247.59</v>
      </c>
      <c r="G9">
        <v>37.4</v>
      </c>
      <c r="H9">
        <v>27.03</v>
      </c>
      <c r="I9">
        <v>0</v>
      </c>
      <c r="J9">
        <v>0.04</v>
      </c>
      <c r="K9">
        <v>0</v>
      </c>
      <c r="L9">
        <v>0.33</v>
      </c>
      <c r="M9">
        <v>627.28</v>
      </c>
      <c r="N9">
        <v>1013.86</v>
      </c>
      <c r="O9">
        <v>0.1</v>
      </c>
      <c r="P9">
        <v>0.19</v>
      </c>
      <c r="Q9">
        <v>0.19</v>
      </c>
      <c r="R9">
        <v>26.02</v>
      </c>
      <c r="S9">
        <v>27.36</v>
      </c>
      <c r="T9">
        <v>28.04</v>
      </c>
    </row>
    <row r="10" spans="1:20" x14ac:dyDescent="0.25">
      <c r="A10" s="1">
        <v>45937.583333333336</v>
      </c>
      <c r="B10">
        <v>29.2</v>
      </c>
      <c r="C10">
        <v>23.72</v>
      </c>
      <c r="D10">
        <v>29.14</v>
      </c>
      <c r="E10">
        <v>3.91</v>
      </c>
      <c r="F10">
        <v>270.92</v>
      </c>
      <c r="G10">
        <v>29.81</v>
      </c>
      <c r="H10">
        <v>27.89</v>
      </c>
      <c r="I10">
        <v>0.01</v>
      </c>
      <c r="J10">
        <v>0.05</v>
      </c>
      <c r="K10">
        <v>0</v>
      </c>
      <c r="L10">
        <v>0.1</v>
      </c>
      <c r="M10">
        <v>699.84</v>
      </c>
      <c r="N10">
        <v>1011.49</v>
      </c>
      <c r="O10">
        <v>0.1</v>
      </c>
      <c r="P10">
        <v>0.19</v>
      </c>
      <c r="Q10">
        <v>0.19</v>
      </c>
      <c r="R10">
        <v>30.58</v>
      </c>
      <c r="S10">
        <v>27.45</v>
      </c>
      <c r="T10">
        <v>28.04</v>
      </c>
    </row>
    <row r="11" spans="1:20" x14ac:dyDescent="0.25">
      <c r="A11" s="1">
        <v>45937.708333333336</v>
      </c>
      <c r="B11">
        <v>28.4</v>
      </c>
      <c r="C11">
        <v>28.38</v>
      </c>
      <c r="D11">
        <v>29.7</v>
      </c>
      <c r="E11">
        <v>3.94</v>
      </c>
      <c r="F11">
        <v>279.47000000000003</v>
      </c>
      <c r="G11">
        <v>30.52</v>
      </c>
      <c r="H11">
        <v>27.37</v>
      </c>
      <c r="I11">
        <v>0.02</v>
      </c>
      <c r="J11">
        <v>7.0000000000000007E-2</v>
      </c>
      <c r="K11">
        <v>0</v>
      </c>
      <c r="L11">
        <v>0.11</v>
      </c>
      <c r="M11">
        <v>355.79</v>
      </c>
      <c r="N11">
        <v>1011.42</v>
      </c>
      <c r="O11">
        <v>0.1</v>
      </c>
      <c r="P11">
        <v>0.19</v>
      </c>
      <c r="Q11">
        <v>0.19</v>
      </c>
      <c r="R11">
        <v>30.94</v>
      </c>
      <c r="S11">
        <v>27.55</v>
      </c>
      <c r="T11">
        <v>28.04</v>
      </c>
    </row>
    <row r="12" spans="1:20" x14ac:dyDescent="0.25">
      <c r="A12" s="1">
        <v>45937.833333333336</v>
      </c>
      <c r="B12">
        <v>26.7</v>
      </c>
      <c r="C12">
        <v>26.64</v>
      </c>
      <c r="D12">
        <v>29.73</v>
      </c>
      <c r="E12">
        <v>2.58</v>
      </c>
      <c r="F12">
        <v>269.94</v>
      </c>
      <c r="G12">
        <v>37.020000000000003</v>
      </c>
      <c r="H12">
        <v>26.11</v>
      </c>
      <c r="I12">
        <v>0.01</v>
      </c>
      <c r="J12">
        <v>0.08</v>
      </c>
      <c r="K12">
        <v>0</v>
      </c>
      <c r="L12">
        <v>0.17</v>
      </c>
      <c r="M12">
        <v>179.96</v>
      </c>
      <c r="N12">
        <v>1012.68</v>
      </c>
      <c r="O12">
        <v>0.1</v>
      </c>
      <c r="P12">
        <v>0.19</v>
      </c>
      <c r="Q12">
        <v>0.19</v>
      </c>
      <c r="R12">
        <v>28.49</v>
      </c>
      <c r="S12">
        <v>27.56</v>
      </c>
      <c r="T12">
        <v>28.04</v>
      </c>
    </row>
    <row r="13" spans="1:20" x14ac:dyDescent="0.25">
      <c r="A13" s="1">
        <v>45937.958333333336</v>
      </c>
      <c r="B13">
        <v>24.49</v>
      </c>
      <c r="C13">
        <v>24.45</v>
      </c>
      <c r="D13">
        <v>26.72</v>
      </c>
      <c r="E13">
        <v>1.9</v>
      </c>
      <c r="F13">
        <v>285.27999999999997</v>
      </c>
      <c r="G13">
        <v>43.98</v>
      </c>
      <c r="H13">
        <v>24.47</v>
      </c>
      <c r="I13">
        <v>0.03</v>
      </c>
      <c r="J13">
        <v>0.11</v>
      </c>
      <c r="K13">
        <v>0</v>
      </c>
      <c r="L13">
        <v>5.43</v>
      </c>
      <c r="M13">
        <v>0</v>
      </c>
      <c r="N13">
        <v>1012.74</v>
      </c>
      <c r="O13">
        <v>0.1</v>
      </c>
      <c r="P13">
        <v>0.19</v>
      </c>
      <c r="Q13">
        <v>0.19</v>
      </c>
      <c r="R13">
        <v>26.33</v>
      </c>
      <c r="S13">
        <v>27.59</v>
      </c>
      <c r="T13">
        <v>28.04</v>
      </c>
    </row>
    <row r="14" spans="1:20" x14ac:dyDescent="0.25">
      <c r="A14" s="1">
        <v>45938.083333333336</v>
      </c>
      <c r="B14">
        <v>23.01</v>
      </c>
      <c r="C14">
        <v>22.9</v>
      </c>
      <c r="D14">
        <v>26.75</v>
      </c>
      <c r="E14">
        <v>1.78</v>
      </c>
      <c r="F14">
        <v>117.24</v>
      </c>
      <c r="G14">
        <v>55.18</v>
      </c>
      <c r="H14">
        <v>23.01</v>
      </c>
      <c r="I14">
        <v>0.03</v>
      </c>
      <c r="J14">
        <v>0.13</v>
      </c>
      <c r="K14">
        <v>0</v>
      </c>
      <c r="L14">
        <v>0.39</v>
      </c>
      <c r="M14">
        <v>0</v>
      </c>
      <c r="N14">
        <v>1012.71</v>
      </c>
      <c r="O14">
        <v>0.1</v>
      </c>
      <c r="P14">
        <v>0.19</v>
      </c>
      <c r="Q14">
        <v>0.19</v>
      </c>
      <c r="R14">
        <v>24.38</v>
      </c>
      <c r="S14">
        <v>27.55</v>
      </c>
      <c r="T14">
        <v>28.04</v>
      </c>
    </row>
    <row r="15" spans="1:20" x14ac:dyDescent="0.25">
      <c r="A15" s="1">
        <v>45938.208333333336</v>
      </c>
      <c r="B15">
        <v>21.95</v>
      </c>
      <c r="C15">
        <v>21.88</v>
      </c>
      <c r="D15">
        <v>23.1</v>
      </c>
      <c r="E15">
        <v>1.79</v>
      </c>
      <c r="F15">
        <v>298.16000000000003</v>
      </c>
      <c r="G15">
        <v>57.52</v>
      </c>
      <c r="H15">
        <v>21.95</v>
      </c>
      <c r="I15">
        <v>0.02</v>
      </c>
      <c r="J15">
        <v>0.15</v>
      </c>
      <c r="K15">
        <v>0</v>
      </c>
      <c r="L15">
        <v>1.1399999999999999</v>
      </c>
      <c r="M15">
        <v>0</v>
      </c>
      <c r="N15">
        <v>1012.82</v>
      </c>
      <c r="O15">
        <v>0.1</v>
      </c>
      <c r="P15">
        <v>0.19</v>
      </c>
      <c r="Q15">
        <v>0.19</v>
      </c>
      <c r="R15">
        <v>22.78</v>
      </c>
      <c r="S15">
        <v>27.49</v>
      </c>
      <c r="T15">
        <v>28.01</v>
      </c>
    </row>
    <row r="16" spans="1:20" x14ac:dyDescent="0.25">
      <c r="A16" s="1">
        <v>45938.333333333336</v>
      </c>
      <c r="B16">
        <v>24.83</v>
      </c>
      <c r="C16">
        <v>21.56</v>
      </c>
      <c r="D16">
        <v>25.04</v>
      </c>
      <c r="E16">
        <v>2.27</v>
      </c>
      <c r="F16">
        <v>274.69</v>
      </c>
      <c r="G16">
        <v>54.88</v>
      </c>
      <c r="H16">
        <v>24.77</v>
      </c>
      <c r="I16">
        <v>0.06</v>
      </c>
      <c r="J16">
        <v>0.21</v>
      </c>
      <c r="K16">
        <v>0</v>
      </c>
      <c r="L16">
        <v>6.28</v>
      </c>
      <c r="M16">
        <v>54.17</v>
      </c>
      <c r="N16">
        <v>1013.91</v>
      </c>
      <c r="O16">
        <v>0.1</v>
      </c>
      <c r="P16">
        <v>0.19</v>
      </c>
      <c r="Q16">
        <v>0.19</v>
      </c>
      <c r="R16">
        <v>22.61</v>
      </c>
      <c r="S16">
        <v>27.38</v>
      </c>
      <c r="T16">
        <v>28</v>
      </c>
    </row>
    <row r="17" spans="1:20" x14ac:dyDescent="0.25">
      <c r="A17" s="1">
        <v>45938.458333333336</v>
      </c>
      <c r="B17">
        <v>28.11</v>
      </c>
      <c r="C17">
        <v>24.77</v>
      </c>
      <c r="D17">
        <v>28.14</v>
      </c>
      <c r="E17">
        <v>4.46</v>
      </c>
      <c r="F17">
        <v>261.68</v>
      </c>
      <c r="G17">
        <v>41.15</v>
      </c>
      <c r="H17">
        <v>27.46</v>
      </c>
      <c r="I17">
        <v>0.08</v>
      </c>
      <c r="J17">
        <v>0.28999999999999998</v>
      </c>
      <c r="K17">
        <v>0</v>
      </c>
      <c r="L17">
        <v>1.32</v>
      </c>
      <c r="M17">
        <v>612.70000000000005</v>
      </c>
      <c r="N17">
        <v>1013.68</v>
      </c>
      <c r="O17">
        <v>0.1</v>
      </c>
      <c r="P17">
        <v>0.19</v>
      </c>
      <c r="Q17">
        <v>0.19</v>
      </c>
      <c r="R17">
        <v>26.73</v>
      </c>
      <c r="S17">
        <v>27.35</v>
      </c>
      <c r="T17">
        <v>28</v>
      </c>
    </row>
    <row r="18" spans="1:20" x14ac:dyDescent="0.25">
      <c r="A18" s="1">
        <v>45938.583333333336</v>
      </c>
      <c r="B18">
        <v>28.59</v>
      </c>
      <c r="C18">
        <v>24.75</v>
      </c>
      <c r="D18">
        <v>28.73</v>
      </c>
      <c r="E18">
        <v>6.24</v>
      </c>
      <c r="F18">
        <v>270.93</v>
      </c>
      <c r="G18">
        <v>36</v>
      </c>
      <c r="H18">
        <v>27.7</v>
      </c>
      <c r="I18">
        <v>0.06</v>
      </c>
      <c r="J18">
        <v>0.35</v>
      </c>
      <c r="K18">
        <v>0</v>
      </c>
      <c r="L18">
        <v>30.89</v>
      </c>
      <c r="M18">
        <v>644.27</v>
      </c>
      <c r="N18">
        <v>1012.24</v>
      </c>
      <c r="O18">
        <v>0.1</v>
      </c>
      <c r="P18">
        <v>0.19</v>
      </c>
      <c r="Q18">
        <v>0.19</v>
      </c>
      <c r="R18">
        <v>30.52</v>
      </c>
      <c r="S18">
        <v>27.39</v>
      </c>
      <c r="T18">
        <v>28</v>
      </c>
    </row>
    <row r="19" spans="1:20" x14ac:dyDescent="0.25">
      <c r="A19" s="1">
        <v>45938.708333333336</v>
      </c>
      <c r="B19">
        <v>27.5</v>
      </c>
      <c r="C19">
        <v>27.38</v>
      </c>
      <c r="D19">
        <v>29.1</v>
      </c>
      <c r="E19">
        <v>6.76</v>
      </c>
      <c r="F19">
        <v>283.31</v>
      </c>
      <c r="G19">
        <v>37.29</v>
      </c>
      <c r="H19">
        <v>26.76</v>
      </c>
      <c r="I19">
        <v>7.0000000000000007E-2</v>
      </c>
      <c r="J19">
        <v>0.42</v>
      </c>
      <c r="K19">
        <v>0</v>
      </c>
      <c r="L19">
        <v>1.66</v>
      </c>
      <c r="M19">
        <v>317.39999999999998</v>
      </c>
      <c r="N19">
        <v>1012.89</v>
      </c>
      <c r="O19">
        <v>0.1</v>
      </c>
      <c r="P19">
        <v>0.19</v>
      </c>
      <c r="Q19">
        <v>0.19</v>
      </c>
      <c r="R19">
        <v>30.71</v>
      </c>
      <c r="S19">
        <v>27.46</v>
      </c>
      <c r="T19">
        <v>28</v>
      </c>
    </row>
    <row r="20" spans="1:20" x14ac:dyDescent="0.25">
      <c r="A20" s="1">
        <v>45938.833333333336</v>
      </c>
      <c r="B20">
        <v>24.39</v>
      </c>
      <c r="C20">
        <v>24.27</v>
      </c>
      <c r="D20">
        <v>29.13</v>
      </c>
      <c r="E20">
        <v>4.3899999999999997</v>
      </c>
      <c r="F20">
        <v>130.35</v>
      </c>
      <c r="G20">
        <v>58.03</v>
      </c>
      <c r="H20">
        <v>24.28</v>
      </c>
      <c r="I20">
        <v>0.04</v>
      </c>
      <c r="J20">
        <v>0.46</v>
      </c>
      <c r="K20">
        <v>0</v>
      </c>
      <c r="L20">
        <v>16.95</v>
      </c>
      <c r="M20">
        <v>160.59</v>
      </c>
      <c r="N20">
        <v>1015.17</v>
      </c>
      <c r="O20">
        <v>0.1</v>
      </c>
      <c r="P20">
        <v>0.19</v>
      </c>
      <c r="Q20">
        <v>0.19</v>
      </c>
      <c r="R20">
        <v>28.45</v>
      </c>
      <c r="S20">
        <v>27.56</v>
      </c>
      <c r="T20">
        <v>27.94</v>
      </c>
    </row>
    <row r="21" spans="1:20" x14ac:dyDescent="0.25">
      <c r="A21" s="1">
        <v>45938.958333333336</v>
      </c>
      <c r="B21">
        <v>22.51</v>
      </c>
      <c r="C21">
        <v>22.48</v>
      </c>
      <c r="D21">
        <v>24.54</v>
      </c>
      <c r="E21">
        <v>3.58</v>
      </c>
      <c r="F21">
        <v>316.35000000000002</v>
      </c>
      <c r="G21">
        <v>65.87</v>
      </c>
      <c r="H21">
        <v>22.46</v>
      </c>
      <c r="I21">
        <v>0.04</v>
      </c>
      <c r="J21">
        <v>0.5</v>
      </c>
      <c r="K21">
        <v>0</v>
      </c>
      <c r="L21">
        <v>1.07</v>
      </c>
      <c r="M21">
        <v>0</v>
      </c>
      <c r="N21">
        <v>1016.09</v>
      </c>
      <c r="O21">
        <v>0.1</v>
      </c>
      <c r="P21">
        <v>0.19</v>
      </c>
      <c r="Q21">
        <v>0.19</v>
      </c>
      <c r="R21">
        <v>26.31</v>
      </c>
      <c r="S21">
        <v>27.56</v>
      </c>
      <c r="T21">
        <v>27.94</v>
      </c>
    </row>
    <row r="22" spans="1:20" x14ac:dyDescent="0.25">
      <c r="A22" s="1">
        <v>45939.083333333336</v>
      </c>
      <c r="B22">
        <v>21.38</v>
      </c>
      <c r="C22">
        <v>21.26</v>
      </c>
      <c r="D22">
        <v>24.53</v>
      </c>
      <c r="E22">
        <v>3.41</v>
      </c>
      <c r="F22">
        <v>303.83</v>
      </c>
      <c r="G22">
        <v>70.66</v>
      </c>
      <c r="H22">
        <v>21.38</v>
      </c>
      <c r="I22">
        <v>0.04</v>
      </c>
      <c r="J22">
        <v>0.54</v>
      </c>
      <c r="K22">
        <v>0</v>
      </c>
      <c r="L22">
        <v>0.9</v>
      </c>
      <c r="M22">
        <v>0</v>
      </c>
      <c r="N22">
        <v>1015.99</v>
      </c>
      <c r="O22">
        <v>0.1</v>
      </c>
      <c r="P22">
        <v>0.19</v>
      </c>
      <c r="Q22">
        <v>0.19</v>
      </c>
      <c r="R22">
        <v>24.41</v>
      </c>
      <c r="S22">
        <v>27.47</v>
      </c>
      <c r="T22">
        <v>27.94</v>
      </c>
    </row>
    <row r="23" spans="1:20" x14ac:dyDescent="0.25">
      <c r="A23" s="1">
        <v>45939.208333333336</v>
      </c>
      <c r="B23">
        <v>20.190000000000001</v>
      </c>
      <c r="C23">
        <v>20.170000000000002</v>
      </c>
      <c r="D23">
        <v>21.48</v>
      </c>
      <c r="E23">
        <v>3.22</v>
      </c>
      <c r="F23">
        <v>279.08999999999997</v>
      </c>
      <c r="G23">
        <v>72.03</v>
      </c>
      <c r="H23">
        <v>20.190000000000001</v>
      </c>
      <c r="I23">
        <v>0.06</v>
      </c>
      <c r="J23">
        <v>0.59</v>
      </c>
      <c r="K23">
        <v>0</v>
      </c>
      <c r="L23">
        <v>4.7699999999999996</v>
      </c>
      <c r="M23">
        <v>0</v>
      </c>
      <c r="N23">
        <v>1016.43</v>
      </c>
      <c r="O23">
        <v>0.1</v>
      </c>
      <c r="P23">
        <v>0.19</v>
      </c>
      <c r="Q23">
        <v>0.19</v>
      </c>
      <c r="R23">
        <v>22.71</v>
      </c>
      <c r="S23">
        <v>27.43</v>
      </c>
      <c r="T23">
        <v>27.94</v>
      </c>
    </row>
    <row r="24" spans="1:20" x14ac:dyDescent="0.25">
      <c r="A24" s="1">
        <v>45939.333333333336</v>
      </c>
      <c r="B24">
        <v>22.72</v>
      </c>
      <c r="C24">
        <v>19.82</v>
      </c>
      <c r="D24">
        <v>22.85</v>
      </c>
      <c r="E24">
        <v>3.75</v>
      </c>
      <c r="F24">
        <v>277.01</v>
      </c>
      <c r="G24">
        <v>60.2</v>
      </c>
      <c r="H24">
        <v>22.67</v>
      </c>
      <c r="I24">
        <v>0.05</v>
      </c>
      <c r="J24">
        <v>0.65</v>
      </c>
      <c r="K24">
        <v>0</v>
      </c>
      <c r="L24">
        <v>0.81</v>
      </c>
      <c r="M24">
        <v>53.58</v>
      </c>
      <c r="N24">
        <v>1018.24</v>
      </c>
      <c r="O24">
        <v>0.1</v>
      </c>
      <c r="P24">
        <v>0.19</v>
      </c>
      <c r="Q24">
        <v>0.19</v>
      </c>
      <c r="R24">
        <v>22.17</v>
      </c>
      <c r="S24">
        <v>27.33</v>
      </c>
      <c r="T24">
        <v>27.94</v>
      </c>
    </row>
    <row r="25" spans="1:20" x14ac:dyDescent="0.25">
      <c r="A25" s="1">
        <v>45939.458333333336</v>
      </c>
      <c r="B25">
        <v>25.93</v>
      </c>
      <c r="C25">
        <v>22.7</v>
      </c>
      <c r="D25">
        <v>26.03</v>
      </c>
      <c r="E25">
        <v>5.26</v>
      </c>
      <c r="F25">
        <v>289.39</v>
      </c>
      <c r="G25">
        <v>40.24</v>
      </c>
      <c r="H25">
        <v>25.81</v>
      </c>
      <c r="I25">
        <v>0.03</v>
      </c>
      <c r="J25">
        <v>0.67</v>
      </c>
      <c r="K25">
        <v>0</v>
      </c>
      <c r="L25">
        <v>0.55000000000000004</v>
      </c>
      <c r="M25">
        <v>618.20000000000005</v>
      </c>
      <c r="N25">
        <v>1018.36</v>
      </c>
      <c r="O25">
        <v>0.1</v>
      </c>
      <c r="P25">
        <v>0.19</v>
      </c>
      <c r="Q25">
        <v>0.19</v>
      </c>
      <c r="R25">
        <v>25.7</v>
      </c>
      <c r="S25">
        <v>27.24</v>
      </c>
      <c r="T25">
        <v>27.94</v>
      </c>
    </row>
    <row r="26" spans="1:20" x14ac:dyDescent="0.25">
      <c r="A26" s="1">
        <v>45939.583333333336</v>
      </c>
      <c r="B26">
        <v>26.87</v>
      </c>
      <c r="C26">
        <v>22.69</v>
      </c>
      <c r="D26">
        <v>26.86</v>
      </c>
      <c r="E26">
        <v>5.55</v>
      </c>
      <c r="F26">
        <v>301.13</v>
      </c>
      <c r="G26">
        <v>32.81</v>
      </c>
      <c r="H26">
        <v>26.25</v>
      </c>
      <c r="I26">
        <v>0.02</v>
      </c>
      <c r="J26">
        <v>0.69</v>
      </c>
      <c r="K26">
        <v>0</v>
      </c>
      <c r="L26">
        <v>7.0000000000000007E-2</v>
      </c>
      <c r="M26">
        <v>692.36</v>
      </c>
      <c r="N26">
        <v>1017.19</v>
      </c>
      <c r="O26">
        <v>0.1</v>
      </c>
      <c r="P26">
        <v>0.19</v>
      </c>
      <c r="Q26">
        <v>0.19</v>
      </c>
      <c r="R26">
        <v>29.39</v>
      </c>
      <c r="S26">
        <v>27.31</v>
      </c>
      <c r="T26">
        <v>27.94</v>
      </c>
    </row>
    <row r="27" spans="1:20" x14ac:dyDescent="0.25">
      <c r="A27" s="1">
        <v>45939.708333333336</v>
      </c>
      <c r="B27">
        <v>25.99</v>
      </c>
      <c r="C27">
        <v>26.01</v>
      </c>
      <c r="D27">
        <v>27.19</v>
      </c>
      <c r="E27">
        <v>4.05</v>
      </c>
      <c r="F27">
        <v>307.66000000000003</v>
      </c>
      <c r="G27">
        <v>37.83</v>
      </c>
      <c r="H27">
        <v>25.58</v>
      </c>
      <c r="I27">
        <v>0</v>
      </c>
      <c r="J27">
        <v>0.69</v>
      </c>
      <c r="K27">
        <v>0</v>
      </c>
      <c r="L27">
        <v>9.14</v>
      </c>
      <c r="M27">
        <v>349.94</v>
      </c>
      <c r="N27">
        <v>1017.17</v>
      </c>
      <c r="O27">
        <v>0.1</v>
      </c>
      <c r="P27">
        <v>0.19</v>
      </c>
      <c r="Q27">
        <v>0.19</v>
      </c>
      <c r="R27">
        <v>29.45</v>
      </c>
      <c r="S27">
        <v>27.34</v>
      </c>
      <c r="T27">
        <v>27.94</v>
      </c>
    </row>
    <row r="28" spans="1:20" x14ac:dyDescent="0.25">
      <c r="A28" s="1">
        <v>45939.833333333336</v>
      </c>
      <c r="B28">
        <v>23.64</v>
      </c>
      <c r="C28">
        <v>23.59</v>
      </c>
      <c r="D28">
        <v>27.19</v>
      </c>
      <c r="E28">
        <v>4.08</v>
      </c>
      <c r="F28">
        <v>150.82</v>
      </c>
      <c r="G28">
        <v>60</v>
      </c>
      <c r="H28">
        <v>23.59</v>
      </c>
      <c r="I28">
        <v>0.01</v>
      </c>
      <c r="J28">
        <v>0.7</v>
      </c>
      <c r="K28">
        <v>0</v>
      </c>
      <c r="L28">
        <v>6.46</v>
      </c>
      <c r="M28">
        <v>176.72</v>
      </c>
      <c r="N28">
        <v>1019.27</v>
      </c>
      <c r="O28">
        <v>0.1</v>
      </c>
      <c r="P28">
        <v>0.19</v>
      </c>
      <c r="Q28">
        <v>0.19</v>
      </c>
      <c r="R28">
        <v>27.18</v>
      </c>
      <c r="S28">
        <v>27.35</v>
      </c>
      <c r="T28">
        <v>27.94</v>
      </c>
    </row>
    <row r="29" spans="1:20" x14ac:dyDescent="0.25">
      <c r="A29" s="1">
        <v>45939.958333333336</v>
      </c>
      <c r="B29">
        <v>22.24</v>
      </c>
      <c r="C29">
        <v>22.12</v>
      </c>
      <c r="D29">
        <v>23.82</v>
      </c>
      <c r="E29">
        <v>3.38</v>
      </c>
      <c r="F29">
        <v>144.13</v>
      </c>
      <c r="G29">
        <v>65.489999999999995</v>
      </c>
      <c r="H29">
        <v>22.22</v>
      </c>
      <c r="I29">
        <v>0</v>
      </c>
      <c r="J29">
        <v>0.7</v>
      </c>
      <c r="K29">
        <v>0</v>
      </c>
      <c r="L29">
        <v>3.83</v>
      </c>
      <c r="M29">
        <v>0</v>
      </c>
      <c r="N29">
        <v>1019.77</v>
      </c>
      <c r="O29">
        <v>0.1</v>
      </c>
      <c r="P29">
        <v>0.19</v>
      </c>
      <c r="Q29">
        <v>0.19</v>
      </c>
      <c r="R29">
        <v>25.12</v>
      </c>
      <c r="S29">
        <v>27.35</v>
      </c>
      <c r="T29">
        <v>27.93</v>
      </c>
    </row>
    <row r="30" spans="1:20" x14ac:dyDescent="0.25">
      <c r="A30" s="1">
        <v>45940.083333333336</v>
      </c>
      <c r="B30">
        <v>20.81</v>
      </c>
      <c r="C30">
        <v>20.75</v>
      </c>
      <c r="D30">
        <v>23.76</v>
      </c>
      <c r="E30">
        <v>2.91</v>
      </c>
      <c r="F30">
        <v>140.53</v>
      </c>
      <c r="G30">
        <v>74.73</v>
      </c>
      <c r="H30">
        <v>20.81</v>
      </c>
      <c r="I30">
        <v>0</v>
      </c>
      <c r="J30">
        <v>0.7</v>
      </c>
      <c r="K30">
        <v>0</v>
      </c>
      <c r="L30">
        <v>0.7</v>
      </c>
      <c r="M30">
        <v>0</v>
      </c>
      <c r="N30">
        <v>1019.71</v>
      </c>
      <c r="O30">
        <v>0.1</v>
      </c>
      <c r="P30">
        <v>0.19</v>
      </c>
      <c r="Q30">
        <v>0.19</v>
      </c>
      <c r="R30">
        <v>23.26</v>
      </c>
      <c r="S30">
        <v>27.32</v>
      </c>
      <c r="T30">
        <v>27.91</v>
      </c>
    </row>
    <row r="31" spans="1:20" x14ac:dyDescent="0.25">
      <c r="A31" s="1">
        <v>45940.208333333336</v>
      </c>
      <c r="B31">
        <v>19.739999999999998</v>
      </c>
      <c r="C31">
        <v>19.72</v>
      </c>
      <c r="D31">
        <v>20.84</v>
      </c>
      <c r="E31">
        <v>2.84</v>
      </c>
      <c r="F31">
        <v>138.41999999999999</v>
      </c>
      <c r="G31">
        <v>79.8</v>
      </c>
      <c r="H31">
        <v>19.739999999999998</v>
      </c>
      <c r="I31">
        <v>0</v>
      </c>
      <c r="J31">
        <v>0.7</v>
      </c>
      <c r="K31">
        <v>0</v>
      </c>
      <c r="L31">
        <v>0.98</v>
      </c>
      <c r="M31">
        <v>0</v>
      </c>
      <c r="N31">
        <v>1019.64</v>
      </c>
      <c r="O31">
        <v>0.1</v>
      </c>
      <c r="P31">
        <v>0.19</v>
      </c>
      <c r="Q31">
        <v>0.19</v>
      </c>
      <c r="R31">
        <v>21.69</v>
      </c>
      <c r="S31">
        <v>27.24</v>
      </c>
      <c r="T31">
        <v>27.91</v>
      </c>
    </row>
    <row r="32" spans="1:20" x14ac:dyDescent="0.25">
      <c r="A32" s="1">
        <v>45940.333333333336</v>
      </c>
      <c r="B32">
        <v>22.28</v>
      </c>
      <c r="C32">
        <v>19.53</v>
      </c>
      <c r="D32">
        <v>22.31</v>
      </c>
      <c r="E32">
        <v>3.29</v>
      </c>
      <c r="F32">
        <v>39.26</v>
      </c>
      <c r="G32">
        <v>67.78</v>
      </c>
      <c r="H32">
        <v>22.28</v>
      </c>
      <c r="I32">
        <v>0.01</v>
      </c>
      <c r="J32">
        <v>0.71</v>
      </c>
      <c r="K32">
        <v>0</v>
      </c>
      <c r="L32">
        <v>1.6</v>
      </c>
      <c r="M32">
        <v>52.29</v>
      </c>
      <c r="N32">
        <v>1020.46</v>
      </c>
      <c r="O32">
        <v>0.1</v>
      </c>
      <c r="P32">
        <v>0.19</v>
      </c>
      <c r="Q32">
        <v>0.19</v>
      </c>
      <c r="R32">
        <v>21.4</v>
      </c>
      <c r="S32">
        <v>27.14</v>
      </c>
      <c r="T32">
        <v>27.91</v>
      </c>
    </row>
    <row r="33" spans="1:20" x14ac:dyDescent="0.25">
      <c r="A33" s="1">
        <v>45940.458333333336</v>
      </c>
      <c r="B33">
        <v>25.64</v>
      </c>
      <c r="C33">
        <v>22.27</v>
      </c>
      <c r="D33">
        <v>25.65</v>
      </c>
      <c r="E33">
        <v>4.1100000000000003</v>
      </c>
      <c r="F33">
        <v>41.83</v>
      </c>
      <c r="G33">
        <v>49.26</v>
      </c>
      <c r="H33">
        <v>25.55</v>
      </c>
      <c r="I33">
        <v>0.03</v>
      </c>
      <c r="J33">
        <v>0.74</v>
      </c>
      <c r="K33">
        <v>0</v>
      </c>
      <c r="L33">
        <v>7.6</v>
      </c>
      <c r="M33">
        <v>609.41</v>
      </c>
      <c r="N33">
        <v>1019.79</v>
      </c>
      <c r="O33">
        <v>0.1</v>
      </c>
      <c r="P33">
        <v>0.19</v>
      </c>
      <c r="Q33">
        <v>0.19</v>
      </c>
      <c r="R33">
        <v>24.94</v>
      </c>
      <c r="S33">
        <v>27.05</v>
      </c>
      <c r="T33">
        <v>27.9</v>
      </c>
    </row>
    <row r="34" spans="1:20" x14ac:dyDescent="0.25">
      <c r="A34" s="1">
        <v>45940.583333333336</v>
      </c>
      <c r="B34">
        <v>26.87</v>
      </c>
      <c r="C34">
        <v>22.25</v>
      </c>
      <c r="D34">
        <v>27.02</v>
      </c>
      <c r="E34">
        <v>5.73</v>
      </c>
      <c r="F34">
        <v>149.94999999999999</v>
      </c>
      <c r="G34">
        <v>41.43</v>
      </c>
      <c r="H34">
        <v>26.47</v>
      </c>
      <c r="I34">
        <v>0.01</v>
      </c>
      <c r="J34">
        <v>0.74</v>
      </c>
      <c r="K34">
        <v>0</v>
      </c>
      <c r="L34">
        <v>44.29</v>
      </c>
      <c r="M34">
        <v>667.77</v>
      </c>
      <c r="N34">
        <v>1017.86</v>
      </c>
      <c r="O34">
        <v>0.1</v>
      </c>
      <c r="P34">
        <v>0.19</v>
      </c>
      <c r="Q34">
        <v>0.19</v>
      </c>
      <c r="R34">
        <v>28.65</v>
      </c>
      <c r="S34">
        <v>27.11</v>
      </c>
      <c r="T34">
        <v>27.84</v>
      </c>
    </row>
    <row r="35" spans="1:20" x14ac:dyDescent="0.25">
      <c r="A35" s="1">
        <v>45940.708333333336</v>
      </c>
      <c r="B35">
        <v>25.02</v>
      </c>
      <c r="C35">
        <v>24.93</v>
      </c>
      <c r="D35">
        <v>27.13</v>
      </c>
      <c r="E35">
        <v>7.02</v>
      </c>
      <c r="F35">
        <v>143.21</v>
      </c>
      <c r="G35">
        <v>46.72</v>
      </c>
      <c r="H35">
        <v>24.88</v>
      </c>
      <c r="I35">
        <v>0.01</v>
      </c>
      <c r="J35">
        <v>0.75</v>
      </c>
      <c r="K35">
        <v>0</v>
      </c>
      <c r="L35">
        <v>17.52</v>
      </c>
      <c r="M35">
        <v>233.78</v>
      </c>
      <c r="N35">
        <v>1017.89</v>
      </c>
      <c r="O35">
        <v>0.1</v>
      </c>
      <c r="P35">
        <v>0.19</v>
      </c>
      <c r="Q35">
        <v>0.19</v>
      </c>
      <c r="R35">
        <v>28.66</v>
      </c>
      <c r="S35">
        <v>27.14</v>
      </c>
      <c r="T35">
        <v>27.84</v>
      </c>
    </row>
    <row r="36" spans="1:20" x14ac:dyDescent="0.25">
      <c r="A36" s="1">
        <v>45940.833333333336</v>
      </c>
      <c r="B36">
        <v>22.71</v>
      </c>
      <c r="C36">
        <v>22.71</v>
      </c>
      <c r="D36">
        <v>27.13</v>
      </c>
      <c r="E36">
        <v>6.12</v>
      </c>
      <c r="F36">
        <v>39.32</v>
      </c>
      <c r="G36">
        <v>60.65</v>
      </c>
      <c r="H36">
        <v>22.68</v>
      </c>
      <c r="I36">
        <v>0</v>
      </c>
      <c r="J36">
        <v>0.75</v>
      </c>
      <c r="K36">
        <v>0</v>
      </c>
      <c r="L36">
        <v>6.63</v>
      </c>
      <c r="M36">
        <v>118.4</v>
      </c>
      <c r="N36">
        <v>1019.33</v>
      </c>
      <c r="O36">
        <v>0.1</v>
      </c>
      <c r="P36">
        <v>0.19</v>
      </c>
      <c r="Q36">
        <v>0.19</v>
      </c>
      <c r="R36">
        <v>26.46</v>
      </c>
      <c r="S36">
        <v>27.15</v>
      </c>
      <c r="T36">
        <v>27.84</v>
      </c>
    </row>
    <row r="37" spans="1:20" x14ac:dyDescent="0.25">
      <c r="A37" s="1">
        <v>45940.958333333336</v>
      </c>
      <c r="B37">
        <v>20.77</v>
      </c>
      <c r="C37">
        <v>20.7</v>
      </c>
      <c r="D37">
        <v>22.74</v>
      </c>
      <c r="E37">
        <v>4.03</v>
      </c>
      <c r="F37">
        <v>44.07</v>
      </c>
      <c r="G37">
        <v>68.290000000000006</v>
      </c>
      <c r="H37">
        <v>20.77</v>
      </c>
      <c r="I37">
        <v>0</v>
      </c>
      <c r="J37">
        <v>0.75</v>
      </c>
      <c r="K37">
        <v>0</v>
      </c>
      <c r="L37">
        <v>5.36</v>
      </c>
      <c r="M37">
        <v>0</v>
      </c>
      <c r="N37">
        <v>1019.1</v>
      </c>
      <c r="O37">
        <v>0.1</v>
      </c>
      <c r="P37">
        <v>0.19</v>
      </c>
      <c r="Q37">
        <v>0.19</v>
      </c>
      <c r="R37">
        <v>24.29</v>
      </c>
      <c r="S37">
        <v>27.15</v>
      </c>
      <c r="T37">
        <v>27.84</v>
      </c>
    </row>
    <row r="38" spans="1:20" x14ac:dyDescent="0.25">
      <c r="A38" s="1">
        <v>45941.083333333336</v>
      </c>
      <c r="B38">
        <v>19.73</v>
      </c>
      <c r="C38">
        <v>19.73</v>
      </c>
      <c r="D38">
        <v>22.65</v>
      </c>
      <c r="E38">
        <v>3.49</v>
      </c>
      <c r="F38">
        <v>53.84</v>
      </c>
      <c r="G38">
        <v>72.819999999999993</v>
      </c>
      <c r="H38">
        <v>19.73</v>
      </c>
      <c r="I38">
        <v>0.01</v>
      </c>
      <c r="J38">
        <v>0.76</v>
      </c>
      <c r="K38">
        <v>0</v>
      </c>
      <c r="L38">
        <v>7.17</v>
      </c>
      <c r="M38">
        <v>0</v>
      </c>
      <c r="N38">
        <v>1018.22</v>
      </c>
      <c r="O38">
        <v>0.1</v>
      </c>
      <c r="P38">
        <v>0.19</v>
      </c>
      <c r="Q38">
        <v>0.19</v>
      </c>
      <c r="R38">
        <v>22.36</v>
      </c>
      <c r="S38">
        <v>27.05</v>
      </c>
      <c r="T38">
        <v>27.84</v>
      </c>
    </row>
    <row r="39" spans="1:20" x14ac:dyDescent="0.25">
      <c r="A39" s="1">
        <v>45941.208333333336</v>
      </c>
      <c r="B39">
        <v>18.95</v>
      </c>
      <c r="C39">
        <v>18.91</v>
      </c>
      <c r="D39">
        <v>19.82</v>
      </c>
      <c r="E39">
        <v>3.55</v>
      </c>
      <c r="F39">
        <v>154.61000000000001</v>
      </c>
      <c r="G39">
        <v>75.489999999999995</v>
      </c>
      <c r="H39">
        <v>18.95</v>
      </c>
      <c r="I39">
        <v>0.01</v>
      </c>
      <c r="J39">
        <v>0.77</v>
      </c>
      <c r="K39">
        <v>0</v>
      </c>
      <c r="L39">
        <v>9.91</v>
      </c>
      <c r="M39">
        <v>0</v>
      </c>
      <c r="N39">
        <v>1017.63</v>
      </c>
      <c r="O39">
        <v>0.1</v>
      </c>
      <c r="P39">
        <v>0.19</v>
      </c>
      <c r="Q39">
        <v>0.19</v>
      </c>
      <c r="R39">
        <v>20.78</v>
      </c>
      <c r="S39">
        <v>27.01</v>
      </c>
      <c r="T39">
        <v>27.84</v>
      </c>
    </row>
    <row r="40" spans="1:20" x14ac:dyDescent="0.25">
      <c r="A40" s="1">
        <v>45941.333333333336</v>
      </c>
      <c r="B40">
        <v>22.15</v>
      </c>
      <c r="C40">
        <v>18.8</v>
      </c>
      <c r="D40">
        <v>22.2</v>
      </c>
      <c r="E40">
        <v>4.7300000000000004</v>
      </c>
      <c r="F40">
        <v>137.91</v>
      </c>
      <c r="G40">
        <v>62.62</v>
      </c>
      <c r="H40">
        <v>22.15</v>
      </c>
      <c r="I40">
        <v>0</v>
      </c>
      <c r="J40">
        <v>0.77</v>
      </c>
      <c r="K40">
        <v>0</v>
      </c>
      <c r="L40">
        <v>22.99</v>
      </c>
      <c r="M40">
        <v>49.58</v>
      </c>
      <c r="N40">
        <v>1017.7</v>
      </c>
      <c r="O40">
        <v>0.1</v>
      </c>
      <c r="P40">
        <v>0.19</v>
      </c>
      <c r="Q40">
        <v>0.19</v>
      </c>
      <c r="R40">
        <v>20.43</v>
      </c>
      <c r="S40">
        <v>26.85</v>
      </c>
      <c r="T40">
        <v>27.84</v>
      </c>
    </row>
    <row r="41" spans="1:20" x14ac:dyDescent="0.25">
      <c r="A41" s="1">
        <v>45941.458333333336</v>
      </c>
      <c r="B41">
        <v>25.83</v>
      </c>
      <c r="C41">
        <v>22.14</v>
      </c>
      <c r="D41">
        <v>25.84</v>
      </c>
      <c r="E41">
        <v>5.44</v>
      </c>
      <c r="F41">
        <v>137.96</v>
      </c>
      <c r="G41">
        <v>44.51</v>
      </c>
      <c r="H41">
        <v>25.76</v>
      </c>
      <c r="I41">
        <v>0</v>
      </c>
      <c r="J41">
        <v>0.77</v>
      </c>
      <c r="K41">
        <v>0</v>
      </c>
      <c r="L41">
        <v>8.51</v>
      </c>
      <c r="M41">
        <v>579.05999999999995</v>
      </c>
      <c r="N41">
        <v>1016.74</v>
      </c>
      <c r="O41">
        <v>0.1</v>
      </c>
      <c r="P41">
        <v>0.19</v>
      </c>
      <c r="Q41">
        <v>0.19</v>
      </c>
      <c r="R41">
        <v>23.81</v>
      </c>
      <c r="S41">
        <v>26.82</v>
      </c>
      <c r="T41">
        <v>27.81</v>
      </c>
    </row>
    <row r="42" spans="1:20" x14ac:dyDescent="0.25">
      <c r="A42" s="1">
        <v>45941.583333333336</v>
      </c>
      <c r="B42">
        <v>26.91</v>
      </c>
      <c r="C42">
        <v>22.15</v>
      </c>
      <c r="D42">
        <v>26.88</v>
      </c>
      <c r="E42">
        <v>6.18</v>
      </c>
      <c r="F42">
        <v>343.59</v>
      </c>
      <c r="G42">
        <v>39.799999999999997</v>
      </c>
      <c r="H42">
        <v>26.41</v>
      </c>
      <c r="I42">
        <v>0.01</v>
      </c>
      <c r="J42">
        <v>0.78</v>
      </c>
      <c r="K42">
        <v>0</v>
      </c>
      <c r="L42">
        <v>7.05</v>
      </c>
      <c r="M42">
        <v>659.12</v>
      </c>
      <c r="N42">
        <v>1014.46</v>
      </c>
      <c r="O42">
        <v>0.1</v>
      </c>
      <c r="P42">
        <v>0.19</v>
      </c>
      <c r="Q42">
        <v>0.19</v>
      </c>
      <c r="R42">
        <v>27.84</v>
      </c>
      <c r="S42">
        <v>26.82</v>
      </c>
      <c r="T42">
        <v>27.81</v>
      </c>
    </row>
    <row r="43" spans="1:20" x14ac:dyDescent="0.25">
      <c r="A43" s="1">
        <v>45941.708333333336</v>
      </c>
      <c r="B43">
        <v>24.93</v>
      </c>
      <c r="C43">
        <v>24.87</v>
      </c>
      <c r="D43">
        <v>27.16</v>
      </c>
      <c r="E43">
        <v>7.24</v>
      </c>
      <c r="F43">
        <v>344.35</v>
      </c>
      <c r="G43">
        <v>47.11</v>
      </c>
      <c r="H43">
        <v>24.8</v>
      </c>
      <c r="I43">
        <v>0</v>
      </c>
      <c r="J43">
        <v>0.78</v>
      </c>
      <c r="K43">
        <v>0</v>
      </c>
      <c r="L43">
        <v>0.1</v>
      </c>
      <c r="M43">
        <v>321.83</v>
      </c>
      <c r="N43">
        <v>1014.36</v>
      </c>
      <c r="O43">
        <v>0.1</v>
      </c>
      <c r="P43">
        <v>0.19</v>
      </c>
      <c r="Q43">
        <v>0.19</v>
      </c>
      <c r="R43">
        <v>28.09</v>
      </c>
      <c r="S43">
        <v>26.84</v>
      </c>
      <c r="T43">
        <v>27.81</v>
      </c>
    </row>
    <row r="44" spans="1:20" x14ac:dyDescent="0.25">
      <c r="A44" s="1">
        <v>45941.833333333336</v>
      </c>
      <c r="B44">
        <v>22.79</v>
      </c>
      <c r="C44">
        <v>22.76</v>
      </c>
      <c r="D44">
        <v>27.16</v>
      </c>
      <c r="E44">
        <v>5.8</v>
      </c>
      <c r="F44">
        <v>129.04</v>
      </c>
      <c r="G44">
        <v>63.03</v>
      </c>
      <c r="H44">
        <v>22.77</v>
      </c>
      <c r="I44">
        <v>0</v>
      </c>
      <c r="J44">
        <v>0.78</v>
      </c>
      <c r="K44">
        <v>0</v>
      </c>
      <c r="L44">
        <v>0.27</v>
      </c>
      <c r="M44">
        <v>162.4</v>
      </c>
      <c r="N44">
        <v>1015.83</v>
      </c>
      <c r="O44">
        <v>0.1</v>
      </c>
      <c r="P44">
        <v>0.19</v>
      </c>
      <c r="Q44">
        <v>0.19</v>
      </c>
      <c r="R44">
        <v>26.02</v>
      </c>
      <c r="S44">
        <v>26.85</v>
      </c>
      <c r="T44">
        <v>27.8</v>
      </c>
    </row>
    <row r="45" spans="1:20" x14ac:dyDescent="0.25">
      <c r="A45" s="1">
        <v>45941.958333333336</v>
      </c>
      <c r="B45">
        <v>20.98</v>
      </c>
      <c r="C45">
        <v>20.93</v>
      </c>
      <c r="D45">
        <v>22.79</v>
      </c>
      <c r="E45">
        <v>3.87</v>
      </c>
      <c r="F45">
        <v>146.5</v>
      </c>
      <c r="G45">
        <v>69.599999999999994</v>
      </c>
      <c r="H45">
        <v>20.98</v>
      </c>
      <c r="I45">
        <v>0</v>
      </c>
      <c r="J45">
        <v>0.78</v>
      </c>
      <c r="K45">
        <v>0</v>
      </c>
      <c r="L45">
        <v>0.77</v>
      </c>
      <c r="M45">
        <v>0</v>
      </c>
      <c r="N45">
        <v>1015.76</v>
      </c>
      <c r="O45">
        <v>0.1</v>
      </c>
      <c r="P45">
        <v>0.19</v>
      </c>
      <c r="Q45">
        <v>0.19</v>
      </c>
      <c r="R45">
        <v>23.96</v>
      </c>
      <c r="S45">
        <v>26.84</v>
      </c>
      <c r="T45">
        <v>27.74</v>
      </c>
    </row>
    <row r="46" spans="1:20" x14ac:dyDescent="0.25">
      <c r="A46" s="1">
        <v>45942.083333333336</v>
      </c>
      <c r="B46">
        <v>20.079999999999998</v>
      </c>
      <c r="C46">
        <v>19.989999999999998</v>
      </c>
      <c r="D46">
        <v>22.79</v>
      </c>
      <c r="E46">
        <v>3.58</v>
      </c>
      <c r="F46">
        <v>149.15</v>
      </c>
      <c r="G46">
        <v>74.3</v>
      </c>
      <c r="H46">
        <v>20.079999999999998</v>
      </c>
      <c r="I46">
        <v>0</v>
      </c>
      <c r="J46">
        <v>0.78</v>
      </c>
      <c r="K46">
        <v>0</v>
      </c>
      <c r="L46">
        <v>0.62</v>
      </c>
      <c r="M46">
        <v>0</v>
      </c>
      <c r="N46">
        <v>1015.03</v>
      </c>
      <c r="O46">
        <v>0.1</v>
      </c>
      <c r="P46">
        <v>0.19</v>
      </c>
      <c r="Q46">
        <v>0.19</v>
      </c>
      <c r="R46">
        <v>22.13</v>
      </c>
      <c r="S46">
        <v>26.81</v>
      </c>
      <c r="T46">
        <v>27.74</v>
      </c>
    </row>
    <row r="47" spans="1:20" x14ac:dyDescent="0.25">
      <c r="A47" s="1"/>
    </row>
    <row r="48" spans="1:20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C7682-A92F-44B6-9728-62C9DB5A0B9C}">
  <dimension ref="A1:T130"/>
  <sheetViews>
    <sheetView tabSelected="1" workbookViewId="0">
      <selection activeCell="G21" sqref="G21"/>
    </sheetView>
  </sheetViews>
  <sheetFormatPr defaultRowHeight="15" x14ac:dyDescent="0.25"/>
  <cols>
    <col min="1" max="1" width="18.85546875" customWidth="1"/>
  </cols>
  <sheetData>
    <row r="1" spans="1:20" x14ac:dyDescent="0.25">
      <c r="A1" s="1" t="str">
        <f>_xll.BSRCH("COMDTY:WEATHER", "Location", "SA", "Model", "GFS","cols=20;rows=46")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45936.583333333336</v>
      </c>
      <c r="B2">
        <v>36.39</v>
      </c>
      <c r="E2">
        <v>4.4000000000000004</v>
      </c>
      <c r="F2">
        <v>106.72</v>
      </c>
      <c r="G2">
        <v>17.55</v>
      </c>
      <c r="H2">
        <v>36.08</v>
      </c>
      <c r="L2">
        <v>6.9</v>
      </c>
      <c r="N2">
        <v>1008.16</v>
      </c>
      <c r="O2">
        <v>0.03</v>
      </c>
      <c r="P2">
        <v>0.2</v>
      </c>
      <c r="Q2">
        <v>0.2</v>
      </c>
      <c r="R2">
        <v>36.69</v>
      </c>
      <c r="S2">
        <v>33.25</v>
      </c>
      <c r="T2">
        <v>33.76</v>
      </c>
    </row>
    <row r="3" spans="1:20" x14ac:dyDescent="0.25">
      <c r="A3" s="1">
        <v>45936.708333333336</v>
      </c>
      <c r="B3">
        <v>32.99</v>
      </c>
      <c r="C3">
        <v>33.020000000000003</v>
      </c>
      <c r="D3">
        <v>36.44</v>
      </c>
      <c r="E3">
        <v>3.31</v>
      </c>
      <c r="F3">
        <v>108.28</v>
      </c>
      <c r="G3">
        <v>23.95</v>
      </c>
      <c r="H3">
        <v>32.909999999999997</v>
      </c>
      <c r="I3">
        <v>0</v>
      </c>
      <c r="J3">
        <v>0</v>
      </c>
      <c r="K3">
        <v>0</v>
      </c>
      <c r="L3">
        <v>9.42</v>
      </c>
      <c r="M3">
        <v>228.17</v>
      </c>
      <c r="N3">
        <v>1009.47</v>
      </c>
      <c r="O3">
        <v>0.03</v>
      </c>
      <c r="P3">
        <v>0.2</v>
      </c>
      <c r="Q3">
        <v>0.2</v>
      </c>
      <c r="R3">
        <v>35.64</v>
      </c>
      <c r="S3">
        <v>33.369999999999997</v>
      </c>
      <c r="T3">
        <v>33.76</v>
      </c>
    </row>
    <row r="4" spans="1:20" x14ac:dyDescent="0.25">
      <c r="A4" s="1">
        <v>45936.833333333336</v>
      </c>
      <c r="B4">
        <v>29.37</v>
      </c>
      <c r="C4">
        <v>29.47</v>
      </c>
      <c r="D4">
        <v>36.4</v>
      </c>
      <c r="E4">
        <v>2.62</v>
      </c>
      <c r="F4">
        <v>121.9</v>
      </c>
      <c r="G4">
        <v>28.69</v>
      </c>
      <c r="H4">
        <v>29.06</v>
      </c>
      <c r="I4">
        <v>0</v>
      </c>
      <c r="J4">
        <v>0</v>
      </c>
      <c r="K4">
        <v>0</v>
      </c>
      <c r="L4">
        <v>25.41</v>
      </c>
      <c r="M4">
        <v>114.1</v>
      </c>
      <c r="N4">
        <v>1011.28</v>
      </c>
      <c r="O4">
        <v>0.03</v>
      </c>
      <c r="P4">
        <v>0.2</v>
      </c>
      <c r="Q4">
        <v>0.2</v>
      </c>
      <c r="R4">
        <v>32.799999999999997</v>
      </c>
      <c r="S4">
        <v>33.39</v>
      </c>
      <c r="T4">
        <v>33.69</v>
      </c>
    </row>
    <row r="5" spans="1:20" x14ac:dyDescent="0.25">
      <c r="A5" s="1">
        <v>45936.958333333336</v>
      </c>
      <c r="B5">
        <v>27.09</v>
      </c>
      <c r="C5">
        <v>27.18</v>
      </c>
      <c r="D5">
        <v>29.42</v>
      </c>
      <c r="E5">
        <v>2.99</v>
      </c>
      <c r="F5">
        <v>126.26</v>
      </c>
      <c r="G5">
        <v>30.76</v>
      </c>
      <c r="H5">
        <v>27.03</v>
      </c>
      <c r="I5">
        <v>0</v>
      </c>
      <c r="J5">
        <v>0</v>
      </c>
      <c r="K5">
        <v>0</v>
      </c>
      <c r="L5">
        <v>51.69</v>
      </c>
      <c r="M5">
        <v>0</v>
      </c>
      <c r="N5">
        <v>1010.86</v>
      </c>
      <c r="O5">
        <v>0.03</v>
      </c>
      <c r="P5">
        <v>0.2</v>
      </c>
      <c r="Q5">
        <v>0.2</v>
      </c>
      <c r="R5">
        <v>30.54</v>
      </c>
      <c r="S5">
        <v>33.39</v>
      </c>
      <c r="T5">
        <v>33.659999999999997</v>
      </c>
    </row>
    <row r="6" spans="1:20" x14ac:dyDescent="0.25">
      <c r="A6" s="1">
        <v>45937.083333333336</v>
      </c>
      <c r="B6">
        <v>24.96</v>
      </c>
      <c r="C6">
        <v>24.98</v>
      </c>
      <c r="D6">
        <v>29.4</v>
      </c>
      <c r="E6">
        <v>2.6</v>
      </c>
      <c r="F6">
        <v>80.88</v>
      </c>
      <c r="G6">
        <v>33.85</v>
      </c>
      <c r="H6">
        <v>24.85</v>
      </c>
      <c r="I6">
        <v>0</v>
      </c>
      <c r="J6">
        <v>0</v>
      </c>
      <c r="K6">
        <v>0</v>
      </c>
      <c r="L6">
        <v>55.66</v>
      </c>
      <c r="M6">
        <v>0</v>
      </c>
      <c r="N6">
        <v>1010.48</v>
      </c>
      <c r="O6">
        <v>0.03</v>
      </c>
      <c r="P6">
        <v>0.2</v>
      </c>
      <c r="Q6">
        <v>0.2</v>
      </c>
      <c r="R6">
        <v>28.47</v>
      </c>
      <c r="S6">
        <v>33.31</v>
      </c>
      <c r="T6">
        <v>33.659999999999997</v>
      </c>
    </row>
    <row r="7" spans="1:20" x14ac:dyDescent="0.25">
      <c r="A7" s="1">
        <v>45937.208333333336</v>
      </c>
      <c r="B7">
        <v>23.61</v>
      </c>
      <c r="C7">
        <v>23.38</v>
      </c>
      <c r="D7">
        <v>25.03</v>
      </c>
      <c r="E7">
        <v>2.74</v>
      </c>
      <c r="F7">
        <v>297.5</v>
      </c>
      <c r="G7">
        <v>33.32</v>
      </c>
      <c r="H7">
        <v>23.46</v>
      </c>
      <c r="I7">
        <v>0</v>
      </c>
      <c r="J7">
        <v>0</v>
      </c>
      <c r="K7">
        <v>0</v>
      </c>
      <c r="L7">
        <v>8.98</v>
      </c>
      <c r="M7">
        <v>0.4</v>
      </c>
      <c r="N7">
        <v>1011.73</v>
      </c>
      <c r="O7">
        <v>0.03</v>
      </c>
      <c r="P7">
        <v>0.2</v>
      </c>
      <c r="Q7">
        <v>0.2</v>
      </c>
      <c r="R7">
        <v>26.71</v>
      </c>
      <c r="S7">
        <v>33.21</v>
      </c>
      <c r="T7">
        <v>33.659999999999997</v>
      </c>
    </row>
    <row r="8" spans="1:20" x14ac:dyDescent="0.25">
      <c r="A8" s="1">
        <v>45937.333333333336</v>
      </c>
      <c r="B8">
        <v>30.37</v>
      </c>
      <c r="C8">
        <v>23.34</v>
      </c>
      <c r="D8">
        <v>30.3</v>
      </c>
      <c r="E8">
        <v>2.7</v>
      </c>
      <c r="F8">
        <v>115.91</v>
      </c>
      <c r="G8">
        <v>24.03</v>
      </c>
      <c r="H8">
        <v>29.29</v>
      </c>
      <c r="I8">
        <v>0</v>
      </c>
      <c r="J8">
        <v>0</v>
      </c>
      <c r="K8">
        <v>0</v>
      </c>
      <c r="L8">
        <v>2.67</v>
      </c>
      <c r="M8">
        <v>149.4</v>
      </c>
      <c r="N8">
        <v>1012.67</v>
      </c>
      <c r="O8">
        <v>0.03</v>
      </c>
      <c r="P8">
        <v>0.2</v>
      </c>
      <c r="Q8">
        <v>0.2</v>
      </c>
      <c r="R8">
        <v>27.83</v>
      </c>
      <c r="S8">
        <v>33.119999999999997</v>
      </c>
      <c r="T8">
        <v>33.659999999999997</v>
      </c>
    </row>
    <row r="9" spans="1:20" x14ac:dyDescent="0.25">
      <c r="A9" s="1">
        <v>45937.458333333336</v>
      </c>
      <c r="B9">
        <v>35.229999999999997</v>
      </c>
      <c r="C9">
        <v>30.31</v>
      </c>
      <c r="D9">
        <v>35.21</v>
      </c>
      <c r="E9">
        <v>3.1</v>
      </c>
      <c r="F9">
        <v>95.39</v>
      </c>
      <c r="G9">
        <v>19.77</v>
      </c>
      <c r="H9">
        <v>34.6</v>
      </c>
      <c r="I9">
        <v>0</v>
      </c>
      <c r="J9">
        <v>0</v>
      </c>
      <c r="K9">
        <v>0</v>
      </c>
      <c r="L9">
        <v>8.85</v>
      </c>
      <c r="M9">
        <v>821.78</v>
      </c>
      <c r="N9">
        <v>1010.89</v>
      </c>
      <c r="O9">
        <v>0.03</v>
      </c>
      <c r="P9">
        <v>0.2</v>
      </c>
      <c r="Q9">
        <v>0.2</v>
      </c>
      <c r="R9">
        <v>33.01</v>
      </c>
      <c r="S9">
        <v>33.11</v>
      </c>
      <c r="T9">
        <v>33.659999999999997</v>
      </c>
    </row>
    <row r="10" spans="1:20" x14ac:dyDescent="0.25">
      <c r="A10" s="1">
        <v>45937.583333333336</v>
      </c>
      <c r="B10">
        <v>36.6</v>
      </c>
      <c r="C10">
        <v>30.5</v>
      </c>
      <c r="D10">
        <v>36.76</v>
      </c>
      <c r="E10">
        <v>3.93</v>
      </c>
      <c r="F10">
        <v>117.78</v>
      </c>
      <c r="G10">
        <v>18.809999999999999</v>
      </c>
      <c r="H10">
        <v>36.43</v>
      </c>
      <c r="I10">
        <v>0</v>
      </c>
      <c r="J10">
        <v>0</v>
      </c>
      <c r="K10">
        <v>0</v>
      </c>
      <c r="L10">
        <v>3.06</v>
      </c>
      <c r="M10">
        <v>801.39</v>
      </c>
      <c r="N10">
        <v>1008.66</v>
      </c>
      <c r="O10">
        <v>0.03</v>
      </c>
      <c r="P10">
        <v>0.2</v>
      </c>
      <c r="Q10">
        <v>0.2</v>
      </c>
      <c r="R10">
        <v>36.94</v>
      </c>
      <c r="S10">
        <v>33.200000000000003</v>
      </c>
      <c r="T10">
        <v>33.659999999999997</v>
      </c>
    </row>
    <row r="11" spans="1:20" x14ac:dyDescent="0.25">
      <c r="A11" s="1">
        <v>45937.708333333336</v>
      </c>
      <c r="B11">
        <v>33.36</v>
      </c>
      <c r="C11">
        <v>33.4</v>
      </c>
      <c r="D11">
        <v>36.67</v>
      </c>
      <c r="E11">
        <v>3.33</v>
      </c>
      <c r="F11">
        <v>122.06</v>
      </c>
      <c r="G11">
        <v>24.32</v>
      </c>
      <c r="H11">
        <v>33.07</v>
      </c>
      <c r="I11">
        <v>0</v>
      </c>
      <c r="J11">
        <v>0</v>
      </c>
      <c r="K11">
        <v>0</v>
      </c>
      <c r="L11">
        <v>3.03</v>
      </c>
      <c r="M11">
        <v>226.76</v>
      </c>
      <c r="N11">
        <v>1009.62</v>
      </c>
      <c r="O11">
        <v>0.03</v>
      </c>
      <c r="P11">
        <v>0.2</v>
      </c>
      <c r="Q11">
        <v>0.2</v>
      </c>
      <c r="R11">
        <v>36.06</v>
      </c>
      <c r="S11">
        <v>33.229999999999997</v>
      </c>
      <c r="T11">
        <v>33.659999999999997</v>
      </c>
    </row>
    <row r="12" spans="1:20" x14ac:dyDescent="0.25">
      <c r="A12" s="1">
        <v>45937.833333333336</v>
      </c>
      <c r="B12">
        <v>29.96</v>
      </c>
      <c r="C12">
        <v>30.05</v>
      </c>
      <c r="D12">
        <v>36.65</v>
      </c>
      <c r="E12">
        <v>3.04</v>
      </c>
      <c r="F12">
        <v>150.15</v>
      </c>
      <c r="G12">
        <v>28.32</v>
      </c>
      <c r="H12">
        <v>29.48</v>
      </c>
      <c r="I12">
        <v>0</v>
      </c>
      <c r="J12">
        <v>0</v>
      </c>
      <c r="K12">
        <v>0</v>
      </c>
      <c r="L12">
        <v>5.91</v>
      </c>
      <c r="M12">
        <v>113.4</v>
      </c>
      <c r="N12">
        <v>1011.56</v>
      </c>
      <c r="O12">
        <v>0.03</v>
      </c>
      <c r="P12">
        <v>0.2</v>
      </c>
      <c r="Q12">
        <v>0.2</v>
      </c>
      <c r="R12">
        <v>33.4</v>
      </c>
      <c r="S12">
        <v>33.25</v>
      </c>
      <c r="T12">
        <v>33.61</v>
      </c>
    </row>
    <row r="13" spans="1:20" x14ac:dyDescent="0.25">
      <c r="A13" s="1">
        <v>45937.958333333336</v>
      </c>
      <c r="B13">
        <v>27.44</v>
      </c>
      <c r="C13">
        <v>27.34</v>
      </c>
      <c r="D13">
        <v>29.96</v>
      </c>
      <c r="E13">
        <v>2.62</v>
      </c>
      <c r="F13">
        <v>168.5</v>
      </c>
      <c r="G13">
        <v>29.62</v>
      </c>
      <c r="H13">
        <v>27.42</v>
      </c>
      <c r="I13">
        <v>0</v>
      </c>
      <c r="J13">
        <v>0</v>
      </c>
      <c r="K13">
        <v>0</v>
      </c>
      <c r="L13">
        <v>5.04</v>
      </c>
      <c r="M13">
        <v>0</v>
      </c>
      <c r="N13">
        <v>1011.09</v>
      </c>
      <c r="O13">
        <v>0.03</v>
      </c>
      <c r="P13">
        <v>0.2</v>
      </c>
      <c r="Q13">
        <v>0.2</v>
      </c>
      <c r="R13">
        <v>30.88</v>
      </c>
      <c r="S13">
        <v>33.25</v>
      </c>
      <c r="T13">
        <v>33.61</v>
      </c>
    </row>
    <row r="14" spans="1:20" x14ac:dyDescent="0.25">
      <c r="A14" s="1">
        <v>45938.083333333336</v>
      </c>
      <c r="B14">
        <v>25.22</v>
      </c>
      <c r="C14">
        <v>25.09</v>
      </c>
      <c r="D14">
        <v>30.02</v>
      </c>
      <c r="E14">
        <v>1.83</v>
      </c>
      <c r="F14">
        <v>111.19</v>
      </c>
      <c r="G14">
        <v>30.82</v>
      </c>
      <c r="H14">
        <v>25.1</v>
      </c>
      <c r="I14">
        <v>0</v>
      </c>
      <c r="J14">
        <v>0</v>
      </c>
      <c r="K14">
        <v>0</v>
      </c>
      <c r="L14">
        <v>3.88</v>
      </c>
      <c r="M14">
        <v>0</v>
      </c>
      <c r="N14">
        <v>1010.45</v>
      </c>
      <c r="O14">
        <v>0.03</v>
      </c>
      <c r="P14">
        <v>0.2</v>
      </c>
      <c r="Q14">
        <v>0.2</v>
      </c>
      <c r="R14">
        <v>28.69</v>
      </c>
      <c r="S14">
        <v>33.229999999999997</v>
      </c>
      <c r="T14">
        <v>33.61</v>
      </c>
    </row>
    <row r="15" spans="1:20" x14ac:dyDescent="0.25">
      <c r="A15" s="1">
        <v>45938.208333333336</v>
      </c>
      <c r="B15">
        <v>23.69</v>
      </c>
      <c r="C15">
        <v>23.25</v>
      </c>
      <c r="D15">
        <v>25.37</v>
      </c>
      <c r="E15">
        <v>1.36</v>
      </c>
      <c r="F15">
        <v>127.38</v>
      </c>
      <c r="G15">
        <v>32.950000000000003</v>
      </c>
      <c r="H15">
        <v>23.64</v>
      </c>
      <c r="I15">
        <v>0</v>
      </c>
      <c r="J15">
        <v>0</v>
      </c>
      <c r="K15">
        <v>0</v>
      </c>
      <c r="L15">
        <v>4.1399999999999997</v>
      </c>
      <c r="M15">
        <v>0.39</v>
      </c>
      <c r="N15">
        <v>1011.65</v>
      </c>
      <c r="O15">
        <v>0.03</v>
      </c>
      <c r="P15">
        <v>0.2</v>
      </c>
      <c r="Q15">
        <v>0.2</v>
      </c>
      <c r="R15">
        <v>26.75</v>
      </c>
      <c r="S15">
        <v>33.14</v>
      </c>
      <c r="T15">
        <v>33.61</v>
      </c>
    </row>
    <row r="16" spans="1:20" x14ac:dyDescent="0.25">
      <c r="A16" s="1">
        <v>45938.333333333336</v>
      </c>
      <c r="B16">
        <v>30.89</v>
      </c>
      <c r="C16">
        <v>23.23</v>
      </c>
      <c r="D16">
        <v>30.9</v>
      </c>
      <c r="E16">
        <v>1.68</v>
      </c>
      <c r="F16">
        <v>159.26</v>
      </c>
      <c r="G16">
        <v>23.86</v>
      </c>
      <c r="H16">
        <v>29.66</v>
      </c>
      <c r="I16">
        <v>0</v>
      </c>
      <c r="J16">
        <v>0</v>
      </c>
      <c r="K16">
        <v>0</v>
      </c>
      <c r="L16">
        <v>1.25</v>
      </c>
      <c r="M16">
        <v>147.93</v>
      </c>
      <c r="N16">
        <v>1012.31</v>
      </c>
      <c r="O16">
        <v>0.03</v>
      </c>
      <c r="P16">
        <v>0.2</v>
      </c>
      <c r="Q16">
        <v>0.2</v>
      </c>
      <c r="R16">
        <v>28.11</v>
      </c>
      <c r="S16">
        <v>33.049999999999997</v>
      </c>
      <c r="T16">
        <v>33.6</v>
      </c>
    </row>
    <row r="17" spans="1:20" x14ac:dyDescent="0.25">
      <c r="A17" s="1">
        <v>45938.458333333336</v>
      </c>
      <c r="B17">
        <v>35.549999999999997</v>
      </c>
      <c r="C17">
        <v>30.82</v>
      </c>
      <c r="D17">
        <v>35.49</v>
      </c>
      <c r="E17">
        <v>2.4700000000000002</v>
      </c>
      <c r="F17">
        <v>179.6</v>
      </c>
      <c r="G17">
        <v>18.89</v>
      </c>
      <c r="H17">
        <v>34.75</v>
      </c>
      <c r="I17">
        <v>0</v>
      </c>
      <c r="J17">
        <v>0</v>
      </c>
      <c r="K17">
        <v>0</v>
      </c>
      <c r="L17">
        <v>0.87</v>
      </c>
      <c r="M17">
        <v>816.76</v>
      </c>
      <c r="N17">
        <v>1010.23</v>
      </c>
      <c r="O17">
        <v>0.03</v>
      </c>
      <c r="P17">
        <v>0.2</v>
      </c>
      <c r="Q17">
        <v>0.2</v>
      </c>
      <c r="R17">
        <v>33.39</v>
      </c>
      <c r="S17">
        <v>33.020000000000003</v>
      </c>
      <c r="T17">
        <v>33.58</v>
      </c>
    </row>
    <row r="18" spans="1:20" x14ac:dyDescent="0.25">
      <c r="A18" s="1">
        <v>45938.583333333336</v>
      </c>
      <c r="B18">
        <v>36.840000000000003</v>
      </c>
      <c r="C18">
        <v>31</v>
      </c>
      <c r="D18">
        <v>37.03</v>
      </c>
      <c r="E18">
        <v>3.75</v>
      </c>
      <c r="F18">
        <v>129.84</v>
      </c>
      <c r="G18">
        <v>18.489999999999998</v>
      </c>
      <c r="H18">
        <v>36.47</v>
      </c>
      <c r="I18">
        <v>0</v>
      </c>
      <c r="J18">
        <v>0</v>
      </c>
      <c r="K18">
        <v>0</v>
      </c>
      <c r="L18">
        <v>0.94</v>
      </c>
      <c r="M18">
        <v>796.89</v>
      </c>
      <c r="N18">
        <v>1008.47</v>
      </c>
      <c r="O18">
        <v>0.03</v>
      </c>
      <c r="P18">
        <v>0.2</v>
      </c>
      <c r="Q18">
        <v>0.2</v>
      </c>
      <c r="R18">
        <v>37.22</v>
      </c>
      <c r="S18">
        <v>33.119999999999997</v>
      </c>
      <c r="T18">
        <v>33.58</v>
      </c>
    </row>
    <row r="19" spans="1:20" x14ac:dyDescent="0.25">
      <c r="A19" s="1">
        <v>45938.708333333336</v>
      </c>
      <c r="B19">
        <v>33.74</v>
      </c>
      <c r="C19">
        <v>33.76</v>
      </c>
      <c r="D19">
        <v>36.89</v>
      </c>
      <c r="E19">
        <v>3.9</v>
      </c>
      <c r="F19">
        <v>144.24</v>
      </c>
      <c r="G19">
        <v>23.38</v>
      </c>
      <c r="H19">
        <v>33.17</v>
      </c>
      <c r="I19">
        <v>0</v>
      </c>
      <c r="J19">
        <v>0</v>
      </c>
      <c r="K19">
        <v>0</v>
      </c>
      <c r="L19">
        <v>0.77</v>
      </c>
      <c r="M19">
        <v>223.42</v>
      </c>
      <c r="N19">
        <v>1009.61</v>
      </c>
      <c r="O19">
        <v>0.03</v>
      </c>
      <c r="P19">
        <v>0.2</v>
      </c>
      <c r="Q19">
        <v>0.2</v>
      </c>
      <c r="R19">
        <v>36.29</v>
      </c>
      <c r="S19">
        <v>33.159999999999997</v>
      </c>
      <c r="T19">
        <v>33.520000000000003</v>
      </c>
    </row>
    <row r="20" spans="1:20" x14ac:dyDescent="0.25">
      <c r="A20" s="1">
        <v>45938.833333333336</v>
      </c>
      <c r="B20">
        <v>30.34</v>
      </c>
      <c r="C20">
        <v>30.39</v>
      </c>
      <c r="D20">
        <v>36.86</v>
      </c>
      <c r="E20">
        <v>3.95</v>
      </c>
      <c r="F20">
        <v>160.16</v>
      </c>
      <c r="G20">
        <v>27.06</v>
      </c>
      <c r="H20">
        <v>29.57</v>
      </c>
      <c r="I20">
        <v>0</v>
      </c>
      <c r="J20">
        <v>0</v>
      </c>
      <c r="K20">
        <v>0</v>
      </c>
      <c r="L20">
        <v>0.43</v>
      </c>
      <c r="M20">
        <v>111.69</v>
      </c>
      <c r="N20">
        <v>1011.71</v>
      </c>
      <c r="O20">
        <v>0.03</v>
      </c>
      <c r="P20">
        <v>0.2</v>
      </c>
      <c r="Q20">
        <v>0.2</v>
      </c>
      <c r="R20">
        <v>33.700000000000003</v>
      </c>
      <c r="S20">
        <v>33.18</v>
      </c>
      <c r="T20">
        <v>33.520000000000003</v>
      </c>
    </row>
    <row r="21" spans="1:20" x14ac:dyDescent="0.25">
      <c r="A21" s="1">
        <v>45938.958333333336</v>
      </c>
      <c r="B21">
        <v>27.86</v>
      </c>
      <c r="C21">
        <v>27.79</v>
      </c>
      <c r="D21">
        <v>30.37</v>
      </c>
      <c r="E21">
        <v>3.17</v>
      </c>
      <c r="F21">
        <v>189.97</v>
      </c>
      <c r="G21">
        <v>27.4</v>
      </c>
      <c r="H21">
        <v>27.72</v>
      </c>
      <c r="I21">
        <v>0</v>
      </c>
      <c r="J21">
        <v>0</v>
      </c>
      <c r="K21">
        <v>0</v>
      </c>
      <c r="L21">
        <v>0.13</v>
      </c>
      <c r="M21">
        <v>0</v>
      </c>
      <c r="N21">
        <v>1011.67</v>
      </c>
      <c r="O21">
        <v>0.03</v>
      </c>
      <c r="P21">
        <v>0.2</v>
      </c>
      <c r="Q21">
        <v>0.2</v>
      </c>
      <c r="R21">
        <v>31.28</v>
      </c>
      <c r="S21">
        <v>33.18</v>
      </c>
      <c r="T21">
        <v>33.520000000000003</v>
      </c>
    </row>
    <row r="22" spans="1:20" x14ac:dyDescent="0.25">
      <c r="A22" s="1">
        <v>45939.083333333336</v>
      </c>
      <c r="B22">
        <v>25.63</v>
      </c>
      <c r="C22">
        <v>25.63</v>
      </c>
      <c r="D22">
        <v>30.33</v>
      </c>
      <c r="E22">
        <v>2.6</v>
      </c>
      <c r="F22">
        <v>206.83</v>
      </c>
      <c r="G22">
        <v>28.36</v>
      </c>
      <c r="H22">
        <v>25.35</v>
      </c>
      <c r="I22">
        <v>0</v>
      </c>
      <c r="J22">
        <v>0</v>
      </c>
      <c r="K22">
        <v>0</v>
      </c>
      <c r="L22">
        <v>0.18</v>
      </c>
      <c r="M22">
        <v>0</v>
      </c>
      <c r="N22">
        <v>1011.25</v>
      </c>
      <c r="O22">
        <v>0.03</v>
      </c>
      <c r="P22">
        <v>0.2</v>
      </c>
      <c r="Q22">
        <v>0.2</v>
      </c>
      <c r="R22">
        <v>29.14</v>
      </c>
      <c r="S22">
        <v>33.15</v>
      </c>
      <c r="T22">
        <v>33.520000000000003</v>
      </c>
    </row>
    <row r="23" spans="1:20" x14ac:dyDescent="0.25">
      <c r="A23" s="1">
        <v>45939.208333333336</v>
      </c>
      <c r="B23">
        <v>24.63</v>
      </c>
      <c r="C23">
        <v>24.04</v>
      </c>
      <c r="D23">
        <v>25.85</v>
      </c>
      <c r="E23">
        <v>2.1800000000000002</v>
      </c>
      <c r="F23">
        <v>124.29</v>
      </c>
      <c r="G23">
        <v>28.47</v>
      </c>
      <c r="H23">
        <v>24.61</v>
      </c>
      <c r="I23">
        <v>0</v>
      </c>
      <c r="J23">
        <v>0</v>
      </c>
      <c r="K23">
        <v>0</v>
      </c>
      <c r="L23">
        <v>0.39</v>
      </c>
      <c r="M23">
        <v>0.33</v>
      </c>
      <c r="N23">
        <v>1012.54</v>
      </c>
      <c r="O23">
        <v>0.03</v>
      </c>
      <c r="P23">
        <v>0.2</v>
      </c>
      <c r="Q23">
        <v>0.2</v>
      </c>
      <c r="R23">
        <v>27.18</v>
      </c>
      <c r="S23">
        <v>33.11</v>
      </c>
      <c r="T23">
        <v>33.51</v>
      </c>
    </row>
    <row r="24" spans="1:20" x14ac:dyDescent="0.25">
      <c r="A24" s="1">
        <v>45939.333333333336</v>
      </c>
      <c r="B24">
        <v>31.79</v>
      </c>
      <c r="C24">
        <v>24.02</v>
      </c>
      <c r="D24">
        <v>31.78</v>
      </c>
      <c r="E24">
        <v>1.97</v>
      </c>
      <c r="F24">
        <v>142.51</v>
      </c>
      <c r="G24">
        <v>20.16</v>
      </c>
      <c r="H24">
        <v>30.17</v>
      </c>
      <c r="I24">
        <v>0</v>
      </c>
      <c r="J24">
        <v>0</v>
      </c>
      <c r="K24">
        <v>0</v>
      </c>
      <c r="L24">
        <v>0.4</v>
      </c>
      <c r="M24">
        <v>147.03</v>
      </c>
      <c r="N24">
        <v>1013.3</v>
      </c>
      <c r="O24">
        <v>0.03</v>
      </c>
      <c r="P24">
        <v>0.2</v>
      </c>
      <c r="Q24">
        <v>0.2</v>
      </c>
      <c r="R24">
        <v>28.38</v>
      </c>
      <c r="S24">
        <v>33.020000000000003</v>
      </c>
      <c r="T24">
        <v>33.51</v>
      </c>
    </row>
    <row r="25" spans="1:20" x14ac:dyDescent="0.25">
      <c r="A25" s="1">
        <v>45939.458333333336</v>
      </c>
      <c r="B25">
        <v>36.21</v>
      </c>
      <c r="C25">
        <v>31.8</v>
      </c>
      <c r="D25">
        <v>36.200000000000003</v>
      </c>
      <c r="E25">
        <v>1.96</v>
      </c>
      <c r="F25">
        <v>145.38999999999999</v>
      </c>
      <c r="G25">
        <v>17.059999999999999</v>
      </c>
      <c r="H25">
        <v>35</v>
      </c>
      <c r="I25">
        <v>0</v>
      </c>
      <c r="J25">
        <v>0</v>
      </c>
      <c r="K25">
        <v>0</v>
      </c>
      <c r="L25">
        <v>0.68</v>
      </c>
      <c r="M25">
        <v>815.17</v>
      </c>
      <c r="N25">
        <v>1011.69</v>
      </c>
      <c r="O25">
        <v>0.03</v>
      </c>
      <c r="P25">
        <v>0.2</v>
      </c>
      <c r="Q25">
        <v>0.2</v>
      </c>
      <c r="R25">
        <v>33.83</v>
      </c>
      <c r="S25">
        <v>33.020000000000003</v>
      </c>
      <c r="T25">
        <v>33.51</v>
      </c>
    </row>
    <row r="26" spans="1:20" x14ac:dyDescent="0.25">
      <c r="A26" s="1">
        <v>45939.583333333336</v>
      </c>
      <c r="B26">
        <v>37.479999999999997</v>
      </c>
      <c r="C26">
        <v>31.91</v>
      </c>
      <c r="D26">
        <v>37.619999999999997</v>
      </c>
      <c r="E26">
        <v>3.78</v>
      </c>
      <c r="F26">
        <v>128.63999999999999</v>
      </c>
      <c r="G26">
        <v>17.05</v>
      </c>
      <c r="H26">
        <v>36.78</v>
      </c>
      <c r="I26">
        <v>0</v>
      </c>
      <c r="J26">
        <v>0</v>
      </c>
      <c r="K26">
        <v>0</v>
      </c>
      <c r="L26">
        <v>0.26</v>
      </c>
      <c r="M26">
        <v>794.62</v>
      </c>
      <c r="N26">
        <v>1010.28</v>
      </c>
      <c r="O26">
        <v>0.03</v>
      </c>
      <c r="P26">
        <v>0.2</v>
      </c>
      <c r="Q26">
        <v>0.2</v>
      </c>
      <c r="R26">
        <v>37.659999999999997</v>
      </c>
      <c r="S26">
        <v>33.049999999999997</v>
      </c>
      <c r="T26">
        <v>33.51</v>
      </c>
    </row>
    <row r="27" spans="1:20" x14ac:dyDescent="0.25">
      <c r="A27" s="1">
        <v>45939.708333333336</v>
      </c>
      <c r="B27">
        <v>34.28</v>
      </c>
      <c r="C27">
        <v>34.299999999999997</v>
      </c>
      <c r="D27">
        <v>37.54</v>
      </c>
      <c r="E27">
        <v>4.9000000000000004</v>
      </c>
      <c r="F27">
        <v>137.69</v>
      </c>
      <c r="G27">
        <v>22.38</v>
      </c>
      <c r="H27">
        <v>33.47</v>
      </c>
      <c r="I27">
        <v>0</v>
      </c>
      <c r="J27">
        <v>0</v>
      </c>
      <c r="K27">
        <v>0</v>
      </c>
      <c r="L27">
        <v>0.02</v>
      </c>
      <c r="M27">
        <v>220.41</v>
      </c>
      <c r="N27">
        <v>1011.25</v>
      </c>
      <c r="O27">
        <v>0.03</v>
      </c>
      <c r="P27">
        <v>0.2</v>
      </c>
      <c r="Q27">
        <v>0.2</v>
      </c>
      <c r="R27">
        <v>36.659999999999997</v>
      </c>
      <c r="S27">
        <v>33.15</v>
      </c>
      <c r="T27">
        <v>33.51</v>
      </c>
    </row>
    <row r="28" spans="1:20" x14ac:dyDescent="0.25">
      <c r="A28" s="1">
        <v>45939.833333333336</v>
      </c>
      <c r="B28">
        <v>30.7</v>
      </c>
      <c r="C28">
        <v>30.77</v>
      </c>
      <c r="D28">
        <v>37.5</v>
      </c>
      <c r="E28">
        <v>3.11</v>
      </c>
      <c r="F28">
        <v>164.15</v>
      </c>
      <c r="G28">
        <v>25.44</v>
      </c>
      <c r="H28">
        <v>29.68</v>
      </c>
      <c r="I28">
        <v>0</v>
      </c>
      <c r="J28">
        <v>0</v>
      </c>
      <c r="K28">
        <v>0</v>
      </c>
      <c r="L28">
        <v>7.0000000000000007E-2</v>
      </c>
      <c r="M28">
        <v>110.21</v>
      </c>
      <c r="N28">
        <v>1012.76</v>
      </c>
      <c r="O28">
        <v>0.03</v>
      </c>
      <c r="P28">
        <v>0.2</v>
      </c>
      <c r="Q28">
        <v>0.2</v>
      </c>
      <c r="R28">
        <v>34.1</v>
      </c>
      <c r="S28">
        <v>33.15</v>
      </c>
      <c r="T28">
        <v>33.450000000000003</v>
      </c>
    </row>
    <row r="29" spans="1:20" x14ac:dyDescent="0.25">
      <c r="A29" s="1">
        <v>45939.958333333336</v>
      </c>
      <c r="B29">
        <v>27.72</v>
      </c>
      <c r="C29">
        <v>27.72</v>
      </c>
      <c r="D29">
        <v>30.6</v>
      </c>
      <c r="E29">
        <v>1.98</v>
      </c>
      <c r="F29">
        <v>165.96</v>
      </c>
      <c r="G29">
        <v>26.46</v>
      </c>
      <c r="H29">
        <v>27.46</v>
      </c>
      <c r="I29">
        <v>0</v>
      </c>
      <c r="J29">
        <v>0</v>
      </c>
      <c r="K29">
        <v>0</v>
      </c>
      <c r="L29">
        <v>0.83</v>
      </c>
      <c r="M29">
        <v>0</v>
      </c>
      <c r="N29">
        <v>1012.6</v>
      </c>
      <c r="O29">
        <v>0.03</v>
      </c>
      <c r="P29">
        <v>0.2</v>
      </c>
      <c r="Q29">
        <v>0.2</v>
      </c>
      <c r="R29">
        <v>31.51</v>
      </c>
      <c r="S29">
        <v>33.15</v>
      </c>
      <c r="T29">
        <v>33.450000000000003</v>
      </c>
    </row>
    <row r="30" spans="1:20" x14ac:dyDescent="0.25">
      <c r="A30" s="1">
        <v>45940.083333333336</v>
      </c>
      <c r="B30">
        <v>26.06</v>
      </c>
      <c r="C30">
        <v>25.57</v>
      </c>
      <c r="D30">
        <v>30.6</v>
      </c>
      <c r="E30">
        <v>1.83</v>
      </c>
      <c r="F30">
        <v>196.78</v>
      </c>
      <c r="G30">
        <v>26.5</v>
      </c>
      <c r="H30">
        <v>25.83</v>
      </c>
      <c r="I30">
        <v>0</v>
      </c>
      <c r="J30">
        <v>0</v>
      </c>
      <c r="K30">
        <v>0</v>
      </c>
      <c r="L30">
        <v>0.06</v>
      </c>
      <c r="M30">
        <v>0</v>
      </c>
      <c r="N30">
        <v>1012.3</v>
      </c>
      <c r="O30">
        <v>0.03</v>
      </c>
      <c r="P30">
        <v>0.2</v>
      </c>
      <c r="Q30">
        <v>0.2</v>
      </c>
      <c r="R30">
        <v>29.3</v>
      </c>
      <c r="S30">
        <v>33.130000000000003</v>
      </c>
      <c r="T30">
        <v>33.450000000000003</v>
      </c>
    </row>
    <row r="31" spans="1:20" x14ac:dyDescent="0.25">
      <c r="A31" s="1">
        <v>45940.208333333336</v>
      </c>
      <c r="B31">
        <v>25.4</v>
      </c>
      <c r="C31">
        <v>25</v>
      </c>
      <c r="D31">
        <v>26.2</v>
      </c>
      <c r="E31">
        <v>2.2799999999999998</v>
      </c>
      <c r="F31">
        <v>159.66999999999999</v>
      </c>
      <c r="G31">
        <v>24.96</v>
      </c>
      <c r="H31">
        <v>25.36</v>
      </c>
      <c r="I31">
        <v>0</v>
      </c>
      <c r="J31">
        <v>0</v>
      </c>
      <c r="K31">
        <v>0</v>
      </c>
      <c r="L31">
        <v>0</v>
      </c>
      <c r="M31">
        <v>0.32</v>
      </c>
      <c r="N31">
        <v>1013.17</v>
      </c>
      <c r="O31">
        <v>0.03</v>
      </c>
      <c r="P31">
        <v>0.2</v>
      </c>
      <c r="Q31">
        <v>0.2</v>
      </c>
      <c r="R31">
        <v>27.52</v>
      </c>
      <c r="S31">
        <v>33.119999999999997</v>
      </c>
      <c r="T31">
        <v>33.44</v>
      </c>
    </row>
    <row r="32" spans="1:20" x14ac:dyDescent="0.25">
      <c r="A32" s="1">
        <v>45940.333333333336</v>
      </c>
      <c r="B32">
        <v>32.229999999999997</v>
      </c>
      <c r="C32">
        <v>24.96</v>
      </c>
      <c r="D32">
        <v>32.229999999999997</v>
      </c>
      <c r="E32">
        <v>1.99</v>
      </c>
      <c r="F32">
        <v>197.04</v>
      </c>
      <c r="G32">
        <v>19</v>
      </c>
      <c r="H32">
        <v>30.54</v>
      </c>
      <c r="I32">
        <v>0</v>
      </c>
      <c r="J32">
        <v>0</v>
      </c>
      <c r="K32">
        <v>0</v>
      </c>
      <c r="L32">
        <v>0</v>
      </c>
      <c r="M32">
        <v>145.97</v>
      </c>
      <c r="N32">
        <v>1013.52</v>
      </c>
      <c r="O32">
        <v>0.03</v>
      </c>
      <c r="P32">
        <v>0.2</v>
      </c>
      <c r="Q32">
        <v>0.2</v>
      </c>
      <c r="R32">
        <v>28.68</v>
      </c>
      <c r="S32">
        <v>33.020000000000003</v>
      </c>
      <c r="T32">
        <v>33.42</v>
      </c>
    </row>
    <row r="33" spans="1:20" x14ac:dyDescent="0.25">
      <c r="A33" s="1">
        <v>45940.458333333336</v>
      </c>
      <c r="B33">
        <v>36.69</v>
      </c>
      <c r="C33">
        <v>32.24</v>
      </c>
      <c r="D33">
        <v>36.68</v>
      </c>
      <c r="E33">
        <v>3.58</v>
      </c>
      <c r="F33">
        <v>118.16</v>
      </c>
      <c r="G33">
        <v>16.64</v>
      </c>
      <c r="H33">
        <v>35.4</v>
      </c>
      <c r="I33">
        <v>0</v>
      </c>
      <c r="J33">
        <v>0</v>
      </c>
      <c r="K33">
        <v>0</v>
      </c>
      <c r="L33">
        <v>0</v>
      </c>
      <c r="M33">
        <v>811.64</v>
      </c>
      <c r="N33">
        <v>1011.62</v>
      </c>
      <c r="O33">
        <v>0.03</v>
      </c>
      <c r="P33">
        <v>0.2</v>
      </c>
      <c r="Q33">
        <v>0.2</v>
      </c>
      <c r="R33">
        <v>33.619999999999997</v>
      </c>
      <c r="S33">
        <v>33</v>
      </c>
      <c r="T33">
        <v>33.42</v>
      </c>
    </row>
    <row r="34" spans="1:20" x14ac:dyDescent="0.25">
      <c r="A34" s="1">
        <v>45940.583333333336</v>
      </c>
      <c r="B34">
        <v>37.35</v>
      </c>
      <c r="C34">
        <v>32.33</v>
      </c>
      <c r="D34">
        <v>37.81</v>
      </c>
      <c r="E34">
        <v>5.66</v>
      </c>
      <c r="F34">
        <v>137.87</v>
      </c>
      <c r="G34">
        <v>17.47</v>
      </c>
      <c r="H34">
        <v>36.67</v>
      </c>
      <c r="I34">
        <v>0</v>
      </c>
      <c r="J34">
        <v>0</v>
      </c>
      <c r="K34">
        <v>0</v>
      </c>
      <c r="L34">
        <v>0</v>
      </c>
      <c r="M34">
        <v>791.32</v>
      </c>
      <c r="N34">
        <v>1009.93</v>
      </c>
      <c r="O34">
        <v>0.03</v>
      </c>
      <c r="P34">
        <v>0.2</v>
      </c>
      <c r="Q34">
        <v>0.2</v>
      </c>
      <c r="R34">
        <v>37.11</v>
      </c>
      <c r="S34">
        <v>33.020000000000003</v>
      </c>
      <c r="T34">
        <v>33.42</v>
      </c>
    </row>
    <row r="35" spans="1:20" x14ac:dyDescent="0.25">
      <c r="A35" s="1">
        <v>45940.708333333336</v>
      </c>
      <c r="B35">
        <v>33.72</v>
      </c>
      <c r="C35">
        <v>33.72</v>
      </c>
      <c r="D35">
        <v>37.369999999999997</v>
      </c>
      <c r="E35">
        <v>4.38</v>
      </c>
      <c r="F35">
        <v>110.51</v>
      </c>
      <c r="G35">
        <v>22.7</v>
      </c>
      <c r="H35">
        <v>32.83</v>
      </c>
      <c r="I35">
        <v>0</v>
      </c>
      <c r="J35">
        <v>0</v>
      </c>
      <c r="K35">
        <v>0</v>
      </c>
      <c r="L35">
        <v>0.02</v>
      </c>
      <c r="M35">
        <v>217.55</v>
      </c>
      <c r="N35">
        <v>1010.99</v>
      </c>
      <c r="O35">
        <v>0.03</v>
      </c>
      <c r="P35">
        <v>0.2</v>
      </c>
      <c r="Q35">
        <v>0.2</v>
      </c>
      <c r="R35">
        <v>36.15</v>
      </c>
      <c r="S35">
        <v>33.119999999999997</v>
      </c>
      <c r="T35">
        <v>33.42</v>
      </c>
    </row>
    <row r="36" spans="1:20" x14ac:dyDescent="0.25">
      <c r="A36" s="1">
        <v>45940.833333333336</v>
      </c>
      <c r="B36">
        <v>29.9</v>
      </c>
      <c r="C36">
        <v>29.9</v>
      </c>
      <c r="D36">
        <v>37.369999999999997</v>
      </c>
      <c r="E36">
        <v>3.65</v>
      </c>
      <c r="F36">
        <v>179.4</v>
      </c>
      <c r="G36">
        <v>27.09</v>
      </c>
      <c r="H36">
        <v>28.97</v>
      </c>
      <c r="I36">
        <v>0</v>
      </c>
      <c r="J36">
        <v>0</v>
      </c>
      <c r="K36">
        <v>0</v>
      </c>
      <c r="L36">
        <v>0</v>
      </c>
      <c r="M36">
        <v>108.78</v>
      </c>
      <c r="N36">
        <v>1012.36</v>
      </c>
      <c r="O36">
        <v>0.03</v>
      </c>
      <c r="P36">
        <v>0.2</v>
      </c>
      <c r="Q36">
        <v>0.2</v>
      </c>
      <c r="R36">
        <v>33.46</v>
      </c>
      <c r="S36">
        <v>33.130000000000003</v>
      </c>
      <c r="T36">
        <v>33.42</v>
      </c>
    </row>
    <row r="37" spans="1:20" x14ac:dyDescent="0.25">
      <c r="A37" s="1">
        <v>45940.958333333336</v>
      </c>
      <c r="B37">
        <v>27.12</v>
      </c>
      <c r="C37">
        <v>27.1</v>
      </c>
      <c r="D37">
        <v>29.97</v>
      </c>
      <c r="E37">
        <v>3.04</v>
      </c>
      <c r="F37">
        <v>186.17</v>
      </c>
      <c r="G37">
        <v>30.7</v>
      </c>
      <c r="H37">
        <v>26.81</v>
      </c>
      <c r="I37">
        <v>0</v>
      </c>
      <c r="J37">
        <v>0</v>
      </c>
      <c r="K37">
        <v>0</v>
      </c>
      <c r="L37">
        <v>0</v>
      </c>
      <c r="M37">
        <v>0</v>
      </c>
      <c r="N37">
        <v>1012.06</v>
      </c>
      <c r="O37">
        <v>0.03</v>
      </c>
      <c r="P37">
        <v>0.2</v>
      </c>
      <c r="Q37">
        <v>0.2</v>
      </c>
      <c r="R37">
        <v>30.99</v>
      </c>
      <c r="S37">
        <v>33.130000000000003</v>
      </c>
      <c r="T37">
        <v>33.42</v>
      </c>
    </row>
    <row r="38" spans="1:20" x14ac:dyDescent="0.25">
      <c r="A38" s="1">
        <v>45941.083333333336</v>
      </c>
      <c r="B38">
        <v>25.21</v>
      </c>
      <c r="C38">
        <v>25.17</v>
      </c>
      <c r="D38">
        <v>29.84</v>
      </c>
      <c r="E38">
        <v>2.21</v>
      </c>
      <c r="F38">
        <v>201.12</v>
      </c>
      <c r="G38">
        <v>30.91</v>
      </c>
      <c r="H38">
        <v>24.86</v>
      </c>
      <c r="I38">
        <v>0</v>
      </c>
      <c r="J38">
        <v>0</v>
      </c>
      <c r="K38">
        <v>0</v>
      </c>
      <c r="L38">
        <v>0</v>
      </c>
      <c r="M38">
        <v>0</v>
      </c>
      <c r="N38">
        <v>1011.64</v>
      </c>
      <c r="O38">
        <v>0.03</v>
      </c>
      <c r="P38">
        <v>0.2</v>
      </c>
      <c r="Q38">
        <v>0.2</v>
      </c>
      <c r="R38">
        <v>28.79</v>
      </c>
      <c r="S38">
        <v>33.119999999999997</v>
      </c>
      <c r="T38">
        <v>33.42</v>
      </c>
    </row>
    <row r="39" spans="1:20" x14ac:dyDescent="0.25">
      <c r="A39" s="1">
        <v>45941.208333333336</v>
      </c>
      <c r="B39">
        <v>24.15</v>
      </c>
      <c r="C39">
        <v>23.5</v>
      </c>
      <c r="D39">
        <v>25.56</v>
      </c>
      <c r="E39">
        <v>2.35</v>
      </c>
      <c r="F39">
        <v>88.34</v>
      </c>
      <c r="G39">
        <v>29.3</v>
      </c>
      <c r="H39">
        <v>24.15</v>
      </c>
      <c r="I39">
        <v>0</v>
      </c>
      <c r="J39">
        <v>0</v>
      </c>
      <c r="K39">
        <v>0</v>
      </c>
      <c r="L39">
        <v>0</v>
      </c>
      <c r="M39">
        <v>0.31</v>
      </c>
      <c r="N39">
        <v>1012.76</v>
      </c>
      <c r="O39">
        <v>0.03</v>
      </c>
      <c r="P39">
        <v>0.2</v>
      </c>
      <c r="Q39">
        <v>0.2</v>
      </c>
      <c r="R39">
        <v>26.86</v>
      </c>
      <c r="S39">
        <v>33.020000000000003</v>
      </c>
      <c r="T39">
        <v>33.369999999999997</v>
      </c>
    </row>
    <row r="40" spans="1:20" x14ac:dyDescent="0.25">
      <c r="A40" s="1">
        <v>45941.333333333336</v>
      </c>
      <c r="B40">
        <v>30.38</v>
      </c>
      <c r="C40">
        <v>23.44</v>
      </c>
      <c r="D40">
        <v>30.43</v>
      </c>
      <c r="E40">
        <v>4.0999999999999996</v>
      </c>
      <c r="F40">
        <v>108.99</v>
      </c>
      <c r="G40">
        <v>22.97</v>
      </c>
      <c r="H40">
        <v>29.05</v>
      </c>
      <c r="I40">
        <v>0</v>
      </c>
      <c r="J40">
        <v>0</v>
      </c>
      <c r="K40">
        <v>0</v>
      </c>
      <c r="L40">
        <v>0</v>
      </c>
      <c r="M40">
        <v>144.33000000000001</v>
      </c>
      <c r="N40">
        <v>1013.29</v>
      </c>
      <c r="O40">
        <v>0.03</v>
      </c>
      <c r="P40">
        <v>0.2</v>
      </c>
      <c r="Q40">
        <v>0.2</v>
      </c>
      <c r="R40">
        <v>27.79</v>
      </c>
      <c r="S40">
        <v>32.96</v>
      </c>
      <c r="T40">
        <v>33.369999999999997</v>
      </c>
    </row>
    <row r="41" spans="1:20" x14ac:dyDescent="0.25">
      <c r="A41" s="1">
        <v>45941.458333333336</v>
      </c>
      <c r="B41">
        <v>35.1</v>
      </c>
      <c r="C41">
        <v>30.3</v>
      </c>
      <c r="D41">
        <v>35.11</v>
      </c>
      <c r="E41">
        <v>3.79</v>
      </c>
      <c r="F41">
        <v>136.54</v>
      </c>
      <c r="G41">
        <v>19.940000000000001</v>
      </c>
      <c r="H41">
        <v>34.020000000000003</v>
      </c>
      <c r="I41">
        <v>0</v>
      </c>
      <c r="J41">
        <v>0</v>
      </c>
      <c r="K41">
        <v>0</v>
      </c>
      <c r="L41">
        <v>0</v>
      </c>
      <c r="M41">
        <v>805.23</v>
      </c>
      <c r="N41">
        <v>1011.36</v>
      </c>
      <c r="O41">
        <v>0.03</v>
      </c>
      <c r="P41">
        <v>0.2</v>
      </c>
      <c r="Q41">
        <v>0.2</v>
      </c>
      <c r="R41">
        <v>32.39</v>
      </c>
      <c r="S41">
        <v>32.89</v>
      </c>
      <c r="T41">
        <v>33.369999999999997</v>
      </c>
    </row>
    <row r="42" spans="1:20" x14ac:dyDescent="0.25">
      <c r="A42" s="1">
        <v>45941.583333333336</v>
      </c>
      <c r="B42">
        <v>35.99</v>
      </c>
      <c r="C42">
        <v>30.48</v>
      </c>
      <c r="D42">
        <v>36.380000000000003</v>
      </c>
      <c r="E42">
        <v>4.57</v>
      </c>
      <c r="F42">
        <v>151.97</v>
      </c>
      <c r="G42">
        <v>20.07</v>
      </c>
      <c r="H42">
        <v>35.11</v>
      </c>
      <c r="I42">
        <v>0</v>
      </c>
      <c r="J42">
        <v>0</v>
      </c>
      <c r="K42">
        <v>0</v>
      </c>
      <c r="L42">
        <v>0</v>
      </c>
      <c r="M42">
        <v>783.39</v>
      </c>
      <c r="N42">
        <v>1009.52</v>
      </c>
      <c r="O42">
        <v>0.03</v>
      </c>
      <c r="P42">
        <v>0.2</v>
      </c>
      <c r="Q42">
        <v>0.2</v>
      </c>
      <c r="R42">
        <v>35.85</v>
      </c>
      <c r="S42">
        <v>32.96</v>
      </c>
      <c r="T42">
        <v>33.369999999999997</v>
      </c>
    </row>
    <row r="43" spans="1:20" x14ac:dyDescent="0.25">
      <c r="A43" s="1">
        <v>45941.708333333336</v>
      </c>
      <c r="B43">
        <v>32.799999999999997</v>
      </c>
      <c r="C43">
        <v>32.82</v>
      </c>
      <c r="D43">
        <v>36.07</v>
      </c>
      <c r="E43">
        <v>4.25</v>
      </c>
      <c r="F43">
        <v>171.43</v>
      </c>
      <c r="G43">
        <v>26.97</v>
      </c>
      <c r="H43">
        <v>31.93</v>
      </c>
      <c r="I43">
        <v>0</v>
      </c>
      <c r="J43">
        <v>0</v>
      </c>
      <c r="K43">
        <v>0</v>
      </c>
      <c r="L43">
        <v>0</v>
      </c>
      <c r="M43">
        <v>212.57</v>
      </c>
      <c r="N43">
        <v>1010.22</v>
      </c>
      <c r="O43">
        <v>0.03</v>
      </c>
      <c r="P43">
        <v>0.2</v>
      </c>
      <c r="Q43">
        <v>0.2</v>
      </c>
      <c r="R43">
        <v>35.01</v>
      </c>
      <c r="S43">
        <v>33</v>
      </c>
      <c r="T43">
        <v>33.35</v>
      </c>
    </row>
    <row r="44" spans="1:20" x14ac:dyDescent="0.25">
      <c r="A44" s="1">
        <v>45941.833333333336</v>
      </c>
      <c r="B44">
        <v>29.31</v>
      </c>
      <c r="C44">
        <v>29.23</v>
      </c>
      <c r="D44">
        <v>36.06</v>
      </c>
      <c r="E44">
        <v>3.74</v>
      </c>
      <c r="F44">
        <v>180.99</v>
      </c>
      <c r="G44">
        <v>31.9</v>
      </c>
      <c r="H44">
        <v>28.58</v>
      </c>
      <c r="I44">
        <v>0</v>
      </c>
      <c r="J44">
        <v>0</v>
      </c>
      <c r="K44">
        <v>0</v>
      </c>
      <c r="L44">
        <v>0</v>
      </c>
      <c r="M44">
        <v>106.33</v>
      </c>
      <c r="N44">
        <v>1011.76</v>
      </c>
      <c r="O44">
        <v>0.03</v>
      </c>
      <c r="P44">
        <v>0.2</v>
      </c>
      <c r="Q44">
        <v>0.2</v>
      </c>
      <c r="R44">
        <v>32.51</v>
      </c>
      <c r="S44">
        <v>33</v>
      </c>
      <c r="T44">
        <v>33.35</v>
      </c>
    </row>
    <row r="45" spans="1:20" x14ac:dyDescent="0.25">
      <c r="A45" s="1">
        <v>45941.958333333336</v>
      </c>
      <c r="B45">
        <v>26.71</v>
      </c>
      <c r="C45">
        <v>26.63</v>
      </c>
      <c r="D45">
        <v>29.32</v>
      </c>
      <c r="E45">
        <v>3.28</v>
      </c>
      <c r="F45">
        <v>194.55</v>
      </c>
      <c r="G45">
        <v>34.46</v>
      </c>
      <c r="H45">
        <v>26.52</v>
      </c>
      <c r="I45">
        <v>0</v>
      </c>
      <c r="J45">
        <v>0</v>
      </c>
      <c r="K45">
        <v>0</v>
      </c>
      <c r="L45">
        <v>0</v>
      </c>
      <c r="M45">
        <v>0</v>
      </c>
      <c r="N45">
        <v>1011.4</v>
      </c>
      <c r="O45">
        <v>0.03</v>
      </c>
      <c r="P45">
        <v>0.2</v>
      </c>
      <c r="Q45">
        <v>0.2</v>
      </c>
      <c r="R45">
        <v>30.21</v>
      </c>
      <c r="S45">
        <v>33</v>
      </c>
      <c r="T45">
        <v>33.35</v>
      </c>
    </row>
    <row r="46" spans="1:20" x14ac:dyDescent="0.25">
      <c r="A46" s="1">
        <v>45942.083333333336</v>
      </c>
      <c r="B46">
        <v>24.57</v>
      </c>
      <c r="C46">
        <v>24.58</v>
      </c>
      <c r="D46">
        <v>29.32</v>
      </c>
      <c r="E46">
        <v>3.01</v>
      </c>
      <c r="F46">
        <v>211.59</v>
      </c>
      <c r="G46">
        <v>35.909999999999997</v>
      </c>
      <c r="H46">
        <v>24.34</v>
      </c>
      <c r="I46">
        <v>0</v>
      </c>
      <c r="J46">
        <v>0</v>
      </c>
      <c r="K46">
        <v>0</v>
      </c>
      <c r="L46">
        <v>0</v>
      </c>
      <c r="M46">
        <v>0</v>
      </c>
      <c r="N46">
        <v>1010.77</v>
      </c>
      <c r="O46">
        <v>0.03</v>
      </c>
      <c r="P46">
        <v>0.2</v>
      </c>
      <c r="Q46">
        <v>0.2</v>
      </c>
      <c r="R46">
        <v>28.22</v>
      </c>
      <c r="S46">
        <v>32.97</v>
      </c>
      <c r="T46">
        <v>33.33</v>
      </c>
    </row>
    <row r="47" spans="1:20" x14ac:dyDescent="0.25">
      <c r="A47" s="1"/>
    </row>
    <row r="48" spans="1:20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Egypt</vt:lpstr>
      <vt:lpstr>Saudi Arabia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2025-04-14T08:30:54Z</dcterms:created>
  <dcterms:modified xsi:type="dcterms:W3CDTF">2025-10-06T16:17:18Z</dcterms:modified>
</cp:coreProperties>
</file>