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L1" i="1"/>
  <c r="K1" i="1"/>
  <c r="J1" i="1"/>
  <c r="I1" i="1"/>
  <c r="H1" i="1"/>
  <c r="L1320" i="1"/>
  <c r="K1320" i="1"/>
  <c r="J1320" i="1"/>
  <c r="I1320" i="1"/>
  <c r="H1320" i="1"/>
  <c r="L1319" i="1"/>
  <c r="K1319" i="1"/>
  <c r="J1319" i="1"/>
  <c r="I1319" i="1"/>
  <c r="H1319" i="1"/>
  <c r="L1318" i="1"/>
  <c r="K1318" i="1"/>
  <c r="J1318" i="1"/>
  <c r="I1318" i="1"/>
  <c r="H1318" i="1"/>
  <c r="L1317" i="1"/>
  <c r="K1317" i="1"/>
  <c r="J1317" i="1"/>
  <c r="I1317" i="1"/>
  <c r="H1317" i="1"/>
  <c r="L1316" i="1"/>
  <c r="K1316" i="1"/>
  <c r="J1316" i="1"/>
  <c r="I1316" i="1"/>
  <c r="H1316" i="1"/>
  <c r="L1315" i="1"/>
  <c r="K1315" i="1"/>
  <c r="J1315" i="1"/>
  <c r="I1315" i="1"/>
  <c r="H1315" i="1"/>
  <c r="L1314" i="1"/>
  <c r="K1314" i="1"/>
  <c r="J1314" i="1"/>
  <c r="I1314" i="1"/>
  <c r="H1314" i="1"/>
  <c r="L1313" i="1"/>
  <c r="K1313" i="1"/>
  <c r="J1313" i="1"/>
  <c r="I1313" i="1"/>
  <c r="H1313" i="1"/>
  <c r="L1312" i="1"/>
  <c r="K1312" i="1"/>
  <c r="J1312" i="1"/>
  <c r="I1312" i="1"/>
  <c r="H1312" i="1"/>
  <c r="L1311" i="1"/>
  <c r="K1311" i="1"/>
  <c r="J1311" i="1"/>
  <c r="I1311" i="1"/>
  <c r="H1311" i="1"/>
  <c r="L1310" i="1"/>
  <c r="K1310" i="1"/>
  <c r="J1310" i="1"/>
  <c r="I1310" i="1"/>
  <c r="H1310" i="1"/>
  <c r="L1309" i="1"/>
  <c r="K1309" i="1"/>
  <c r="J1309" i="1"/>
  <c r="I1309" i="1"/>
  <c r="H1309" i="1"/>
  <c r="L1308" i="1"/>
  <c r="K1308" i="1"/>
  <c r="J1308" i="1"/>
  <c r="I1308" i="1"/>
  <c r="H1308" i="1"/>
  <c r="L1307" i="1"/>
  <c r="K1307" i="1"/>
  <c r="J1307" i="1"/>
  <c r="I1307" i="1"/>
  <c r="H1307" i="1"/>
  <c r="L1306" i="1"/>
  <c r="K1306" i="1"/>
  <c r="J1306" i="1"/>
  <c r="I1306" i="1"/>
  <c r="H1306" i="1"/>
  <c r="L1305" i="1"/>
  <c r="K1305" i="1"/>
  <c r="J1305" i="1"/>
  <c r="I1305" i="1"/>
  <c r="H1305" i="1"/>
  <c r="L1304" i="1"/>
  <c r="K1304" i="1"/>
  <c r="J1304" i="1"/>
  <c r="I1304" i="1"/>
  <c r="H1304" i="1"/>
  <c r="L1303" i="1"/>
  <c r="K1303" i="1"/>
  <c r="J1303" i="1"/>
  <c r="I1303" i="1"/>
  <c r="H1303" i="1"/>
  <c r="L1302" i="1"/>
  <c r="K1302" i="1"/>
  <c r="J1302" i="1"/>
  <c r="I1302" i="1"/>
  <c r="H1302" i="1"/>
  <c r="L1301" i="1"/>
  <c r="K1301" i="1"/>
  <c r="J1301" i="1"/>
  <c r="I1301" i="1"/>
  <c r="H1301" i="1"/>
  <c r="L1300" i="1"/>
  <c r="K1300" i="1"/>
  <c r="J1300" i="1"/>
  <c r="I1300" i="1"/>
  <c r="H1300" i="1"/>
  <c r="L1299" i="1"/>
  <c r="K1299" i="1"/>
  <c r="J1299" i="1"/>
  <c r="I1299" i="1"/>
  <c r="H1299" i="1"/>
  <c r="L1298" i="1"/>
  <c r="K1298" i="1"/>
  <c r="J1298" i="1"/>
  <c r="I1298" i="1"/>
  <c r="H1298" i="1"/>
  <c r="L1297" i="1"/>
  <c r="K1297" i="1"/>
  <c r="J1297" i="1"/>
  <c r="I1297" i="1"/>
  <c r="H1297" i="1"/>
  <c r="L1296" i="1"/>
  <c r="K1296" i="1"/>
  <c r="J1296" i="1"/>
  <c r="I1296" i="1"/>
  <c r="H1296" i="1"/>
  <c r="L1295" i="1"/>
  <c r="K1295" i="1"/>
  <c r="J1295" i="1"/>
  <c r="I1295" i="1"/>
  <c r="H1295" i="1"/>
  <c r="L1294" i="1"/>
  <c r="K1294" i="1"/>
  <c r="J1294" i="1"/>
  <c r="I1294" i="1"/>
  <c r="H1294" i="1"/>
  <c r="L1293" i="1"/>
  <c r="K1293" i="1"/>
  <c r="J1293" i="1"/>
  <c r="I1293" i="1"/>
  <c r="H1293" i="1"/>
  <c r="L1292" i="1"/>
  <c r="K1292" i="1"/>
  <c r="J1292" i="1"/>
  <c r="I1292" i="1"/>
  <c r="H1292" i="1"/>
  <c r="L1291" i="1"/>
  <c r="K1291" i="1"/>
  <c r="J1291" i="1"/>
  <c r="I1291" i="1"/>
  <c r="H1291" i="1"/>
  <c r="L1290" i="1"/>
  <c r="K1290" i="1"/>
  <c r="J1290" i="1"/>
  <c r="I1290" i="1"/>
  <c r="H1290" i="1"/>
  <c r="L1289" i="1"/>
  <c r="K1289" i="1"/>
  <c r="J1289" i="1"/>
  <c r="I1289" i="1"/>
  <c r="H1289" i="1"/>
  <c r="L1288" i="1"/>
  <c r="K1288" i="1"/>
  <c r="J1288" i="1"/>
  <c r="I1288" i="1"/>
  <c r="H1288" i="1"/>
  <c r="L1287" i="1"/>
  <c r="K1287" i="1"/>
  <c r="J1287" i="1"/>
  <c r="I1287" i="1"/>
  <c r="H1287" i="1"/>
  <c r="L1286" i="1"/>
  <c r="K1286" i="1"/>
  <c r="J1286" i="1"/>
  <c r="I1286" i="1"/>
  <c r="H1286" i="1"/>
  <c r="L1285" i="1"/>
  <c r="K1285" i="1"/>
  <c r="J1285" i="1"/>
  <c r="I1285" i="1"/>
  <c r="H1285" i="1"/>
  <c r="L1284" i="1"/>
  <c r="K1284" i="1"/>
  <c r="J1284" i="1"/>
  <c r="I1284" i="1"/>
  <c r="H1284" i="1"/>
  <c r="L1283" i="1"/>
  <c r="K1283" i="1"/>
  <c r="J1283" i="1"/>
  <c r="I1283" i="1"/>
  <c r="H1283" i="1"/>
  <c r="L1282" i="1"/>
  <c r="K1282" i="1"/>
  <c r="J1282" i="1"/>
  <c r="I1282" i="1"/>
  <c r="H1282" i="1"/>
  <c r="L1281" i="1"/>
  <c r="K1281" i="1"/>
  <c r="J1281" i="1"/>
  <c r="I1281" i="1"/>
  <c r="H1281" i="1"/>
  <c r="L1280" i="1"/>
  <c r="K1280" i="1"/>
  <c r="J1280" i="1"/>
  <c r="I1280" i="1"/>
  <c r="H1280" i="1"/>
  <c r="L1279" i="1"/>
  <c r="K1279" i="1"/>
  <c r="J1279" i="1"/>
  <c r="I1279" i="1"/>
  <c r="H1279" i="1"/>
  <c r="L1278" i="1"/>
  <c r="K1278" i="1"/>
  <c r="J1278" i="1"/>
  <c r="I1278" i="1"/>
  <c r="H1278" i="1"/>
  <c r="L1277" i="1"/>
  <c r="K1277" i="1"/>
  <c r="J1277" i="1"/>
  <c r="I1277" i="1"/>
  <c r="H1277" i="1"/>
  <c r="L1276" i="1"/>
  <c r="K1276" i="1"/>
  <c r="J1276" i="1"/>
  <c r="I1276" i="1"/>
  <c r="H1276" i="1"/>
  <c r="L1275" i="1"/>
  <c r="K1275" i="1"/>
  <c r="J1275" i="1"/>
  <c r="I1275" i="1"/>
  <c r="H1275" i="1"/>
  <c r="L1274" i="1"/>
  <c r="K1274" i="1"/>
  <c r="J1274" i="1"/>
  <c r="I1274" i="1"/>
  <c r="H1274" i="1"/>
  <c r="L1273" i="1"/>
  <c r="K1273" i="1"/>
  <c r="J1273" i="1"/>
  <c r="I1273" i="1"/>
  <c r="H1273" i="1"/>
  <c r="L1272" i="1"/>
  <c r="K1272" i="1"/>
  <c r="J1272" i="1"/>
  <c r="I1272" i="1"/>
  <c r="H1272" i="1"/>
  <c r="L1271" i="1"/>
  <c r="K1271" i="1"/>
  <c r="J1271" i="1"/>
  <c r="I1271" i="1"/>
  <c r="H1271" i="1"/>
  <c r="L1270" i="1"/>
  <c r="K1270" i="1"/>
  <c r="J1270" i="1"/>
  <c r="I1270" i="1"/>
  <c r="H1270" i="1"/>
  <c r="L1269" i="1"/>
  <c r="K1269" i="1"/>
  <c r="J1269" i="1"/>
  <c r="I1269" i="1"/>
  <c r="H1269" i="1"/>
  <c r="L1268" i="1"/>
  <c r="K1268" i="1"/>
  <c r="J1268" i="1"/>
  <c r="I1268" i="1"/>
  <c r="H1268" i="1"/>
  <c r="L1267" i="1"/>
  <c r="K1267" i="1"/>
  <c r="J1267" i="1"/>
  <c r="I1267" i="1"/>
  <c r="H1267" i="1"/>
  <c r="L1266" i="1"/>
  <c r="K1266" i="1"/>
  <c r="J1266" i="1"/>
  <c r="I1266" i="1"/>
  <c r="H1266" i="1"/>
  <c r="L1265" i="1"/>
  <c r="K1265" i="1"/>
  <c r="J1265" i="1"/>
  <c r="I1265" i="1"/>
  <c r="H1265" i="1"/>
  <c r="L1264" i="1"/>
  <c r="K1264" i="1"/>
  <c r="J1264" i="1"/>
  <c r="I1264" i="1"/>
  <c r="H1264" i="1"/>
  <c r="L1263" i="1"/>
  <c r="K1263" i="1"/>
  <c r="J1263" i="1"/>
  <c r="I1263" i="1"/>
  <c r="H1263" i="1"/>
  <c r="L1262" i="1"/>
  <c r="K1262" i="1"/>
  <c r="J1262" i="1"/>
  <c r="I1262" i="1"/>
  <c r="H1262" i="1"/>
  <c r="L1261" i="1"/>
  <c r="K1261" i="1"/>
  <c r="J1261" i="1"/>
  <c r="I1261" i="1"/>
  <c r="H1261" i="1"/>
  <c r="L1260" i="1"/>
  <c r="K1260" i="1"/>
  <c r="J1260" i="1"/>
  <c r="I1260" i="1"/>
  <c r="H1260" i="1"/>
  <c r="L1259" i="1"/>
  <c r="K1259" i="1"/>
  <c r="J1259" i="1"/>
  <c r="I1259" i="1"/>
  <c r="H1259" i="1"/>
  <c r="L1258" i="1"/>
  <c r="K1258" i="1"/>
  <c r="J1258" i="1"/>
  <c r="I1258" i="1"/>
  <c r="H1258" i="1"/>
  <c r="L1257" i="1"/>
  <c r="K1257" i="1"/>
  <c r="J1257" i="1"/>
  <c r="I1257" i="1"/>
  <c r="H1257" i="1"/>
  <c r="L1256" i="1"/>
  <c r="K1256" i="1"/>
  <c r="J1256" i="1"/>
  <c r="I1256" i="1"/>
  <c r="H1256" i="1"/>
  <c r="L1255" i="1"/>
  <c r="K1255" i="1"/>
  <c r="J1255" i="1"/>
  <c r="I1255" i="1"/>
  <c r="H1255" i="1"/>
  <c r="L1254" i="1"/>
  <c r="K1254" i="1"/>
  <c r="J1254" i="1"/>
  <c r="I1254" i="1"/>
  <c r="H1254" i="1"/>
  <c r="L1253" i="1"/>
  <c r="K1253" i="1"/>
  <c r="J1253" i="1"/>
  <c r="I1253" i="1"/>
  <c r="H1253" i="1"/>
  <c r="L1252" i="1"/>
  <c r="K1252" i="1"/>
  <c r="J1252" i="1"/>
  <c r="I1252" i="1"/>
  <c r="H1252" i="1"/>
  <c r="L1251" i="1"/>
  <c r="K1251" i="1"/>
  <c r="J1251" i="1"/>
  <c r="I1251" i="1"/>
  <c r="H1251" i="1"/>
  <c r="L1250" i="1"/>
  <c r="K1250" i="1"/>
  <c r="J1250" i="1"/>
  <c r="I1250" i="1"/>
  <c r="H1250" i="1"/>
  <c r="L1249" i="1"/>
  <c r="K1249" i="1"/>
  <c r="J1249" i="1"/>
  <c r="I1249" i="1"/>
  <c r="H1249" i="1"/>
  <c r="L1248" i="1"/>
  <c r="K1248" i="1"/>
  <c r="J1248" i="1"/>
  <c r="I1248" i="1"/>
  <c r="H1248" i="1"/>
  <c r="L1247" i="1"/>
  <c r="K1247" i="1"/>
  <c r="J1247" i="1"/>
  <c r="I1247" i="1"/>
  <c r="H1247" i="1"/>
  <c r="L1246" i="1"/>
  <c r="K1246" i="1"/>
  <c r="J1246" i="1"/>
  <c r="I1246" i="1"/>
  <c r="H1246" i="1"/>
  <c r="L1245" i="1"/>
  <c r="K1245" i="1"/>
  <c r="J1245" i="1"/>
  <c r="I1245" i="1"/>
  <c r="H1245" i="1"/>
  <c r="L1244" i="1"/>
  <c r="K1244" i="1"/>
  <c r="J1244" i="1"/>
  <c r="I1244" i="1"/>
  <c r="H1244" i="1"/>
  <c r="L1243" i="1"/>
  <c r="K1243" i="1"/>
  <c r="J1243" i="1"/>
  <c r="I1243" i="1"/>
  <c r="H1243" i="1"/>
  <c r="L1242" i="1"/>
  <c r="K1242" i="1"/>
  <c r="J1242" i="1"/>
  <c r="I1242" i="1"/>
  <c r="H1242" i="1"/>
  <c r="L1241" i="1"/>
  <c r="K1241" i="1"/>
  <c r="J1241" i="1"/>
  <c r="I1241" i="1"/>
  <c r="H1241" i="1"/>
  <c r="L1240" i="1"/>
  <c r="K1240" i="1"/>
  <c r="J1240" i="1"/>
  <c r="I1240" i="1"/>
  <c r="H1240" i="1"/>
  <c r="L1239" i="1"/>
  <c r="K1239" i="1"/>
  <c r="J1239" i="1"/>
  <c r="I1239" i="1"/>
  <c r="H1239" i="1"/>
  <c r="L1238" i="1"/>
  <c r="K1238" i="1"/>
  <c r="J1238" i="1"/>
  <c r="I1238" i="1"/>
  <c r="H1238" i="1"/>
  <c r="L1237" i="1"/>
  <c r="K1237" i="1"/>
  <c r="J1237" i="1"/>
  <c r="I1237" i="1"/>
  <c r="H1237" i="1"/>
  <c r="L1236" i="1"/>
  <c r="K1236" i="1"/>
  <c r="J1236" i="1"/>
  <c r="I1236" i="1"/>
  <c r="H1236" i="1"/>
  <c r="L1235" i="1"/>
  <c r="K1235" i="1"/>
  <c r="J1235" i="1"/>
  <c r="I1235" i="1"/>
  <c r="H1235" i="1"/>
  <c r="L1234" i="1"/>
  <c r="K1234" i="1"/>
  <c r="J1234" i="1"/>
  <c r="I1234" i="1"/>
  <c r="H1234" i="1"/>
  <c r="L1233" i="1"/>
  <c r="K1233" i="1"/>
  <c r="J1233" i="1"/>
  <c r="I1233" i="1"/>
  <c r="H1233" i="1"/>
  <c r="L1232" i="1"/>
  <c r="K1232" i="1"/>
  <c r="J1232" i="1"/>
  <c r="I1232" i="1"/>
  <c r="H1232" i="1"/>
  <c r="L1231" i="1"/>
  <c r="K1231" i="1"/>
  <c r="J1231" i="1"/>
  <c r="I1231" i="1"/>
  <c r="H1231" i="1"/>
  <c r="L1230" i="1"/>
  <c r="K1230" i="1"/>
  <c r="J1230" i="1"/>
  <c r="I1230" i="1"/>
  <c r="H1230" i="1"/>
  <c r="L1229" i="1"/>
  <c r="K1229" i="1"/>
  <c r="J1229" i="1"/>
  <c r="I1229" i="1"/>
  <c r="H1229" i="1"/>
  <c r="L1228" i="1"/>
  <c r="K1228" i="1"/>
  <c r="J1228" i="1"/>
  <c r="I1228" i="1"/>
  <c r="H1228" i="1"/>
  <c r="L1227" i="1"/>
  <c r="K1227" i="1"/>
  <c r="J1227" i="1"/>
  <c r="I1227" i="1"/>
  <c r="H1227" i="1"/>
  <c r="L1226" i="1"/>
  <c r="K1226" i="1"/>
  <c r="J1226" i="1"/>
  <c r="I1226" i="1"/>
  <c r="H1226" i="1"/>
  <c r="L1225" i="1"/>
  <c r="K1225" i="1"/>
  <c r="J1225" i="1"/>
  <c r="I1225" i="1"/>
  <c r="H1225" i="1"/>
  <c r="L1224" i="1"/>
  <c r="K1224" i="1"/>
  <c r="J1224" i="1"/>
  <c r="I1224" i="1"/>
  <c r="H1224" i="1"/>
  <c r="L1223" i="1"/>
  <c r="K1223" i="1"/>
  <c r="J1223" i="1"/>
  <c r="I1223" i="1"/>
  <c r="H1223" i="1"/>
  <c r="L1222" i="1"/>
  <c r="K1222" i="1"/>
  <c r="J1222" i="1"/>
  <c r="I1222" i="1"/>
  <c r="H1222" i="1"/>
  <c r="L1221" i="1"/>
  <c r="K1221" i="1"/>
  <c r="J1221" i="1"/>
  <c r="I1221" i="1"/>
  <c r="H1221" i="1"/>
  <c r="L1220" i="1"/>
  <c r="K1220" i="1"/>
  <c r="J1220" i="1"/>
  <c r="I1220" i="1"/>
  <c r="H1220" i="1"/>
  <c r="L1219" i="1"/>
  <c r="K1219" i="1"/>
  <c r="J1219" i="1"/>
  <c r="I1219" i="1"/>
  <c r="H1219" i="1"/>
  <c r="L1218" i="1"/>
  <c r="K1218" i="1"/>
  <c r="J1218" i="1"/>
  <c r="I1218" i="1"/>
  <c r="H1218" i="1"/>
  <c r="L1217" i="1"/>
  <c r="K1217" i="1"/>
  <c r="J1217" i="1"/>
  <c r="I1217" i="1"/>
  <c r="H1217" i="1"/>
  <c r="L1216" i="1"/>
  <c r="K1216" i="1"/>
  <c r="J1216" i="1"/>
  <c r="I1216" i="1"/>
  <c r="H1216" i="1"/>
  <c r="L1215" i="1"/>
  <c r="K1215" i="1"/>
  <c r="J1215" i="1"/>
  <c r="I1215" i="1"/>
  <c r="H1215" i="1"/>
  <c r="L1214" i="1"/>
  <c r="K1214" i="1"/>
  <c r="J1214" i="1"/>
  <c r="I1214" i="1"/>
  <c r="H1214" i="1"/>
  <c r="L1213" i="1"/>
  <c r="K1213" i="1"/>
  <c r="J1213" i="1"/>
  <c r="I1213" i="1"/>
  <c r="H1213" i="1"/>
  <c r="L1212" i="1"/>
  <c r="K1212" i="1"/>
  <c r="J1212" i="1"/>
  <c r="I1212" i="1"/>
  <c r="H1212" i="1"/>
  <c r="L1211" i="1"/>
  <c r="K1211" i="1"/>
  <c r="J1211" i="1"/>
  <c r="I1211" i="1"/>
  <c r="H1211" i="1"/>
  <c r="L1210" i="1"/>
  <c r="K1210" i="1"/>
  <c r="J1210" i="1"/>
  <c r="I1210" i="1"/>
  <c r="H1210" i="1"/>
  <c r="L1209" i="1"/>
  <c r="K1209" i="1"/>
  <c r="J1209" i="1"/>
  <c r="I1209" i="1"/>
  <c r="H1209" i="1"/>
  <c r="L1208" i="1"/>
  <c r="K1208" i="1"/>
  <c r="J1208" i="1"/>
  <c r="I1208" i="1"/>
  <c r="H1208" i="1"/>
  <c r="L1207" i="1"/>
  <c r="K1207" i="1"/>
  <c r="J1207" i="1"/>
  <c r="I1207" i="1"/>
  <c r="H1207" i="1"/>
  <c r="L1206" i="1"/>
  <c r="K1206" i="1"/>
  <c r="J1206" i="1"/>
  <c r="I1206" i="1"/>
  <c r="H1206" i="1"/>
  <c r="L1205" i="1"/>
  <c r="K1205" i="1"/>
  <c r="J1205" i="1"/>
  <c r="I1205" i="1"/>
  <c r="H1205" i="1"/>
  <c r="L1204" i="1"/>
  <c r="K1204" i="1"/>
  <c r="J1204" i="1"/>
  <c r="I1204" i="1"/>
  <c r="H1204" i="1"/>
  <c r="L1203" i="1"/>
  <c r="K1203" i="1"/>
  <c r="J1203" i="1"/>
  <c r="I1203" i="1"/>
  <c r="H1203" i="1"/>
  <c r="L1202" i="1"/>
  <c r="K1202" i="1"/>
  <c r="J1202" i="1"/>
  <c r="I1202" i="1"/>
  <c r="H1202" i="1"/>
  <c r="L1201" i="1"/>
  <c r="K1201" i="1"/>
  <c r="J1201" i="1"/>
  <c r="I1201" i="1"/>
  <c r="H1201" i="1"/>
  <c r="L1200" i="1"/>
  <c r="K1200" i="1"/>
  <c r="J1200" i="1"/>
  <c r="I1200" i="1"/>
  <c r="H1200" i="1"/>
  <c r="L1199" i="1"/>
  <c r="K1199" i="1"/>
  <c r="J1199" i="1"/>
  <c r="I1199" i="1"/>
  <c r="H1199" i="1"/>
  <c r="L1198" i="1"/>
  <c r="K1198" i="1"/>
  <c r="J1198" i="1"/>
  <c r="I1198" i="1"/>
  <c r="H1198" i="1"/>
  <c r="L1197" i="1"/>
  <c r="K1197" i="1"/>
  <c r="J1197" i="1"/>
  <c r="I1197" i="1"/>
  <c r="H1197" i="1"/>
  <c r="L1196" i="1"/>
  <c r="K1196" i="1"/>
  <c r="J1196" i="1"/>
  <c r="I1196" i="1"/>
  <c r="H1196" i="1"/>
  <c r="L1195" i="1"/>
  <c r="K1195" i="1"/>
  <c r="J1195" i="1"/>
  <c r="I1195" i="1"/>
  <c r="H1195" i="1"/>
  <c r="L1194" i="1"/>
  <c r="K1194" i="1"/>
  <c r="J1194" i="1"/>
  <c r="I1194" i="1"/>
  <c r="H1194" i="1"/>
  <c r="L1193" i="1"/>
  <c r="K1193" i="1"/>
  <c r="J1193" i="1"/>
  <c r="I1193" i="1"/>
  <c r="H1193" i="1"/>
  <c r="L1192" i="1"/>
  <c r="K1192" i="1"/>
  <c r="J1192" i="1"/>
  <c r="I1192" i="1"/>
  <c r="H1192" i="1"/>
  <c r="L1191" i="1"/>
  <c r="K1191" i="1"/>
  <c r="J1191" i="1"/>
  <c r="I1191" i="1"/>
  <c r="H1191" i="1"/>
  <c r="L1190" i="1"/>
  <c r="K1190" i="1"/>
  <c r="J1190" i="1"/>
  <c r="I1190" i="1"/>
  <c r="H1190" i="1"/>
  <c r="L1189" i="1"/>
  <c r="K1189" i="1"/>
  <c r="J1189" i="1"/>
  <c r="I1189" i="1"/>
  <c r="H1189" i="1"/>
  <c r="L1188" i="1"/>
  <c r="K1188" i="1"/>
  <c r="J1188" i="1"/>
  <c r="I1188" i="1"/>
  <c r="H1188" i="1"/>
  <c r="L1187" i="1"/>
  <c r="K1187" i="1"/>
  <c r="J1187" i="1"/>
  <c r="I1187" i="1"/>
  <c r="H1187" i="1"/>
  <c r="L1186" i="1"/>
  <c r="K1186" i="1"/>
  <c r="J1186" i="1"/>
  <c r="I1186" i="1"/>
  <c r="H1186" i="1"/>
  <c r="L1185" i="1"/>
  <c r="K1185" i="1"/>
  <c r="J1185" i="1"/>
  <c r="I1185" i="1"/>
  <c r="H1185" i="1"/>
  <c r="L1184" i="1"/>
  <c r="K1184" i="1"/>
  <c r="J1184" i="1"/>
  <c r="I1184" i="1"/>
  <c r="H1184" i="1"/>
  <c r="L1183" i="1"/>
  <c r="K1183" i="1"/>
  <c r="J1183" i="1"/>
  <c r="I1183" i="1"/>
  <c r="H1183" i="1"/>
  <c r="L1182" i="1"/>
  <c r="K1182" i="1"/>
  <c r="J1182" i="1"/>
  <c r="I1182" i="1"/>
  <c r="H1182" i="1"/>
  <c r="L1181" i="1"/>
  <c r="K1181" i="1"/>
  <c r="J1181" i="1"/>
  <c r="I1181" i="1"/>
  <c r="H1181" i="1"/>
  <c r="L1180" i="1"/>
  <c r="K1180" i="1"/>
  <c r="J1180" i="1"/>
  <c r="I1180" i="1"/>
  <c r="H1180" i="1"/>
  <c r="L1179" i="1"/>
  <c r="K1179" i="1"/>
  <c r="J1179" i="1"/>
  <c r="I1179" i="1"/>
  <c r="H1179" i="1"/>
  <c r="L1178" i="1"/>
  <c r="K1178" i="1"/>
  <c r="J1178" i="1"/>
  <c r="I1178" i="1"/>
  <c r="H1178" i="1"/>
  <c r="L1177" i="1"/>
  <c r="K1177" i="1"/>
  <c r="J1177" i="1"/>
  <c r="I1177" i="1"/>
  <c r="H1177" i="1"/>
  <c r="L1176" i="1"/>
  <c r="K1176" i="1"/>
  <c r="J1176" i="1"/>
  <c r="I1176" i="1"/>
  <c r="H1176" i="1"/>
  <c r="L1175" i="1"/>
  <c r="K1175" i="1"/>
  <c r="J1175" i="1"/>
  <c r="I1175" i="1"/>
  <c r="H1175" i="1"/>
  <c r="L1174" i="1"/>
  <c r="K1174" i="1"/>
  <c r="J1174" i="1"/>
  <c r="I1174" i="1"/>
  <c r="H1174" i="1"/>
  <c r="L1173" i="1"/>
  <c r="K1173" i="1"/>
  <c r="J1173" i="1"/>
  <c r="I1173" i="1"/>
  <c r="H1173" i="1"/>
  <c r="L1172" i="1"/>
  <c r="K1172" i="1"/>
  <c r="J1172" i="1"/>
  <c r="I1172" i="1"/>
  <c r="H1172" i="1"/>
  <c r="L1171" i="1"/>
  <c r="K1171" i="1"/>
  <c r="J1171" i="1"/>
  <c r="I1171" i="1"/>
  <c r="H1171" i="1"/>
  <c r="L1170" i="1"/>
  <c r="K1170" i="1"/>
  <c r="J1170" i="1"/>
  <c r="I1170" i="1"/>
  <c r="H1170" i="1"/>
  <c r="L1169" i="1"/>
  <c r="K1169" i="1"/>
  <c r="J1169" i="1"/>
  <c r="I1169" i="1"/>
  <c r="H1169" i="1"/>
  <c r="L1168" i="1"/>
  <c r="K1168" i="1"/>
  <c r="J1168" i="1"/>
  <c r="I1168" i="1"/>
  <c r="H1168" i="1"/>
  <c r="L1167" i="1"/>
  <c r="K1167" i="1"/>
  <c r="J1167" i="1"/>
  <c r="I1167" i="1"/>
  <c r="H1167" i="1"/>
  <c r="L1166" i="1"/>
  <c r="K1166" i="1"/>
  <c r="J1166" i="1"/>
  <c r="I1166" i="1"/>
  <c r="H1166" i="1"/>
  <c r="L1165" i="1"/>
  <c r="K1165" i="1"/>
  <c r="J1165" i="1"/>
  <c r="I1165" i="1"/>
  <c r="H1165" i="1"/>
  <c r="L1164" i="1"/>
  <c r="K1164" i="1"/>
  <c r="J1164" i="1"/>
  <c r="I1164" i="1"/>
  <c r="H1164" i="1"/>
  <c r="L1163" i="1"/>
  <c r="K1163" i="1"/>
  <c r="J1163" i="1"/>
  <c r="I1163" i="1"/>
  <c r="H1163" i="1"/>
  <c r="L1162" i="1"/>
  <c r="K1162" i="1"/>
  <c r="J1162" i="1"/>
  <c r="I1162" i="1"/>
  <c r="H1162" i="1"/>
  <c r="L1161" i="1"/>
  <c r="K1161" i="1"/>
  <c r="J1161" i="1"/>
  <c r="I1161" i="1"/>
  <c r="H1161" i="1"/>
  <c r="L1160" i="1"/>
  <c r="K1160" i="1"/>
  <c r="J1160" i="1"/>
  <c r="I1160" i="1"/>
  <c r="H1160" i="1"/>
  <c r="L1159" i="1"/>
  <c r="K1159" i="1"/>
  <c r="J1159" i="1"/>
  <c r="I1159" i="1"/>
  <c r="H1159" i="1"/>
  <c r="L1158" i="1"/>
  <c r="K1158" i="1"/>
  <c r="J1158" i="1"/>
  <c r="I1158" i="1"/>
  <c r="H1158" i="1"/>
  <c r="L1157" i="1"/>
  <c r="K1157" i="1"/>
  <c r="J1157" i="1"/>
  <c r="I1157" i="1"/>
  <c r="H1157" i="1"/>
  <c r="L1156" i="1"/>
  <c r="K1156" i="1"/>
  <c r="J1156" i="1"/>
  <c r="I1156" i="1"/>
  <c r="H1156" i="1"/>
  <c r="L1155" i="1"/>
  <c r="K1155" i="1"/>
  <c r="J1155" i="1"/>
  <c r="I1155" i="1"/>
  <c r="H1155" i="1"/>
  <c r="L1154" i="1"/>
  <c r="K1154" i="1"/>
  <c r="J1154" i="1"/>
  <c r="I1154" i="1"/>
  <c r="H1154" i="1"/>
  <c r="L1153" i="1"/>
  <c r="K1153" i="1"/>
  <c r="J1153" i="1"/>
  <c r="I1153" i="1"/>
  <c r="H1153" i="1"/>
  <c r="L1152" i="1"/>
  <c r="K1152" i="1"/>
  <c r="J1152" i="1"/>
  <c r="I1152" i="1"/>
  <c r="H1152" i="1"/>
  <c r="L1151" i="1"/>
  <c r="K1151" i="1"/>
  <c r="J1151" i="1"/>
  <c r="I1151" i="1"/>
  <c r="H1151" i="1"/>
  <c r="L1150" i="1"/>
  <c r="K1150" i="1"/>
  <c r="J1150" i="1"/>
  <c r="I1150" i="1"/>
  <c r="H1150" i="1"/>
  <c r="L1149" i="1"/>
  <c r="K1149" i="1"/>
  <c r="J1149" i="1"/>
  <c r="I1149" i="1"/>
  <c r="H1149" i="1"/>
  <c r="L1148" i="1"/>
  <c r="K1148" i="1"/>
  <c r="J1148" i="1"/>
  <c r="I1148" i="1"/>
  <c r="H1148" i="1"/>
  <c r="L1147" i="1"/>
  <c r="K1147" i="1"/>
  <c r="J1147" i="1"/>
  <c r="I1147" i="1"/>
  <c r="H1147" i="1"/>
  <c r="L1146" i="1"/>
  <c r="K1146" i="1"/>
  <c r="J1146" i="1"/>
  <c r="I1146" i="1"/>
  <c r="H1146" i="1"/>
  <c r="L1145" i="1"/>
  <c r="K1145" i="1"/>
  <c r="J1145" i="1"/>
  <c r="I1145" i="1"/>
  <c r="H1145" i="1"/>
  <c r="L1144" i="1"/>
  <c r="K1144" i="1"/>
  <c r="J1144" i="1"/>
  <c r="I1144" i="1"/>
  <c r="H1144" i="1"/>
  <c r="L1143" i="1"/>
  <c r="K1143" i="1"/>
  <c r="J1143" i="1"/>
  <c r="I1143" i="1"/>
  <c r="H1143" i="1"/>
  <c r="L1142" i="1"/>
  <c r="K1142" i="1"/>
  <c r="J1142" i="1"/>
  <c r="I1142" i="1"/>
  <c r="H1142" i="1"/>
  <c r="L1141" i="1"/>
  <c r="K1141" i="1"/>
  <c r="J1141" i="1"/>
  <c r="I1141" i="1"/>
  <c r="H1141" i="1"/>
  <c r="L1140" i="1"/>
  <c r="K1140" i="1"/>
  <c r="J1140" i="1"/>
  <c r="I1140" i="1"/>
  <c r="H1140" i="1"/>
  <c r="L1139" i="1"/>
  <c r="K1139" i="1"/>
  <c r="J1139" i="1"/>
  <c r="I1139" i="1"/>
  <c r="H1139" i="1"/>
  <c r="L1138" i="1"/>
  <c r="K1138" i="1"/>
  <c r="J1138" i="1"/>
  <c r="I1138" i="1"/>
  <c r="H1138" i="1"/>
  <c r="L1137" i="1"/>
  <c r="K1137" i="1"/>
  <c r="J1137" i="1"/>
  <c r="I1137" i="1"/>
  <c r="H1137" i="1"/>
  <c r="L1136" i="1"/>
  <c r="K1136" i="1"/>
  <c r="J1136" i="1"/>
  <c r="I1136" i="1"/>
  <c r="H1136" i="1"/>
  <c r="L1135" i="1"/>
  <c r="K1135" i="1"/>
  <c r="J1135" i="1"/>
  <c r="I1135" i="1"/>
  <c r="H1135" i="1"/>
  <c r="L1134" i="1"/>
  <c r="K1134" i="1"/>
  <c r="J1134" i="1"/>
  <c r="I1134" i="1"/>
  <c r="H1134" i="1"/>
  <c r="L1133" i="1"/>
  <c r="K1133" i="1"/>
  <c r="J1133" i="1"/>
  <c r="I1133" i="1"/>
  <c r="H1133" i="1"/>
  <c r="L1132" i="1"/>
  <c r="K1132" i="1"/>
  <c r="J1132" i="1"/>
  <c r="I1132" i="1"/>
  <c r="H1132" i="1"/>
  <c r="L1131" i="1"/>
  <c r="K1131" i="1"/>
  <c r="J1131" i="1"/>
  <c r="I1131" i="1"/>
  <c r="H1131" i="1"/>
  <c r="L1130" i="1"/>
  <c r="K1130" i="1"/>
  <c r="J1130" i="1"/>
  <c r="I1130" i="1"/>
  <c r="H1130" i="1"/>
  <c r="L1129" i="1"/>
  <c r="K1129" i="1"/>
  <c r="J1129" i="1"/>
  <c r="I1129" i="1"/>
  <c r="H1129" i="1"/>
  <c r="L1128" i="1"/>
  <c r="K1128" i="1"/>
  <c r="J1128" i="1"/>
  <c r="I1128" i="1"/>
  <c r="H1128" i="1"/>
  <c r="L1127" i="1"/>
  <c r="K1127" i="1"/>
  <c r="J1127" i="1"/>
  <c r="I1127" i="1"/>
  <c r="H1127" i="1"/>
  <c r="L1126" i="1"/>
  <c r="K1126" i="1"/>
  <c r="J1126" i="1"/>
  <c r="I1126" i="1"/>
  <c r="H1126" i="1"/>
  <c r="L1125" i="1"/>
  <c r="K1125" i="1"/>
  <c r="J1125" i="1"/>
  <c r="I1125" i="1"/>
  <c r="H1125" i="1"/>
  <c r="L1124" i="1"/>
  <c r="K1124" i="1"/>
  <c r="J1124" i="1"/>
  <c r="I1124" i="1"/>
  <c r="H1124" i="1"/>
  <c r="L1123" i="1"/>
  <c r="K1123" i="1"/>
  <c r="J1123" i="1"/>
  <c r="I1123" i="1"/>
  <c r="H1123" i="1"/>
  <c r="L1122" i="1"/>
  <c r="K1122" i="1"/>
  <c r="J1122" i="1"/>
  <c r="I1122" i="1"/>
  <c r="H1122" i="1"/>
  <c r="L1121" i="1"/>
  <c r="K1121" i="1"/>
  <c r="J1121" i="1"/>
  <c r="I1121" i="1"/>
  <c r="H1121" i="1"/>
  <c r="L1120" i="1"/>
  <c r="K1120" i="1"/>
  <c r="J1120" i="1"/>
  <c r="I1120" i="1"/>
  <c r="H1120" i="1"/>
  <c r="L1119" i="1"/>
  <c r="K1119" i="1"/>
  <c r="J1119" i="1"/>
  <c r="I1119" i="1"/>
  <c r="H1119" i="1"/>
  <c r="L1118" i="1"/>
  <c r="K1118" i="1"/>
  <c r="J1118" i="1"/>
  <c r="I1118" i="1"/>
  <c r="H1118" i="1"/>
  <c r="L1117" i="1"/>
  <c r="K1117" i="1"/>
  <c r="J1117" i="1"/>
  <c r="I1117" i="1"/>
  <c r="H1117" i="1"/>
  <c r="L1116" i="1"/>
  <c r="K1116" i="1"/>
  <c r="J1116" i="1"/>
  <c r="I1116" i="1"/>
  <c r="H1116" i="1"/>
  <c r="L1115" i="1"/>
  <c r="K1115" i="1"/>
  <c r="J1115" i="1"/>
  <c r="I1115" i="1"/>
  <c r="H1115" i="1"/>
  <c r="L1114" i="1"/>
  <c r="K1114" i="1"/>
  <c r="J1114" i="1"/>
  <c r="I1114" i="1"/>
  <c r="H1114" i="1"/>
  <c r="L1113" i="1"/>
  <c r="K1113" i="1"/>
  <c r="J1113" i="1"/>
  <c r="I1113" i="1"/>
  <c r="H1113" i="1"/>
  <c r="L1112" i="1"/>
  <c r="K1112" i="1"/>
  <c r="J1112" i="1"/>
  <c r="I1112" i="1"/>
  <c r="H1112" i="1"/>
  <c r="L1111" i="1"/>
  <c r="K1111" i="1"/>
  <c r="J1111" i="1"/>
  <c r="I1111" i="1"/>
  <c r="H1111" i="1"/>
  <c r="L1110" i="1"/>
  <c r="K1110" i="1"/>
  <c r="J1110" i="1"/>
  <c r="I1110" i="1"/>
  <c r="H1110" i="1"/>
  <c r="L1109" i="1"/>
  <c r="K1109" i="1"/>
  <c r="J1109" i="1"/>
  <c r="I1109" i="1"/>
  <c r="H1109" i="1"/>
  <c r="L1108" i="1"/>
  <c r="K1108" i="1"/>
  <c r="J1108" i="1"/>
  <c r="I1108" i="1"/>
  <c r="H1108" i="1"/>
  <c r="L1107" i="1"/>
  <c r="K1107" i="1"/>
  <c r="J1107" i="1"/>
  <c r="I1107" i="1"/>
  <c r="H1107" i="1"/>
  <c r="L1106" i="1"/>
  <c r="K1106" i="1"/>
  <c r="J1106" i="1"/>
  <c r="I1106" i="1"/>
  <c r="H1106" i="1"/>
  <c r="L1105" i="1"/>
  <c r="K1105" i="1"/>
  <c r="J1105" i="1"/>
  <c r="I1105" i="1"/>
  <c r="H1105" i="1"/>
  <c r="L1104" i="1"/>
  <c r="K1104" i="1"/>
  <c r="J1104" i="1"/>
  <c r="I1104" i="1"/>
  <c r="H1104" i="1"/>
  <c r="L1103" i="1"/>
  <c r="K1103" i="1"/>
  <c r="J1103" i="1"/>
  <c r="I1103" i="1"/>
  <c r="H1103" i="1"/>
  <c r="L1102" i="1"/>
  <c r="K1102" i="1"/>
  <c r="J1102" i="1"/>
  <c r="I1102" i="1"/>
  <c r="H1102" i="1"/>
  <c r="L1101" i="1"/>
  <c r="K1101" i="1"/>
  <c r="J1101" i="1"/>
  <c r="I1101" i="1"/>
  <c r="H1101" i="1"/>
  <c r="L1100" i="1"/>
  <c r="K1100" i="1"/>
  <c r="J1100" i="1"/>
  <c r="I1100" i="1"/>
  <c r="H1100" i="1"/>
  <c r="L1099" i="1"/>
  <c r="K1099" i="1"/>
  <c r="J1099" i="1"/>
  <c r="I1099" i="1"/>
  <c r="H1099" i="1"/>
  <c r="L1098" i="1"/>
  <c r="K1098" i="1"/>
  <c r="J1098" i="1"/>
  <c r="I1098" i="1"/>
  <c r="H1098" i="1"/>
  <c r="L1097" i="1"/>
  <c r="K1097" i="1"/>
  <c r="J1097" i="1"/>
  <c r="I1097" i="1"/>
  <c r="H1097" i="1"/>
  <c r="L1096" i="1"/>
  <c r="K1096" i="1"/>
  <c r="J1096" i="1"/>
  <c r="I1096" i="1"/>
  <c r="H1096" i="1"/>
  <c r="L1095" i="1"/>
  <c r="K1095" i="1"/>
  <c r="J1095" i="1"/>
  <c r="I1095" i="1"/>
  <c r="H1095" i="1"/>
  <c r="L1094" i="1"/>
  <c r="K1094" i="1"/>
  <c r="J1094" i="1"/>
  <c r="I1094" i="1"/>
  <c r="H1094" i="1"/>
  <c r="L1093" i="1"/>
  <c r="K1093" i="1"/>
  <c r="J1093" i="1"/>
  <c r="I1093" i="1"/>
  <c r="H1093" i="1"/>
  <c r="L1092" i="1"/>
  <c r="K1092" i="1"/>
  <c r="J1092" i="1"/>
  <c r="I1092" i="1"/>
  <c r="H1092" i="1"/>
  <c r="L1091" i="1"/>
  <c r="K1091" i="1"/>
  <c r="J1091" i="1"/>
  <c r="I1091" i="1"/>
  <c r="H1091" i="1"/>
  <c r="L1090" i="1"/>
  <c r="K1090" i="1"/>
  <c r="J1090" i="1"/>
  <c r="I1090" i="1"/>
  <c r="H1090" i="1"/>
  <c r="L1089" i="1"/>
  <c r="K1089" i="1"/>
  <c r="J1089" i="1"/>
  <c r="I1089" i="1"/>
  <c r="H1089" i="1"/>
  <c r="L1088" i="1"/>
  <c r="K1088" i="1"/>
  <c r="J1088" i="1"/>
  <c r="I1088" i="1"/>
  <c r="H1088" i="1"/>
  <c r="L1087" i="1"/>
  <c r="K1087" i="1"/>
  <c r="J1087" i="1"/>
  <c r="I1087" i="1"/>
  <c r="H1087" i="1"/>
  <c r="L1086" i="1"/>
  <c r="K1086" i="1"/>
  <c r="J1086" i="1"/>
  <c r="I1086" i="1"/>
  <c r="H1086" i="1"/>
  <c r="L1085" i="1"/>
  <c r="K1085" i="1"/>
  <c r="J1085" i="1"/>
  <c r="I1085" i="1"/>
  <c r="H1085" i="1"/>
  <c r="L1084" i="1"/>
  <c r="K1084" i="1"/>
  <c r="J1084" i="1"/>
  <c r="I1084" i="1"/>
  <c r="H1084" i="1"/>
  <c r="L1083" i="1"/>
  <c r="K1083" i="1"/>
  <c r="J1083" i="1"/>
  <c r="I1083" i="1"/>
  <c r="H1083" i="1"/>
  <c r="L1082" i="1"/>
  <c r="K1082" i="1"/>
  <c r="J1082" i="1"/>
  <c r="I1082" i="1"/>
  <c r="H1082" i="1"/>
  <c r="L1081" i="1"/>
  <c r="K1081" i="1"/>
  <c r="J1081" i="1"/>
  <c r="I1081" i="1"/>
  <c r="H1081" i="1"/>
  <c r="L1080" i="1"/>
  <c r="K1080" i="1"/>
  <c r="J1080" i="1"/>
  <c r="I1080" i="1"/>
  <c r="H1080" i="1"/>
  <c r="L1079" i="1"/>
  <c r="K1079" i="1"/>
  <c r="J1079" i="1"/>
  <c r="I1079" i="1"/>
  <c r="H1079" i="1"/>
  <c r="L1078" i="1"/>
  <c r="K1078" i="1"/>
  <c r="J1078" i="1"/>
  <c r="I1078" i="1"/>
  <c r="H1078" i="1"/>
  <c r="L1077" i="1"/>
  <c r="K1077" i="1"/>
  <c r="J1077" i="1"/>
  <c r="I1077" i="1"/>
  <c r="H1077" i="1"/>
  <c r="L1076" i="1"/>
  <c r="K1076" i="1"/>
  <c r="J1076" i="1"/>
  <c r="I1076" i="1"/>
  <c r="H1076" i="1"/>
  <c r="L1075" i="1"/>
  <c r="K1075" i="1"/>
  <c r="J1075" i="1"/>
  <c r="I1075" i="1"/>
  <c r="H1075" i="1"/>
  <c r="L1074" i="1"/>
  <c r="K1074" i="1"/>
  <c r="J1074" i="1"/>
  <c r="I1074" i="1"/>
  <c r="H1074" i="1"/>
  <c r="L1073" i="1"/>
  <c r="K1073" i="1"/>
  <c r="J1073" i="1"/>
  <c r="I1073" i="1"/>
  <c r="H1073" i="1"/>
  <c r="L1072" i="1"/>
  <c r="K1072" i="1"/>
  <c r="J1072" i="1"/>
  <c r="I1072" i="1"/>
  <c r="H1072" i="1"/>
  <c r="L1071" i="1"/>
  <c r="K1071" i="1"/>
  <c r="J1071" i="1"/>
  <c r="I1071" i="1"/>
  <c r="H1071" i="1"/>
  <c r="L1070" i="1"/>
  <c r="K1070" i="1"/>
  <c r="J1070" i="1"/>
  <c r="I1070" i="1"/>
  <c r="H1070" i="1"/>
  <c r="L1069" i="1"/>
  <c r="K1069" i="1"/>
  <c r="J1069" i="1"/>
  <c r="I1069" i="1"/>
  <c r="H1069" i="1"/>
  <c r="L1068" i="1"/>
  <c r="K1068" i="1"/>
  <c r="J1068" i="1"/>
  <c r="I1068" i="1"/>
  <c r="H1068" i="1"/>
  <c r="L1067" i="1"/>
  <c r="K1067" i="1"/>
  <c r="J1067" i="1"/>
  <c r="I1067" i="1"/>
  <c r="H1067" i="1"/>
  <c r="L1066" i="1"/>
  <c r="K1066" i="1"/>
  <c r="J1066" i="1"/>
  <c r="I1066" i="1"/>
  <c r="H1066" i="1"/>
  <c r="L1065" i="1"/>
  <c r="K1065" i="1"/>
  <c r="J1065" i="1"/>
  <c r="I1065" i="1"/>
  <c r="H1065" i="1"/>
  <c r="L1064" i="1"/>
  <c r="K1064" i="1"/>
  <c r="J1064" i="1"/>
  <c r="I1064" i="1"/>
  <c r="H1064" i="1"/>
  <c r="L1063" i="1"/>
  <c r="K1063" i="1"/>
  <c r="J1063" i="1"/>
  <c r="I1063" i="1"/>
  <c r="H1063" i="1"/>
  <c r="L1062" i="1"/>
  <c r="K1062" i="1"/>
  <c r="J1062" i="1"/>
  <c r="I1062" i="1"/>
  <c r="H1062" i="1"/>
  <c r="L1061" i="1"/>
  <c r="K1061" i="1"/>
  <c r="J1061" i="1"/>
  <c r="I1061" i="1"/>
  <c r="H1061" i="1"/>
  <c r="L1060" i="1"/>
  <c r="K1060" i="1"/>
  <c r="J1060" i="1"/>
  <c r="I1060" i="1"/>
  <c r="H1060" i="1"/>
  <c r="L1059" i="1"/>
  <c r="K1059" i="1"/>
  <c r="J1059" i="1"/>
  <c r="I1059" i="1"/>
  <c r="H1059" i="1"/>
  <c r="L1058" i="1"/>
  <c r="K1058" i="1"/>
  <c r="J1058" i="1"/>
  <c r="I1058" i="1"/>
  <c r="H1058" i="1"/>
  <c r="L1057" i="1"/>
  <c r="K1057" i="1"/>
  <c r="J1057" i="1"/>
  <c r="I1057" i="1"/>
  <c r="H1057" i="1"/>
  <c r="L1056" i="1"/>
  <c r="K1056" i="1"/>
  <c r="J1056" i="1"/>
  <c r="I1056" i="1"/>
  <c r="H1056" i="1"/>
  <c r="L1055" i="1"/>
  <c r="K1055" i="1"/>
  <c r="J1055" i="1"/>
  <c r="I1055" i="1"/>
  <c r="H1055" i="1"/>
  <c r="L1054" i="1"/>
  <c r="K1054" i="1"/>
  <c r="J1054" i="1"/>
  <c r="I1054" i="1"/>
  <c r="H1054" i="1"/>
  <c r="L1053" i="1"/>
  <c r="K1053" i="1"/>
  <c r="J1053" i="1"/>
  <c r="I1053" i="1"/>
  <c r="H1053" i="1"/>
  <c r="L1052" i="1"/>
  <c r="K1052" i="1"/>
  <c r="J1052" i="1"/>
  <c r="I1052" i="1"/>
  <c r="H1052" i="1"/>
  <c r="L1051" i="1"/>
  <c r="K1051" i="1"/>
  <c r="J1051" i="1"/>
  <c r="I1051" i="1"/>
  <c r="H1051" i="1"/>
  <c r="L1050" i="1"/>
  <c r="K1050" i="1"/>
  <c r="J1050" i="1"/>
  <c r="I1050" i="1"/>
  <c r="H1050" i="1"/>
  <c r="L1049" i="1"/>
  <c r="K1049" i="1"/>
  <c r="J1049" i="1"/>
  <c r="I1049" i="1"/>
  <c r="H1049" i="1"/>
  <c r="L1048" i="1"/>
  <c r="K1048" i="1"/>
  <c r="J1048" i="1"/>
  <c r="I1048" i="1"/>
  <c r="H1048" i="1"/>
  <c r="L1047" i="1"/>
  <c r="K1047" i="1"/>
  <c r="J1047" i="1"/>
  <c r="I1047" i="1"/>
  <c r="H1047" i="1"/>
  <c r="L1046" i="1"/>
  <c r="K1046" i="1"/>
  <c r="J1046" i="1"/>
  <c r="I1046" i="1"/>
  <c r="H1046" i="1"/>
  <c r="L1045" i="1"/>
  <c r="K1045" i="1"/>
  <c r="J1045" i="1"/>
  <c r="I1045" i="1"/>
  <c r="H1045" i="1"/>
  <c r="L1044" i="1"/>
  <c r="K1044" i="1"/>
  <c r="J1044" i="1"/>
  <c r="I1044" i="1"/>
  <c r="H1044" i="1"/>
  <c r="L1043" i="1"/>
  <c r="K1043" i="1"/>
  <c r="J1043" i="1"/>
  <c r="I1043" i="1"/>
  <c r="H1043" i="1"/>
  <c r="L1042" i="1"/>
  <c r="K1042" i="1"/>
  <c r="J1042" i="1"/>
  <c r="I1042" i="1"/>
  <c r="H1042" i="1"/>
  <c r="L1041" i="1"/>
  <c r="K1041" i="1"/>
  <c r="J1041" i="1"/>
  <c r="I1041" i="1"/>
  <c r="H1041" i="1"/>
  <c r="L1040" i="1"/>
  <c r="K1040" i="1"/>
  <c r="J1040" i="1"/>
  <c r="I1040" i="1"/>
  <c r="H1040" i="1"/>
  <c r="L1039" i="1"/>
  <c r="K1039" i="1"/>
  <c r="J1039" i="1"/>
  <c r="I1039" i="1"/>
  <c r="H1039" i="1"/>
  <c r="L1038" i="1"/>
  <c r="K1038" i="1"/>
  <c r="J1038" i="1"/>
  <c r="I1038" i="1"/>
  <c r="H1038" i="1"/>
  <c r="L1037" i="1"/>
  <c r="K1037" i="1"/>
  <c r="J1037" i="1"/>
  <c r="I1037" i="1"/>
  <c r="H1037" i="1"/>
  <c r="L1036" i="1"/>
  <c r="K1036" i="1"/>
  <c r="J1036" i="1"/>
  <c r="I1036" i="1"/>
  <c r="H1036" i="1"/>
  <c r="L1035" i="1"/>
  <c r="K1035" i="1"/>
  <c r="J1035" i="1"/>
  <c r="I1035" i="1"/>
  <c r="H1035" i="1"/>
  <c r="L1034" i="1"/>
  <c r="K1034" i="1"/>
  <c r="J1034" i="1"/>
  <c r="I1034" i="1"/>
  <c r="H1034" i="1"/>
  <c r="L1033" i="1"/>
  <c r="K1033" i="1"/>
  <c r="J1033" i="1"/>
  <c r="I1033" i="1"/>
  <c r="H1033" i="1"/>
  <c r="L1032" i="1"/>
  <c r="K1032" i="1"/>
  <c r="J1032" i="1"/>
  <c r="I1032" i="1"/>
  <c r="H1032" i="1"/>
  <c r="L1031" i="1"/>
  <c r="K1031" i="1"/>
  <c r="J1031" i="1"/>
  <c r="I1031" i="1"/>
  <c r="H1031" i="1"/>
  <c r="L1030" i="1"/>
  <c r="K1030" i="1"/>
  <c r="J1030" i="1"/>
  <c r="I1030" i="1"/>
  <c r="H1030" i="1"/>
  <c r="L1029" i="1"/>
  <c r="K1029" i="1"/>
  <c r="J1029" i="1"/>
  <c r="I1029" i="1"/>
  <c r="H1029" i="1"/>
  <c r="L1028" i="1"/>
  <c r="K1028" i="1"/>
  <c r="J1028" i="1"/>
  <c r="I1028" i="1"/>
  <c r="H1028" i="1"/>
  <c r="L1027" i="1"/>
  <c r="K1027" i="1"/>
  <c r="J1027" i="1"/>
  <c r="I1027" i="1"/>
  <c r="H1027" i="1"/>
  <c r="L1026" i="1"/>
  <c r="K1026" i="1"/>
  <c r="J1026" i="1"/>
  <c r="I1026" i="1"/>
  <c r="H1026" i="1"/>
  <c r="L1025" i="1"/>
  <c r="K1025" i="1"/>
  <c r="J1025" i="1"/>
  <c r="I1025" i="1"/>
  <c r="H1025" i="1"/>
  <c r="L1024" i="1"/>
  <c r="K1024" i="1"/>
  <c r="J1024" i="1"/>
  <c r="I1024" i="1"/>
  <c r="H1024" i="1"/>
  <c r="L1023" i="1"/>
  <c r="K1023" i="1"/>
  <c r="J1023" i="1"/>
  <c r="I1023" i="1"/>
  <c r="H1023" i="1"/>
  <c r="L1022" i="1"/>
  <c r="K1022" i="1"/>
  <c r="J1022" i="1"/>
  <c r="I1022" i="1"/>
  <c r="H1022" i="1"/>
  <c r="L1021" i="1"/>
  <c r="K1021" i="1"/>
  <c r="J1021" i="1"/>
  <c r="I1021" i="1"/>
  <c r="H1021" i="1"/>
  <c r="L1020" i="1"/>
  <c r="K1020" i="1"/>
  <c r="J1020" i="1"/>
  <c r="I1020" i="1"/>
  <c r="H1020" i="1"/>
  <c r="L1019" i="1"/>
  <c r="K1019" i="1"/>
  <c r="J1019" i="1"/>
  <c r="I1019" i="1"/>
  <c r="H1019" i="1"/>
  <c r="L1018" i="1"/>
  <c r="K1018" i="1"/>
  <c r="J1018" i="1"/>
  <c r="I1018" i="1"/>
  <c r="H1018" i="1"/>
  <c r="L1017" i="1"/>
  <c r="K1017" i="1"/>
  <c r="J1017" i="1"/>
  <c r="I1017" i="1"/>
  <c r="H1017" i="1"/>
  <c r="L1016" i="1"/>
  <c r="K1016" i="1"/>
  <c r="J1016" i="1"/>
  <c r="I1016" i="1"/>
  <c r="H1016" i="1"/>
  <c r="L1015" i="1"/>
  <c r="K1015" i="1"/>
  <c r="J1015" i="1"/>
  <c r="I1015" i="1"/>
  <c r="H1015" i="1"/>
  <c r="L1014" i="1"/>
  <c r="K1014" i="1"/>
  <c r="J1014" i="1"/>
  <c r="I1014" i="1"/>
  <c r="H1014" i="1"/>
  <c r="L1013" i="1"/>
  <c r="K1013" i="1"/>
  <c r="J1013" i="1"/>
  <c r="I1013" i="1"/>
  <c r="H1013" i="1"/>
  <c r="L1012" i="1"/>
  <c r="K1012" i="1"/>
  <c r="J1012" i="1"/>
  <c r="I1012" i="1"/>
  <c r="H1012" i="1"/>
  <c r="L1011" i="1"/>
  <c r="K1011" i="1"/>
  <c r="J1011" i="1"/>
  <c r="I1011" i="1"/>
  <c r="H1011" i="1"/>
  <c r="L1010" i="1"/>
  <c r="K1010" i="1"/>
  <c r="J1010" i="1"/>
  <c r="I1010" i="1"/>
  <c r="H1010" i="1"/>
  <c r="L1009" i="1"/>
  <c r="K1009" i="1"/>
  <c r="J1009" i="1"/>
  <c r="I1009" i="1"/>
  <c r="H1009" i="1"/>
  <c r="L1008" i="1"/>
  <c r="K1008" i="1"/>
  <c r="J1008" i="1"/>
  <c r="I1008" i="1"/>
  <c r="H1008" i="1"/>
  <c r="L1007" i="1"/>
  <c r="K1007" i="1"/>
  <c r="J1007" i="1"/>
  <c r="I1007" i="1"/>
  <c r="H1007" i="1"/>
  <c r="L1006" i="1"/>
  <c r="K1006" i="1"/>
  <c r="J1006" i="1"/>
  <c r="I1006" i="1"/>
  <c r="H1006" i="1"/>
  <c r="L1005" i="1"/>
  <c r="K1005" i="1"/>
  <c r="J1005" i="1"/>
  <c r="I1005" i="1"/>
  <c r="H1005" i="1"/>
  <c r="L1004" i="1"/>
  <c r="K1004" i="1"/>
  <c r="J1004" i="1"/>
  <c r="I1004" i="1"/>
  <c r="H1004" i="1"/>
  <c r="L1003" i="1"/>
  <c r="K1003" i="1"/>
  <c r="J1003" i="1"/>
  <c r="I1003" i="1"/>
  <c r="H1003" i="1"/>
  <c r="L1002" i="1"/>
  <c r="K1002" i="1"/>
  <c r="J1002" i="1"/>
  <c r="I1002" i="1"/>
  <c r="H1002" i="1"/>
  <c r="L1001" i="1"/>
  <c r="K1001" i="1"/>
  <c r="J1001" i="1"/>
  <c r="I1001" i="1"/>
  <c r="H1001" i="1"/>
  <c r="L1000" i="1"/>
  <c r="K1000" i="1"/>
  <c r="J1000" i="1"/>
  <c r="I1000" i="1"/>
  <c r="H1000" i="1"/>
  <c r="L999" i="1"/>
  <c r="K999" i="1"/>
  <c r="J999" i="1"/>
  <c r="I999" i="1"/>
  <c r="H999" i="1"/>
  <c r="L998" i="1"/>
  <c r="K998" i="1"/>
  <c r="J998" i="1"/>
  <c r="I998" i="1"/>
  <c r="H998" i="1"/>
  <c r="L997" i="1"/>
  <c r="K997" i="1"/>
  <c r="J997" i="1"/>
  <c r="I997" i="1"/>
  <c r="H997" i="1"/>
  <c r="L996" i="1"/>
  <c r="K996" i="1"/>
  <c r="J996" i="1"/>
  <c r="I996" i="1"/>
  <c r="H996" i="1"/>
  <c r="L995" i="1"/>
  <c r="K995" i="1"/>
  <c r="J995" i="1"/>
  <c r="I995" i="1"/>
  <c r="H995" i="1"/>
  <c r="L994" i="1"/>
  <c r="K994" i="1"/>
  <c r="J994" i="1"/>
  <c r="I994" i="1"/>
  <c r="H994" i="1"/>
  <c r="L993" i="1"/>
  <c r="K993" i="1"/>
  <c r="J993" i="1"/>
  <c r="I993" i="1"/>
  <c r="H993" i="1"/>
  <c r="L992" i="1"/>
  <c r="K992" i="1"/>
  <c r="J992" i="1"/>
  <c r="I992" i="1"/>
  <c r="H992" i="1"/>
  <c r="L991" i="1"/>
  <c r="K991" i="1"/>
  <c r="J991" i="1"/>
  <c r="I991" i="1"/>
  <c r="H991" i="1"/>
  <c r="L990" i="1"/>
  <c r="K990" i="1"/>
  <c r="J990" i="1"/>
  <c r="I990" i="1"/>
  <c r="H990" i="1"/>
  <c r="L989" i="1"/>
  <c r="K989" i="1"/>
  <c r="J989" i="1"/>
  <c r="I989" i="1"/>
  <c r="H989" i="1"/>
  <c r="L988" i="1"/>
  <c r="K988" i="1"/>
  <c r="J988" i="1"/>
  <c r="I988" i="1"/>
  <c r="H988" i="1"/>
  <c r="L987" i="1"/>
  <c r="K987" i="1"/>
  <c r="J987" i="1"/>
  <c r="I987" i="1"/>
  <c r="H987" i="1"/>
  <c r="L986" i="1"/>
  <c r="K986" i="1"/>
  <c r="J986" i="1"/>
  <c r="I986" i="1"/>
  <c r="H986" i="1"/>
  <c r="L985" i="1"/>
  <c r="K985" i="1"/>
  <c r="J985" i="1"/>
  <c r="I985" i="1"/>
  <c r="H985" i="1"/>
  <c r="L984" i="1"/>
  <c r="K984" i="1"/>
  <c r="J984" i="1"/>
  <c r="I984" i="1"/>
  <c r="H984" i="1"/>
  <c r="L983" i="1"/>
  <c r="K983" i="1"/>
  <c r="J983" i="1"/>
  <c r="I983" i="1"/>
  <c r="H983" i="1"/>
  <c r="L982" i="1"/>
  <c r="K982" i="1"/>
  <c r="J982" i="1"/>
  <c r="I982" i="1"/>
  <c r="H982" i="1"/>
  <c r="L981" i="1"/>
  <c r="K981" i="1"/>
  <c r="J981" i="1"/>
  <c r="I981" i="1"/>
  <c r="H981" i="1"/>
  <c r="L980" i="1"/>
  <c r="K980" i="1"/>
  <c r="J980" i="1"/>
  <c r="I980" i="1"/>
  <c r="H980" i="1"/>
  <c r="L979" i="1"/>
  <c r="K979" i="1"/>
  <c r="J979" i="1"/>
  <c r="I979" i="1"/>
  <c r="H979" i="1"/>
  <c r="L978" i="1"/>
  <c r="K978" i="1"/>
  <c r="J978" i="1"/>
  <c r="I978" i="1"/>
  <c r="H978" i="1"/>
  <c r="L977" i="1"/>
  <c r="K977" i="1"/>
  <c r="J977" i="1"/>
  <c r="I977" i="1"/>
  <c r="H977" i="1"/>
  <c r="L976" i="1"/>
  <c r="K976" i="1"/>
  <c r="J976" i="1"/>
  <c r="I976" i="1"/>
  <c r="H976" i="1"/>
  <c r="L975" i="1"/>
  <c r="K975" i="1"/>
  <c r="J975" i="1"/>
  <c r="I975" i="1"/>
  <c r="H975" i="1"/>
  <c r="L974" i="1"/>
  <c r="K974" i="1"/>
  <c r="J974" i="1"/>
  <c r="I974" i="1"/>
  <c r="H974" i="1"/>
  <c r="L973" i="1"/>
  <c r="K973" i="1"/>
  <c r="J973" i="1"/>
  <c r="I973" i="1"/>
  <c r="H973" i="1"/>
  <c r="L972" i="1"/>
  <c r="K972" i="1"/>
  <c r="J972" i="1"/>
  <c r="I972" i="1"/>
  <c r="H972" i="1"/>
  <c r="L971" i="1"/>
  <c r="K971" i="1"/>
  <c r="J971" i="1"/>
  <c r="I971" i="1"/>
  <c r="H971" i="1"/>
  <c r="L970" i="1"/>
  <c r="K970" i="1"/>
  <c r="J970" i="1"/>
  <c r="I970" i="1"/>
  <c r="H970" i="1"/>
  <c r="L969" i="1"/>
  <c r="K969" i="1"/>
  <c r="J969" i="1"/>
  <c r="I969" i="1"/>
  <c r="H969" i="1"/>
  <c r="L968" i="1"/>
  <c r="K968" i="1"/>
  <c r="J968" i="1"/>
  <c r="I968" i="1"/>
  <c r="H968" i="1"/>
  <c r="L967" i="1"/>
  <c r="K967" i="1"/>
  <c r="J967" i="1"/>
  <c r="I967" i="1"/>
  <c r="H967" i="1"/>
  <c r="L966" i="1"/>
  <c r="K966" i="1"/>
  <c r="J966" i="1"/>
  <c r="I966" i="1"/>
  <c r="H966" i="1"/>
  <c r="L965" i="1"/>
  <c r="K965" i="1"/>
  <c r="J965" i="1"/>
  <c r="I965" i="1"/>
  <c r="H965" i="1"/>
  <c r="L964" i="1"/>
  <c r="K964" i="1"/>
  <c r="J964" i="1"/>
  <c r="I964" i="1"/>
  <c r="H964" i="1"/>
  <c r="L963" i="1"/>
  <c r="K963" i="1"/>
  <c r="J963" i="1"/>
  <c r="I963" i="1"/>
  <c r="H963" i="1"/>
  <c r="L962" i="1"/>
  <c r="K962" i="1"/>
  <c r="J962" i="1"/>
  <c r="I962" i="1"/>
  <c r="H962" i="1"/>
  <c r="L961" i="1"/>
  <c r="K961" i="1"/>
  <c r="J961" i="1"/>
  <c r="I961" i="1"/>
  <c r="H961" i="1"/>
  <c r="L960" i="1"/>
  <c r="K960" i="1"/>
  <c r="J960" i="1"/>
  <c r="I960" i="1"/>
  <c r="H960" i="1"/>
  <c r="L959" i="1"/>
  <c r="K959" i="1"/>
  <c r="J959" i="1"/>
  <c r="I959" i="1"/>
  <c r="H959" i="1"/>
  <c r="L958" i="1"/>
  <c r="K958" i="1"/>
  <c r="J958" i="1"/>
  <c r="I958" i="1"/>
  <c r="H958" i="1"/>
  <c r="L957" i="1"/>
  <c r="K957" i="1"/>
  <c r="J957" i="1"/>
  <c r="I957" i="1"/>
  <c r="H957" i="1"/>
  <c r="L956" i="1"/>
  <c r="K956" i="1"/>
  <c r="J956" i="1"/>
  <c r="I956" i="1"/>
  <c r="H956" i="1"/>
  <c r="L955" i="1"/>
  <c r="K955" i="1"/>
  <c r="J955" i="1"/>
  <c r="I955" i="1"/>
  <c r="H955" i="1"/>
  <c r="L954" i="1"/>
  <c r="K954" i="1"/>
  <c r="J954" i="1"/>
  <c r="I954" i="1"/>
  <c r="H954" i="1"/>
  <c r="L953" i="1"/>
  <c r="K953" i="1"/>
  <c r="J953" i="1"/>
  <c r="I953" i="1"/>
  <c r="H953" i="1"/>
  <c r="L952" i="1"/>
  <c r="K952" i="1"/>
  <c r="J952" i="1"/>
  <c r="I952" i="1"/>
  <c r="H952" i="1"/>
  <c r="L951" i="1"/>
  <c r="K951" i="1"/>
  <c r="J951" i="1"/>
  <c r="I951" i="1"/>
  <c r="H951" i="1"/>
  <c r="L950" i="1"/>
  <c r="K950" i="1"/>
  <c r="J950" i="1"/>
  <c r="I950" i="1"/>
  <c r="H950" i="1"/>
  <c r="L949" i="1"/>
  <c r="K949" i="1"/>
  <c r="J949" i="1"/>
  <c r="I949" i="1"/>
  <c r="H949" i="1"/>
  <c r="L948" i="1"/>
  <c r="K948" i="1"/>
  <c r="J948" i="1"/>
  <c r="I948" i="1"/>
  <c r="H948" i="1"/>
  <c r="L947" i="1"/>
  <c r="K947" i="1"/>
  <c r="J947" i="1"/>
  <c r="I947" i="1"/>
  <c r="H947" i="1"/>
  <c r="L946" i="1"/>
  <c r="K946" i="1"/>
  <c r="J946" i="1"/>
  <c r="I946" i="1"/>
  <c r="H946" i="1"/>
  <c r="L945" i="1"/>
  <c r="K945" i="1"/>
  <c r="J945" i="1"/>
  <c r="I945" i="1"/>
  <c r="H945" i="1"/>
  <c r="L944" i="1"/>
  <c r="K944" i="1"/>
  <c r="J944" i="1"/>
  <c r="I944" i="1"/>
  <c r="H944" i="1"/>
  <c r="L943" i="1"/>
  <c r="K943" i="1"/>
  <c r="J943" i="1"/>
  <c r="I943" i="1"/>
  <c r="H943" i="1"/>
  <c r="L942" i="1"/>
  <c r="K942" i="1"/>
  <c r="J942" i="1"/>
  <c r="I942" i="1"/>
  <c r="H942" i="1"/>
  <c r="L941" i="1"/>
  <c r="K941" i="1"/>
  <c r="J941" i="1"/>
  <c r="I941" i="1"/>
  <c r="H941" i="1"/>
  <c r="L940" i="1"/>
  <c r="K940" i="1"/>
  <c r="J940" i="1"/>
  <c r="I940" i="1"/>
  <c r="H940" i="1"/>
  <c r="L939" i="1"/>
  <c r="K939" i="1"/>
  <c r="J939" i="1"/>
  <c r="I939" i="1"/>
  <c r="H939" i="1"/>
  <c r="L938" i="1"/>
  <c r="K938" i="1"/>
  <c r="J938" i="1"/>
  <c r="I938" i="1"/>
  <c r="H938" i="1"/>
  <c r="L937" i="1"/>
  <c r="K937" i="1"/>
  <c r="J937" i="1"/>
  <c r="I937" i="1"/>
  <c r="H937" i="1"/>
  <c r="L936" i="1"/>
  <c r="K936" i="1"/>
  <c r="J936" i="1"/>
  <c r="I936" i="1"/>
  <c r="H936" i="1"/>
  <c r="L935" i="1"/>
  <c r="K935" i="1"/>
  <c r="J935" i="1"/>
  <c r="I935" i="1"/>
  <c r="H935" i="1"/>
  <c r="L934" i="1"/>
  <c r="K934" i="1"/>
  <c r="J934" i="1"/>
  <c r="I934" i="1"/>
  <c r="H934" i="1"/>
  <c r="L933" i="1"/>
  <c r="K933" i="1"/>
  <c r="J933" i="1"/>
  <c r="I933" i="1"/>
  <c r="H933" i="1"/>
  <c r="L932" i="1"/>
  <c r="K932" i="1"/>
  <c r="J932" i="1"/>
  <c r="I932" i="1"/>
  <c r="H932" i="1"/>
  <c r="L931" i="1"/>
  <c r="K931" i="1"/>
  <c r="J931" i="1"/>
  <c r="I931" i="1"/>
  <c r="H931" i="1"/>
  <c r="L930" i="1"/>
  <c r="K930" i="1"/>
  <c r="J930" i="1"/>
  <c r="I930" i="1"/>
  <c r="H930" i="1"/>
  <c r="L929" i="1"/>
  <c r="K929" i="1"/>
  <c r="J929" i="1"/>
  <c r="I929" i="1"/>
  <c r="H929" i="1"/>
  <c r="L928" i="1"/>
  <c r="K928" i="1"/>
  <c r="J928" i="1"/>
  <c r="I928" i="1"/>
  <c r="H928" i="1"/>
  <c r="L927" i="1"/>
  <c r="K927" i="1"/>
  <c r="J927" i="1"/>
  <c r="I927" i="1"/>
  <c r="H927" i="1"/>
  <c r="L926" i="1"/>
  <c r="K926" i="1"/>
  <c r="J926" i="1"/>
  <c r="I926" i="1"/>
  <c r="H926" i="1"/>
  <c r="L925" i="1"/>
  <c r="K925" i="1"/>
  <c r="J925" i="1"/>
  <c r="I925" i="1"/>
  <c r="H925" i="1"/>
  <c r="L924" i="1"/>
  <c r="K924" i="1"/>
  <c r="J924" i="1"/>
  <c r="I924" i="1"/>
  <c r="H924" i="1"/>
  <c r="L923" i="1"/>
  <c r="K923" i="1"/>
  <c r="J923" i="1"/>
  <c r="I923" i="1"/>
  <c r="H923" i="1"/>
  <c r="L922" i="1"/>
  <c r="K922" i="1"/>
  <c r="J922" i="1"/>
  <c r="I922" i="1"/>
  <c r="H922" i="1"/>
  <c r="L921" i="1"/>
  <c r="K921" i="1"/>
  <c r="J921" i="1"/>
  <c r="I921" i="1"/>
  <c r="H921" i="1"/>
  <c r="L920" i="1"/>
  <c r="K920" i="1"/>
  <c r="J920" i="1"/>
  <c r="I920" i="1"/>
  <c r="H920" i="1"/>
  <c r="L919" i="1"/>
  <c r="K919" i="1"/>
  <c r="J919" i="1"/>
  <c r="I919" i="1"/>
  <c r="H919" i="1"/>
  <c r="L918" i="1"/>
  <c r="K918" i="1"/>
  <c r="J918" i="1"/>
  <c r="I918" i="1"/>
  <c r="H918" i="1"/>
  <c r="L917" i="1"/>
  <c r="K917" i="1"/>
  <c r="J917" i="1"/>
  <c r="I917" i="1"/>
  <c r="H917" i="1"/>
  <c r="L916" i="1"/>
  <c r="K916" i="1"/>
  <c r="J916" i="1"/>
  <c r="I916" i="1"/>
  <c r="H916" i="1"/>
  <c r="L915" i="1"/>
  <c r="K915" i="1"/>
  <c r="J915" i="1"/>
  <c r="I915" i="1"/>
  <c r="H915" i="1"/>
  <c r="L914" i="1"/>
  <c r="K914" i="1"/>
  <c r="J914" i="1"/>
  <c r="I914" i="1"/>
  <c r="H914" i="1"/>
  <c r="L913" i="1"/>
  <c r="K913" i="1"/>
  <c r="J913" i="1"/>
  <c r="I913" i="1"/>
  <c r="H913" i="1"/>
  <c r="L912" i="1"/>
  <c r="K912" i="1"/>
  <c r="J912" i="1"/>
  <c r="I912" i="1"/>
  <c r="H912" i="1"/>
  <c r="L911" i="1"/>
  <c r="K911" i="1"/>
  <c r="J911" i="1"/>
  <c r="I911" i="1"/>
  <c r="H911" i="1"/>
  <c r="L910" i="1"/>
  <c r="K910" i="1"/>
  <c r="J910" i="1"/>
  <c r="I910" i="1"/>
  <c r="H910" i="1"/>
  <c r="L909" i="1"/>
  <c r="K909" i="1"/>
  <c r="J909" i="1"/>
  <c r="I909" i="1"/>
  <c r="H909" i="1"/>
  <c r="L908" i="1"/>
  <c r="K908" i="1"/>
  <c r="J908" i="1"/>
  <c r="I908" i="1"/>
  <c r="H908" i="1"/>
  <c r="L907" i="1"/>
  <c r="K907" i="1"/>
  <c r="J907" i="1"/>
  <c r="I907" i="1"/>
  <c r="H907" i="1"/>
  <c r="L906" i="1"/>
  <c r="K906" i="1"/>
  <c r="J906" i="1"/>
  <c r="I906" i="1"/>
  <c r="H906" i="1"/>
  <c r="L905" i="1"/>
  <c r="K905" i="1"/>
  <c r="J905" i="1"/>
  <c r="I905" i="1"/>
  <c r="H905" i="1"/>
  <c r="L904" i="1"/>
  <c r="K904" i="1"/>
  <c r="J904" i="1"/>
  <c r="I904" i="1"/>
  <c r="H904" i="1"/>
  <c r="L903" i="1"/>
  <c r="K903" i="1"/>
  <c r="J903" i="1"/>
  <c r="I903" i="1"/>
  <c r="H903" i="1"/>
  <c r="L902" i="1"/>
  <c r="K902" i="1"/>
  <c r="J902" i="1"/>
  <c r="I902" i="1"/>
  <c r="H902" i="1"/>
  <c r="L901" i="1"/>
  <c r="K901" i="1"/>
  <c r="J901" i="1"/>
  <c r="I901" i="1"/>
  <c r="H901" i="1"/>
  <c r="L900" i="1"/>
  <c r="K900" i="1"/>
  <c r="J900" i="1"/>
  <c r="I900" i="1"/>
  <c r="H900" i="1"/>
  <c r="L899" i="1"/>
  <c r="K899" i="1"/>
  <c r="J899" i="1"/>
  <c r="I899" i="1"/>
  <c r="H899" i="1"/>
  <c r="L898" i="1"/>
  <c r="K898" i="1"/>
  <c r="J898" i="1"/>
  <c r="I898" i="1"/>
  <c r="H898" i="1"/>
  <c r="L897" i="1"/>
  <c r="K897" i="1"/>
  <c r="J897" i="1"/>
  <c r="I897" i="1"/>
  <c r="H897" i="1"/>
  <c r="L896" i="1"/>
  <c r="K896" i="1"/>
  <c r="J896" i="1"/>
  <c r="I896" i="1"/>
  <c r="H896" i="1"/>
  <c r="L895" i="1"/>
  <c r="K895" i="1"/>
  <c r="J895" i="1"/>
  <c r="I895" i="1"/>
  <c r="H895" i="1"/>
  <c r="L894" i="1"/>
  <c r="K894" i="1"/>
  <c r="J894" i="1"/>
  <c r="I894" i="1"/>
  <c r="H894" i="1"/>
  <c r="L893" i="1"/>
  <c r="K893" i="1"/>
  <c r="J893" i="1"/>
  <c r="I893" i="1"/>
  <c r="H893" i="1"/>
  <c r="L892" i="1"/>
  <c r="K892" i="1"/>
  <c r="J892" i="1"/>
  <c r="I892" i="1"/>
  <c r="H892" i="1"/>
  <c r="L891" i="1"/>
  <c r="K891" i="1"/>
  <c r="J891" i="1"/>
  <c r="I891" i="1"/>
  <c r="H891" i="1"/>
  <c r="L890" i="1"/>
  <c r="K890" i="1"/>
  <c r="J890" i="1"/>
  <c r="I890" i="1"/>
  <c r="H890" i="1"/>
  <c r="L889" i="1"/>
  <c r="K889" i="1"/>
  <c r="J889" i="1"/>
  <c r="I889" i="1"/>
  <c r="H889" i="1"/>
  <c r="L888" i="1"/>
  <c r="K888" i="1"/>
  <c r="J888" i="1"/>
  <c r="I888" i="1"/>
  <c r="H888" i="1"/>
  <c r="L887" i="1"/>
  <c r="K887" i="1"/>
  <c r="J887" i="1"/>
  <c r="I887" i="1"/>
  <c r="H887" i="1"/>
  <c r="L886" i="1"/>
  <c r="K886" i="1"/>
  <c r="J886" i="1"/>
  <c r="I886" i="1"/>
  <c r="H886" i="1"/>
  <c r="L885" i="1"/>
  <c r="K885" i="1"/>
  <c r="J885" i="1"/>
  <c r="I885" i="1"/>
  <c r="H885" i="1"/>
  <c r="L884" i="1"/>
  <c r="K884" i="1"/>
  <c r="J884" i="1"/>
  <c r="I884" i="1"/>
  <c r="H884" i="1"/>
  <c r="L883" i="1"/>
  <c r="K883" i="1"/>
  <c r="J883" i="1"/>
  <c r="I883" i="1"/>
  <c r="H883" i="1"/>
  <c r="L882" i="1"/>
  <c r="K882" i="1"/>
  <c r="J882" i="1"/>
  <c r="I882" i="1"/>
  <c r="H882" i="1"/>
  <c r="L881" i="1"/>
  <c r="K881" i="1"/>
  <c r="J881" i="1"/>
  <c r="I881" i="1"/>
  <c r="H881" i="1"/>
  <c r="L880" i="1"/>
  <c r="K880" i="1"/>
  <c r="J880" i="1"/>
  <c r="I880" i="1"/>
  <c r="H880" i="1"/>
  <c r="L879" i="1"/>
  <c r="K879" i="1"/>
  <c r="J879" i="1"/>
  <c r="I879" i="1"/>
  <c r="H879" i="1"/>
  <c r="L878" i="1"/>
  <c r="K878" i="1"/>
  <c r="J878" i="1"/>
  <c r="I878" i="1"/>
  <c r="H878" i="1"/>
  <c r="L877" i="1"/>
  <c r="K877" i="1"/>
  <c r="J877" i="1"/>
  <c r="I877" i="1"/>
  <c r="H877" i="1"/>
  <c r="L876" i="1"/>
  <c r="K876" i="1"/>
  <c r="J876" i="1"/>
  <c r="I876" i="1"/>
  <c r="H876" i="1"/>
  <c r="L875" i="1"/>
  <c r="K875" i="1"/>
  <c r="J875" i="1"/>
  <c r="I875" i="1"/>
  <c r="H875" i="1"/>
  <c r="L874" i="1"/>
  <c r="K874" i="1"/>
  <c r="J874" i="1"/>
  <c r="I874" i="1"/>
  <c r="H874" i="1"/>
  <c r="L873" i="1"/>
  <c r="K873" i="1"/>
  <c r="J873" i="1"/>
  <c r="I873" i="1"/>
  <c r="H873" i="1"/>
  <c r="L872" i="1"/>
  <c r="K872" i="1"/>
  <c r="J872" i="1"/>
  <c r="I872" i="1"/>
  <c r="H872" i="1"/>
  <c r="L871" i="1"/>
  <c r="K871" i="1"/>
  <c r="J871" i="1"/>
  <c r="I871" i="1"/>
  <c r="H871" i="1"/>
  <c r="L870" i="1"/>
  <c r="K870" i="1"/>
  <c r="J870" i="1"/>
  <c r="I870" i="1"/>
  <c r="H870" i="1"/>
  <c r="L869" i="1"/>
  <c r="K869" i="1"/>
  <c r="J869" i="1"/>
  <c r="I869" i="1"/>
  <c r="H869" i="1"/>
  <c r="L868" i="1"/>
  <c r="K868" i="1"/>
  <c r="J868" i="1"/>
  <c r="I868" i="1"/>
  <c r="H868" i="1"/>
  <c r="L867" i="1"/>
  <c r="K867" i="1"/>
  <c r="J867" i="1"/>
  <c r="I867" i="1"/>
  <c r="H867" i="1"/>
  <c r="L866" i="1"/>
  <c r="K866" i="1"/>
  <c r="J866" i="1"/>
  <c r="I866" i="1"/>
  <c r="H866" i="1"/>
  <c r="L865" i="1"/>
  <c r="K865" i="1"/>
  <c r="J865" i="1"/>
  <c r="I865" i="1"/>
  <c r="H865" i="1"/>
  <c r="L864" i="1"/>
  <c r="K864" i="1"/>
  <c r="J864" i="1"/>
  <c r="I864" i="1"/>
  <c r="H864" i="1"/>
  <c r="L863" i="1"/>
  <c r="K863" i="1"/>
  <c r="J863" i="1"/>
  <c r="I863" i="1"/>
  <c r="H863" i="1"/>
  <c r="L862" i="1"/>
  <c r="K862" i="1"/>
  <c r="J862" i="1"/>
  <c r="I862" i="1"/>
  <c r="H862" i="1"/>
  <c r="L861" i="1"/>
  <c r="K861" i="1"/>
  <c r="J861" i="1"/>
  <c r="I861" i="1"/>
  <c r="H861" i="1"/>
  <c r="L860" i="1"/>
  <c r="K860" i="1"/>
  <c r="J860" i="1"/>
  <c r="I860" i="1"/>
  <c r="H860" i="1"/>
  <c r="L859" i="1"/>
  <c r="K859" i="1"/>
  <c r="J859" i="1"/>
  <c r="I859" i="1"/>
  <c r="H859" i="1"/>
  <c r="L858" i="1"/>
  <c r="K858" i="1"/>
  <c r="J858" i="1"/>
  <c r="I858" i="1"/>
  <c r="H858" i="1"/>
  <c r="L857" i="1"/>
  <c r="K857" i="1"/>
  <c r="J857" i="1"/>
  <c r="I857" i="1"/>
  <c r="H857" i="1"/>
  <c r="L856" i="1"/>
  <c r="K856" i="1"/>
  <c r="J856" i="1"/>
  <c r="I856" i="1"/>
  <c r="H856" i="1"/>
  <c r="L855" i="1"/>
  <c r="K855" i="1"/>
  <c r="J855" i="1"/>
  <c r="I855" i="1"/>
  <c r="H855" i="1"/>
  <c r="L854" i="1"/>
  <c r="K854" i="1"/>
  <c r="J854" i="1"/>
  <c r="I854" i="1"/>
  <c r="H854" i="1"/>
  <c r="L853" i="1"/>
  <c r="K853" i="1"/>
  <c r="J853" i="1"/>
  <c r="I853" i="1"/>
  <c r="H853" i="1"/>
  <c r="L852" i="1"/>
  <c r="K852" i="1"/>
  <c r="J852" i="1"/>
  <c r="I852" i="1"/>
  <c r="H852" i="1"/>
  <c r="L851" i="1"/>
  <c r="K851" i="1"/>
  <c r="J851" i="1"/>
  <c r="I851" i="1"/>
  <c r="H851" i="1"/>
  <c r="L850" i="1"/>
  <c r="K850" i="1"/>
  <c r="J850" i="1"/>
  <c r="I850" i="1"/>
  <c r="H850" i="1"/>
  <c r="L849" i="1"/>
  <c r="K849" i="1"/>
  <c r="J849" i="1"/>
  <c r="I849" i="1"/>
  <c r="H849" i="1"/>
  <c r="L848" i="1"/>
  <c r="K848" i="1"/>
  <c r="J848" i="1"/>
  <c r="I848" i="1"/>
  <c r="H848" i="1"/>
  <c r="L847" i="1"/>
  <c r="K847" i="1"/>
  <c r="J847" i="1"/>
  <c r="I847" i="1"/>
  <c r="H847" i="1"/>
  <c r="L846" i="1"/>
  <c r="K846" i="1"/>
  <c r="J846" i="1"/>
  <c r="I846" i="1"/>
  <c r="H846" i="1"/>
  <c r="L845" i="1"/>
  <c r="K845" i="1"/>
  <c r="J845" i="1"/>
  <c r="I845" i="1"/>
  <c r="H845" i="1"/>
  <c r="L844" i="1"/>
  <c r="K844" i="1"/>
  <c r="J844" i="1"/>
  <c r="I844" i="1"/>
  <c r="H844" i="1"/>
  <c r="L843" i="1"/>
  <c r="K843" i="1"/>
  <c r="J843" i="1"/>
  <c r="I843" i="1"/>
  <c r="H843" i="1"/>
  <c r="L842" i="1"/>
  <c r="K842" i="1"/>
  <c r="J842" i="1"/>
  <c r="I842" i="1"/>
  <c r="H842" i="1"/>
  <c r="L841" i="1"/>
  <c r="K841" i="1"/>
  <c r="J841" i="1"/>
  <c r="I841" i="1"/>
  <c r="H841" i="1"/>
  <c r="L840" i="1"/>
  <c r="K840" i="1"/>
  <c r="J840" i="1"/>
  <c r="I840" i="1"/>
  <c r="H840" i="1"/>
  <c r="L839" i="1"/>
  <c r="K839" i="1"/>
  <c r="J839" i="1"/>
  <c r="I839" i="1"/>
  <c r="H839" i="1"/>
  <c r="L838" i="1"/>
  <c r="K838" i="1"/>
  <c r="J838" i="1"/>
  <c r="I838" i="1"/>
  <c r="H838" i="1"/>
  <c r="L837" i="1"/>
  <c r="K837" i="1"/>
  <c r="J837" i="1"/>
  <c r="I837" i="1"/>
  <c r="H837" i="1"/>
  <c r="L836" i="1"/>
  <c r="K836" i="1"/>
  <c r="J836" i="1"/>
  <c r="I836" i="1"/>
  <c r="H836" i="1"/>
  <c r="L835" i="1"/>
  <c r="K835" i="1"/>
  <c r="J835" i="1"/>
  <c r="I835" i="1"/>
  <c r="H835" i="1"/>
  <c r="L834" i="1"/>
  <c r="K834" i="1"/>
  <c r="J834" i="1"/>
  <c r="I834" i="1"/>
  <c r="H834" i="1"/>
  <c r="L833" i="1"/>
  <c r="K833" i="1"/>
  <c r="J833" i="1"/>
  <c r="I833" i="1"/>
  <c r="H833" i="1"/>
  <c r="L832" i="1"/>
  <c r="K832" i="1"/>
  <c r="J832" i="1"/>
  <c r="I832" i="1"/>
  <c r="H832" i="1"/>
  <c r="L831" i="1"/>
  <c r="K831" i="1"/>
  <c r="J831" i="1"/>
  <c r="I831" i="1"/>
  <c r="H831" i="1"/>
  <c r="L830" i="1"/>
  <c r="K830" i="1"/>
  <c r="J830" i="1"/>
  <c r="I830" i="1"/>
  <c r="H830" i="1"/>
  <c r="L829" i="1"/>
  <c r="K829" i="1"/>
  <c r="J829" i="1"/>
  <c r="I829" i="1"/>
  <c r="H829" i="1"/>
  <c r="L828" i="1"/>
  <c r="K828" i="1"/>
  <c r="J828" i="1"/>
  <c r="I828" i="1"/>
  <c r="H828" i="1"/>
  <c r="L827" i="1"/>
  <c r="K827" i="1"/>
  <c r="J827" i="1"/>
  <c r="I827" i="1"/>
  <c r="H827" i="1"/>
  <c r="L826" i="1"/>
  <c r="K826" i="1"/>
  <c r="J826" i="1"/>
  <c r="I826" i="1"/>
  <c r="H826" i="1"/>
  <c r="L825" i="1"/>
  <c r="K825" i="1"/>
  <c r="J825" i="1"/>
  <c r="I825" i="1"/>
  <c r="H825" i="1"/>
  <c r="L824" i="1"/>
  <c r="K824" i="1"/>
  <c r="J824" i="1"/>
  <c r="I824" i="1"/>
  <c r="H824" i="1"/>
  <c r="L823" i="1"/>
  <c r="K823" i="1"/>
  <c r="J823" i="1"/>
  <c r="I823" i="1"/>
  <c r="H823" i="1"/>
  <c r="L822" i="1"/>
  <c r="K822" i="1"/>
  <c r="J822" i="1"/>
  <c r="I822" i="1"/>
  <c r="H822" i="1"/>
  <c r="L821" i="1"/>
  <c r="K821" i="1"/>
  <c r="J821" i="1"/>
  <c r="I821" i="1"/>
  <c r="H821" i="1"/>
  <c r="L820" i="1"/>
  <c r="K820" i="1"/>
  <c r="J820" i="1"/>
  <c r="I820" i="1"/>
  <c r="H820" i="1"/>
  <c r="L819" i="1"/>
  <c r="K819" i="1"/>
  <c r="J819" i="1"/>
  <c r="I819" i="1"/>
  <c r="H819" i="1"/>
  <c r="L818" i="1"/>
  <c r="K818" i="1"/>
  <c r="J818" i="1"/>
  <c r="I818" i="1"/>
  <c r="H818" i="1"/>
  <c r="L817" i="1"/>
  <c r="K817" i="1"/>
  <c r="J817" i="1"/>
  <c r="I817" i="1"/>
  <c r="H817" i="1"/>
  <c r="L816" i="1"/>
  <c r="K816" i="1"/>
  <c r="J816" i="1"/>
  <c r="I816" i="1"/>
  <c r="H816" i="1"/>
  <c r="L815" i="1"/>
  <c r="K815" i="1"/>
  <c r="J815" i="1"/>
  <c r="I815" i="1"/>
  <c r="H815" i="1"/>
  <c r="L814" i="1"/>
  <c r="K814" i="1"/>
  <c r="J814" i="1"/>
  <c r="I814" i="1"/>
  <c r="H814" i="1"/>
  <c r="L813" i="1"/>
  <c r="K813" i="1"/>
  <c r="J813" i="1"/>
  <c r="I813" i="1"/>
  <c r="H813" i="1"/>
  <c r="L812" i="1"/>
  <c r="K812" i="1"/>
  <c r="J812" i="1"/>
  <c r="I812" i="1"/>
  <c r="H812" i="1"/>
  <c r="L811" i="1"/>
  <c r="K811" i="1"/>
  <c r="J811" i="1"/>
  <c r="I811" i="1"/>
  <c r="H811" i="1"/>
  <c r="L810" i="1"/>
  <c r="K810" i="1"/>
  <c r="J810" i="1"/>
  <c r="I810" i="1"/>
  <c r="H810" i="1"/>
  <c r="L809" i="1"/>
  <c r="K809" i="1"/>
  <c r="J809" i="1"/>
  <c r="I809" i="1"/>
  <c r="H809" i="1"/>
  <c r="L808" i="1"/>
  <c r="K808" i="1"/>
  <c r="J808" i="1"/>
  <c r="I808" i="1"/>
  <c r="H808" i="1"/>
  <c r="L807" i="1"/>
  <c r="K807" i="1"/>
  <c r="J807" i="1"/>
  <c r="I807" i="1"/>
  <c r="H807" i="1"/>
  <c r="L806" i="1"/>
  <c r="K806" i="1"/>
  <c r="J806" i="1"/>
  <c r="I806" i="1"/>
  <c r="H806" i="1"/>
  <c r="L805" i="1"/>
  <c r="K805" i="1"/>
  <c r="J805" i="1"/>
  <c r="I805" i="1"/>
  <c r="H805" i="1"/>
  <c r="L804" i="1"/>
  <c r="K804" i="1"/>
  <c r="J804" i="1"/>
  <c r="I804" i="1"/>
  <c r="H804" i="1"/>
  <c r="L803" i="1"/>
  <c r="K803" i="1"/>
  <c r="J803" i="1"/>
  <c r="I803" i="1"/>
  <c r="H803" i="1"/>
  <c r="L802" i="1"/>
  <c r="K802" i="1"/>
  <c r="J802" i="1"/>
  <c r="I802" i="1"/>
  <c r="H802" i="1"/>
  <c r="L801" i="1"/>
  <c r="K801" i="1"/>
  <c r="J801" i="1"/>
  <c r="I801" i="1"/>
  <c r="H801" i="1"/>
  <c r="L800" i="1"/>
  <c r="K800" i="1"/>
  <c r="J800" i="1"/>
  <c r="I800" i="1"/>
  <c r="H800" i="1"/>
  <c r="L799" i="1"/>
  <c r="K799" i="1"/>
  <c r="J799" i="1"/>
  <c r="I799" i="1"/>
  <c r="H799" i="1"/>
  <c r="L798" i="1"/>
  <c r="K798" i="1"/>
  <c r="J798" i="1"/>
  <c r="I798" i="1"/>
  <c r="H798" i="1"/>
  <c r="L797" i="1"/>
  <c r="K797" i="1"/>
  <c r="J797" i="1"/>
  <c r="I797" i="1"/>
  <c r="H797" i="1"/>
  <c r="L796" i="1"/>
  <c r="K796" i="1"/>
  <c r="J796" i="1"/>
  <c r="I796" i="1"/>
  <c r="H796" i="1"/>
  <c r="L795" i="1"/>
  <c r="K795" i="1"/>
  <c r="J795" i="1"/>
  <c r="I795" i="1"/>
  <c r="H795" i="1"/>
  <c r="L794" i="1"/>
  <c r="K794" i="1"/>
  <c r="J794" i="1"/>
  <c r="I794" i="1"/>
  <c r="H794" i="1"/>
  <c r="L793" i="1"/>
  <c r="K793" i="1"/>
  <c r="J793" i="1"/>
  <c r="I793" i="1"/>
  <c r="H793" i="1"/>
  <c r="L792" i="1"/>
  <c r="K792" i="1"/>
  <c r="J792" i="1"/>
  <c r="I792" i="1"/>
  <c r="H792" i="1"/>
  <c r="L791" i="1"/>
  <c r="K791" i="1"/>
  <c r="J791" i="1"/>
  <c r="I791" i="1"/>
  <c r="H791" i="1"/>
  <c r="L790" i="1"/>
  <c r="K790" i="1"/>
  <c r="J790" i="1"/>
  <c r="I790" i="1"/>
  <c r="H790" i="1"/>
  <c r="L789" i="1"/>
  <c r="K789" i="1"/>
  <c r="J789" i="1"/>
  <c r="I789" i="1"/>
  <c r="H789" i="1"/>
  <c r="L788" i="1"/>
  <c r="K788" i="1"/>
  <c r="J788" i="1"/>
  <c r="I788" i="1"/>
  <c r="H788" i="1"/>
  <c r="L787" i="1"/>
  <c r="K787" i="1"/>
  <c r="J787" i="1"/>
  <c r="I787" i="1"/>
  <c r="H787" i="1"/>
  <c r="L786" i="1"/>
  <c r="K786" i="1"/>
  <c r="J786" i="1"/>
  <c r="I786" i="1"/>
  <c r="H786" i="1"/>
  <c r="L785" i="1"/>
  <c r="K785" i="1"/>
  <c r="J785" i="1"/>
  <c r="I785" i="1"/>
  <c r="H785" i="1"/>
  <c r="L784" i="1"/>
  <c r="K784" i="1"/>
  <c r="J784" i="1"/>
  <c r="I784" i="1"/>
  <c r="H784" i="1"/>
  <c r="L783" i="1"/>
  <c r="K783" i="1"/>
  <c r="J783" i="1"/>
  <c r="I783" i="1"/>
  <c r="H783" i="1"/>
  <c r="L782" i="1"/>
  <c r="K782" i="1"/>
  <c r="J782" i="1"/>
  <c r="I782" i="1"/>
  <c r="H782" i="1"/>
  <c r="L781" i="1"/>
  <c r="K781" i="1"/>
  <c r="J781" i="1"/>
  <c r="I781" i="1"/>
  <c r="H781" i="1"/>
  <c r="L780" i="1"/>
  <c r="K780" i="1"/>
  <c r="J780" i="1"/>
  <c r="I780" i="1"/>
  <c r="H780" i="1"/>
  <c r="L779" i="1"/>
  <c r="K779" i="1"/>
  <c r="J779" i="1"/>
  <c r="I779" i="1"/>
  <c r="H779" i="1"/>
  <c r="L778" i="1"/>
  <c r="K778" i="1"/>
  <c r="J778" i="1"/>
  <c r="I778" i="1"/>
  <c r="H778" i="1"/>
  <c r="L777" i="1"/>
  <c r="K777" i="1"/>
  <c r="J777" i="1"/>
  <c r="I777" i="1"/>
  <c r="H777" i="1"/>
  <c r="L776" i="1"/>
  <c r="K776" i="1"/>
  <c r="J776" i="1"/>
  <c r="I776" i="1"/>
  <c r="H776" i="1"/>
  <c r="L775" i="1"/>
  <c r="K775" i="1"/>
  <c r="J775" i="1"/>
  <c r="I775" i="1"/>
  <c r="H775" i="1"/>
  <c r="L774" i="1"/>
  <c r="K774" i="1"/>
  <c r="J774" i="1"/>
  <c r="I774" i="1"/>
  <c r="H774" i="1"/>
  <c r="L773" i="1"/>
  <c r="K773" i="1"/>
  <c r="J773" i="1"/>
  <c r="I773" i="1"/>
  <c r="H773" i="1"/>
  <c r="L772" i="1"/>
  <c r="K772" i="1"/>
  <c r="J772" i="1"/>
  <c r="I772" i="1"/>
  <c r="H772" i="1"/>
  <c r="L771" i="1"/>
  <c r="K771" i="1"/>
  <c r="J771" i="1"/>
  <c r="I771" i="1"/>
  <c r="H771" i="1"/>
  <c r="L770" i="1"/>
  <c r="K770" i="1"/>
  <c r="J770" i="1"/>
  <c r="I770" i="1"/>
  <c r="H770" i="1"/>
  <c r="L769" i="1"/>
  <c r="K769" i="1"/>
  <c r="J769" i="1"/>
  <c r="I769" i="1"/>
  <c r="H769" i="1"/>
  <c r="L768" i="1"/>
  <c r="K768" i="1"/>
  <c r="J768" i="1"/>
  <c r="I768" i="1"/>
  <c r="H768" i="1"/>
  <c r="L767" i="1"/>
  <c r="K767" i="1"/>
  <c r="J767" i="1"/>
  <c r="I767" i="1"/>
  <c r="H767" i="1"/>
  <c r="L766" i="1"/>
  <c r="K766" i="1"/>
  <c r="J766" i="1"/>
  <c r="I766" i="1"/>
  <c r="H766" i="1"/>
  <c r="L765" i="1"/>
  <c r="K765" i="1"/>
  <c r="J765" i="1"/>
  <c r="I765" i="1"/>
  <c r="H765" i="1"/>
  <c r="L764" i="1"/>
  <c r="K764" i="1"/>
  <c r="J764" i="1"/>
  <c r="I764" i="1"/>
  <c r="H764" i="1"/>
  <c r="L763" i="1"/>
  <c r="K763" i="1"/>
  <c r="J763" i="1"/>
  <c r="I763" i="1"/>
  <c r="H763" i="1"/>
  <c r="L762" i="1"/>
  <c r="K762" i="1"/>
  <c r="J762" i="1"/>
  <c r="I762" i="1"/>
  <c r="H762" i="1"/>
  <c r="L761" i="1"/>
  <c r="K761" i="1"/>
  <c r="J761" i="1"/>
  <c r="I761" i="1"/>
  <c r="H761" i="1"/>
  <c r="L760" i="1"/>
  <c r="K760" i="1"/>
  <c r="J760" i="1"/>
  <c r="I760" i="1"/>
  <c r="H760" i="1"/>
  <c r="L759" i="1"/>
  <c r="K759" i="1"/>
  <c r="J759" i="1"/>
  <c r="I759" i="1"/>
  <c r="H759" i="1"/>
  <c r="L758" i="1"/>
  <c r="K758" i="1"/>
  <c r="J758" i="1"/>
  <c r="I758" i="1"/>
  <c r="H758" i="1"/>
  <c r="L757" i="1"/>
  <c r="K757" i="1"/>
  <c r="J757" i="1"/>
  <c r="I757" i="1"/>
  <c r="H757" i="1"/>
  <c r="L756" i="1"/>
  <c r="K756" i="1"/>
  <c r="J756" i="1"/>
  <c r="I756" i="1"/>
  <c r="H756" i="1"/>
  <c r="L755" i="1"/>
  <c r="K755" i="1"/>
  <c r="J755" i="1"/>
  <c r="I755" i="1"/>
  <c r="H755" i="1"/>
  <c r="L754" i="1"/>
  <c r="K754" i="1"/>
  <c r="J754" i="1"/>
  <c r="I754" i="1"/>
  <c r="H754" i="1"/>
  <c r="L753" i="1"/>
  <c r="K753" i="1"/>
  <c r="J753" i="1"/>
  <c r="I753" i="1"/>
  <c r="H753" i="1"/>
  <c r="L752" i="1"/>
  <c r="K752" i="1"/>
  <c r="J752" i="1"/>
  <c r="I752" i="1"/>
  <c r="H752" i="1"/>
  <c r="L751" i="1"/>
  <c r="K751" i="1"/>
  <c r="J751" i="1"/>
  <c r="I751" i="1"/>
  <c r="H751" i="1"/>
  <c r="L750" i="1"/>
  <c r="K750" i="1"/>
  <c r="J750" i="1"/>
  <c r="I750" i="1"/>
  <c r="H750" i="1"/>
  <c r="L749" i="1"/>
  <c r="K749" i="1"/>
  <c r="J749" i="1"/>
  <c r="I749" i="1"/>
  <c r="H749" i="1"/>
  <c r="L748" i="1"/>
  <c r="K748" i="1"/>
  <c r="J748" i="1"/>
  <c r="I748" i="1"/>
  <c r="H748" i="1"/>
  <c r="L747" i="1"/>
  <c r="K747" i="1"/>
  <c r="J747" i="1"/>
  <c r="I747" i="1"/>
  <c r="H747" i="1"/>
  <c r="L746" i="1"/>
  <c r="K746" i="1"/>
  <c r="J746" i="1"/>
  <c r="I746" i="1"/>
  <c r="H746" i="1"/>
  <c r="L745" i="1"/>
  <c r="K745" i="1"/>
  <c r="J745" i="1"/>
  <c r="I745" i="1"/>
  <c r="H745" i="1"/>
  <c r="L744" i="1"/>
  <c r="K744" i="1"/>
  <c r="J744" i="1"/>
  <c r="I744" i="1"/>
  <c r="H744" i="1"/>
  <c r="L743" i="1"/>
  <c r="K743" i="1"/>
  <c r="J743" i="1"/>
  <c r="I743" i="1"/>
  <c r="H743" i="1"/>
  <c r="L742" i="1"/>
  <c r="K742" i="1"/>
  <c r="J742" i="1"/>
  <c r="I742" i="1"/>
  <c r="H742" i="1"/>
  <c r="L741" i="1"/>
  <c r="K741" i="1"/>
  <c r="J741" i="1"/>
  <c r="I741" i="1"/>
  <c r="H741" i="1"/>
  <c r="L740" i="1"/>
  <c r="K740" i="1"/>
  <c r="J740" i="1"/>
  <c r="I740" i="1"/>
  <c r="H740" i="1"/>
  <c r="L739" i="1"/>
  <c r="K739" i="1"/>
  <c r="J739" i="1"/>
  <c r="I739" i="1"/>
  <c r="H739" i="1"/>
  <c r="L738" i="1"/>
  <c r="K738" i="1"/>
  <c r="J738" i="1"/>
  <c r="I738" i="1"/>
  <c r="H738" i="1"/>
  <c r="L737" i="1"/>
  <c r="K737" i="1"/>
  <c r="J737" i="1"/>
  <c r="I737" i="1"/>
  <c r="H737" i="1"/>
  <c r="L736" i="1"/>
  <c r="K736" i="1"/>
  <c r="J736" i="1"/>
  <c r="I736" i="1"/>
  <c r="H736" i="1"/>
  <c r="L735" i="1"/>
  <c r="K735" i="1"/>
  <c r="J735" i="1"/>
  <c r="I735" i="1"/>
  <c r="H735" i="1"/>
  <c r="L734" i="1"/>
  <c r="K734" i="1"/>
  <c r="J734" i="1"/>
  <c r="I734" i="1"/>
  <c r="H734" i="1"/>
  <c r="L733" i="1"/>
  <c r="K733" i="1"/>
  <c r="J733" i="1"/>
  <c r="I733" i="1"/>
  <c r="H733" i="1"/>
  <c r="L732" i="1"/>
  <c r="K732" i="1"/>
  <c r="J732" i="1"/>
  <c r="I732" i="1"/>
  <c r="H732" i="1"/>
  <c r="L731" i="1"/>
  <c r="K731" i="1"/>
  <c r="J731" i="1"/>
  <c r="I731" i="1"/>
  <c r="H731" i="1"/>
  <c r="L730" i="1"/>
  <c r="K730" i="1"/>
  <c r="J730" i="1"/>
  <c r="I730" i="1"/>
  <c r="H730" i="1"/>
  <c r="L729" i="1"/>
  <c r="K729" i="1"/>
  <c r="J729" i="1"/>
  <c r="I729" i="1"/>
  <c r="H729" i="1"/>
  <c r="L728" i="1"/>
  <c r="K728" i="1"/>
  <c r="J728" i="1"/>
  <c r="I728" i="1"/>
  <c r="H728" i="1"/>
  <c r="L727" i="1"/>
  <c r="K727" i="1"/>
  <c r="J727" i="1"/>
  <c r="I727" i="1"/>
  <c r="H727" i="1"/>
  <c r="L726" i="1"/>
  <c r="K726" i="1"/>
  <c r="J726" i="1"/>
  <c r="I726" i="1"/>
  <c r="H726" i="1"/>
  <c r="L725" i="1"/>
  <c r="K725" i="1"/>
  <c r="J725" i="1"/>
  <c r="I725" i="1"/>
  <c r="H725" i="1"/>
  <c r="L724" i="1"/>
  <c r="K724" i="1"/>
  <c r="J724" i="1"/>
  <c r="I724" i="1"/>
  <c r="H724" i="1"/>
  <c r="L723" i="1"/>
  <c r="K723" i="1"/>
  <c r="J723" i="1"/>
  <c r="I723" i="1"/>
  <c r="H723" i="1"/>
  <c r="L722" i="1"/>
  <c r="K722" i="1"/>
  <c r="J722" i="1"/>
  <c r="I722" i="1"/>
  <c r="H722" i="1"/>
  <c r="L721" i="1"/>
  <c r="K721" i="1"/>
  <c r="J721" i="1"/>
  <c r="I721" i="1"/>
  <c r="H721" i="1"/>
  <c r="L720" i="1"/>
  <c r="K720" i="1"/>
  <c r="J720" i="1"/>
  <c r="I720" i="1"/>
  <c r="H720" i="1"/>
  <c r="L719" i="1"/>
  <c r="K719" i="1"/>
  <c r="J719" i="1"/>
  <c r="I719" i="1"/>
  <c r="H719" i="1"/>
  <c r="L718" i="1"/>
  <c r="K718" i="1"/>
  <c r="J718" i="1"/>
  <c r="I718" i="1"/>
  <c r="H718" i="1"/>
  <c r="L717" i="1"/>
  <c r="K717" i="1"/>
  <c r="J717" i="1"/>
  <c r="I717" i="1"/>
  <c r="H717" i="1"/>
  <c r="L716" i="1"/>
  <c r="K716" i="1"/>
  <c r="J716" i="1"/>
  <c r="I716" i="1"/>
  <c r="H716" i="1"/>
  <c r="L715" i="1"/>
  <c r="K715" i="1"/>
  <c r="J715" i="1"/>
  <c r="I715" i="1"/>
  <c r="H715" i="1"/>
  <c r="L714" i="1"/>
  <c r="K714" i="1"/>
  <c r="J714" i="1"/>
  <c r="I714" i="1"/>
  <c r="H714" i="1"/>
  <c r="L713" i="1"/>
  <c r="K713" i="1"/>
  <c r="J713" i="1"/>
  <c r="I713" i="1"/>
  <c r="H713" i="1"/>
  <c r="L712" i="1"/>
  <c r="K712" i="1"/>
  <c r="J712" i="1"/>
  <c r="I712" i="1"/>
  <c r="H712" i="1"/>
  <c r="L711" i="1"/>
  <c r="K711" i="1"/>
  <c r="J711" i="1"/>
  <c r="I711" i="1"/>
  <c r="H711" i="1"/>
  <c r="L710" i="1"/>
  <c r="K710" i="1"/>
  <c r="J710" i="1"/>
  <c r="I710" i="1"/>
  <c r="H710" i="1"/>
  <c r="L709" i="1"/>
  <c r="K709" i="1"/>
  <c r="J709" i="1"/>
  <c r="I709" i="1"/>
  <c r="H709" i="1"/>
  <c r="L708" i="1"/>
  <c r="K708" i="1"/>
  <c r="J708" i="1"/>
  <c r="I708" i="1"/>
  <c r="H708" i="1"/>
  <c r="L707" i="1"/>
  <c r="K707" i="1"/>
  <c r="J707" i="1"/>
  <c r="I707" i="1"/>
  <c r="H707" i="1"/>
  <c r="L706" i="1"/>
  <c r="K706" i="1"/>
  <c r="J706" i="1"/>
  <c r="I706" i="1"/>
  <c r="H706" i="1"/>
  <c r="L705" i="1"/>
  <c r="K705" i="1"/>
  <c r="J705" i="1"/>
  <c r="I705" i="1"/>
  <c r="H705" i="1"/>
  <c r="L704" i="1"/>
  <c r="K704" i="1"/>
  <c r="J704" i="1"/>
  <c r="I704" i="1"/>
  <c r="H704" i="1"/>
  <c r="L703" i="1"/>
  <c r="K703" i="1"/>
  <c r="J703" i="1"/>
  <c r="I703" i="1"/>
  <c r="H703" i="1"/>
  <c r="L702" i="1"/>
  <c r="K702" i="1"/>
  <c r="J702" i="1"/>
  <c r="I702" i="1"/>
  <c r="H702" i="1"/>
  <c r="L701" i="1"/>
  <c r="K701" i="1"/>
  <c r="J701" i="1"/>
  <c r="I701" i="1"/>
  <c r="H701" i="1"/>
  <c r="L700" i="1"/>
  <c r="K700" i="1"/>
  <c r="J700" i="1"/>
  <c r="I700" i="1"/>
  <c r="H700" i="1"/>
  <c r="L699" i="1"/>
  <c r="K699" i="1"/>
  <c r="J699" i="1"/>
  <c r="I699" i="1"/>
  <c r="H699" i="1"/>
  <c r="L698" i="1"/>
  <c r="K698" i="1"/>
  <c r="J698" i="1"/>
  <c r="I698" i="1"/>
  <c r="H698" i="1"/>
  <c r="L697" i="1"/>
  <c r="K697" i="1"/>
  <c r="J697" i="1"/>
  <c r="I697" i="1"/>
  <c r="H697" i="1"/>
  <c r="L696" i="1"/>
  <c r="K696" i="1"/>
  <c r="J696" i="1"/>
  <c r="I696" i="1"/>
  <c r="H696" i="1"/>
  <c r="L695" i="1"/>
  <c r="K695" i="1"/>
  <c r="J695" i="1"/>
  <c r="I695" i="1"/>
  <c r="H695" i="1"/>
  <c r="L694" i="1"/>
  <c r="K694" i="1"/>
  <c r="J694" i="1"/>
  <c r="I694" i="1"/>
  <c r="H694" i="1"/>
  <c r="L693" i="1"/>
  <c r="K693" i="1"/>
  <c r="J693" i="1"/>
  <c r="I693" i="1"/>
  <c r="H693" i="1"/>
  <c r="L692" i="1"/>
  <c r="K692" i="1"/>
  <c r="J692" i="1"/>
  <c r="I692" i="1"/>
  <c r="H692" i="1"/>
  <c r="L691" i="1"/>
  <c r="K691" i="1"/>
  <c r="J691" i="1"/>
  <c r="I691" i="1"/>
  <c r="H691" i="1"/>
  <c r="L690" i="1"/>
  <c r="K690" i="1"/>
  <c r="J690" i="1"/>
  <c r="I690" i="1"/>
  <c r="H690" i="1"/>
  <c r="L689" i="1"/>
  <c r="K689" i="1"/>
  <c r="J689" i="1"/>
  <c r="I689" i="1"/>
  <c r="H689" i="1"/>
  <c r="L688" i="1"/>
  <c r="K688" i="1"/>
  <c r="J688" i="1"/>
  <c r="I688" i="1"/>
  <c r="H688" i="1"/>
  <c r="L687" i="1"/>
  <c r="K687" i="1"/>
  <c r="J687" i="1"/>
  <c r="I687" i="1"/>
  <c r="H687" i="1"/>
  <c r="L686" i="1"/>
  <c r="K686" i="1"/>
  <c r="J686" i="1"/>
  <c r="I686" i="1"/>
  <c r="H686" i="1"/>
  <c r="L685" i="1"/>
  <c r="K685" i="1"/>
  <c r="J685" i="1"/>
  <c r="I685" i="1"/>
  <c r="H685" i="1"/>
  <c r="L684" i="1"/>
  <c r="K684" i="1"/>
  <c r="J684" i="1"/>
  <c r="I684" i="1"/>
  <c r="H684" i="1"/>
  <c r="L683" i="1"/>
  <c r="K683" i="1"/>
  <c r="J683" i="1"/>
  <c r="I683" i="1"/>
  <c r="H683" i="1"/>
  <c r="L682" i="1"/>
  <c r="K682" i="1"/>
  <c r="J682" i="1"/>
  <c r="I682" i="1"/>
  <c r="H682" i="1"/>
  <c r="L681" i="1"/>
  <c r="K681" i="1"/>
  <c r="J681" i="1"/>
  <c r="I681" i="1"/>
  <c r="H681" i="1"/>
  <c r="L680" i="1"/>
  <c r="K680" i="1"/>
  <c r="J680" i="1"/>
  <c r="I680" i="1"/>
  <c r="H680" i="1"/>
  <c r="L679" i="1"/>
  <c r="K679" i="1"/>
  <c r="J679" i="1"/>
  <c r="I679" i="1"/>
  <c r="H679" i="1"/>
  <c r="L678" i="1"/>
  <c r="K678" i="1"/>
  <c r="J678" i="1"/>
  <c r="I678" i="1"/>
  <c r="H678" i="1"/>
  <c r="L677" i="1"/>
  <c r="K677" i="1"/>
  <c r="J677" i="1"/>
  <c r="I677" i="1"/>
  <c r="H677" i="1"/>
  <c r="L676" i="1"/>
  <c r="K676" i="1"/>
  <c r="J676" i="1"/>
  <c r="I676" i="1"/>
  <c r="H676" i="1"/>
  <c r="L675" i="1"/>
  <c r="K675" i="1"/>
  <c r="J675" i="1"/>
  <c r="I675" i="1"/>
  <c r="H675" i="1"/>
  <c r="L674" i="1"/>
  <c r="K674" i="1"/>
  <c r="J674" i="1"/>
  <c r="I674" i="1"/>
  <c r="H674" i="1"/>
  <c r="L673" i="1"/>
  <c r="K673" i="1"/>
  <c r="J673" i="1"/>
  <c r="I673" i="1"/>
  <c r="H673" i="1"/>
  <c r="L672" i="1"/>
  <c r="K672" i="1"/>
  <c r="J672" i="1"/>
  <c r="I672" i="1"/>
  <c r="H672" i="1"/>
  <c r="L671" i="1"/>
  <c r="K671" i="1"/>
  <c r="J671" i="1"/>
  <c r="I671" i="1"/>
  <c r="H671" i="1"/>
  <c r="L670" i="1"/>
  <c r="K670" i="1"/>
  <c r="J670" i="1"/>
  <c r="I670" i="1"/>
  <c r="H670" i="1"/>
  <c r="L669" i="1"/>
  <c r="K669" i="1"/>
  <c r="J669" i="1"/>
  <c r="I669" i="1"/>
  <c r="H669" i="1"/>
  <c r="L668" i="1"/>
  <c r="K668" i="1"/>
  <c r="J668" i="1"/>
  <c r="I668" i="1"/>
  <c r="H668" i="1"/>
  <c r="L667" i="1"/>
  <c r="K667" i="1"/>
  <c r="J667" i="1"/>
  <c r="I667" i="1"/>
  <c r="H667" i="1"/>
  <c r="L666" i="1"/>
  <c r="K666" i="1"/>
  <c r="J666" i="1"/>
  <c r="I666" i="1"/>
  <c r="H666" i="1"/>
  <c r="L665" i="1"/>
  <c r="K665" i="1"/>
  <c r="J665" i="1"/>
  <c r="I665" i="1"/>
  <c r="H665" i="1"/>
  <c r="L664" i="1"/>
  <c r="K664" i="1"/>
  <c r="J664" i="1"/>
  <c r="I664" i="1"/>
  <c r="H664" i="1"/>
  <c r="L663" i="1"/>
  <c r="K663" i="1"/>
  <c r="J663" i="1"/>
  <c r="I663" i="1"/>
  <c r="H663" i="1"/>
  <c r="L662" i="1"/>
  <c r="K662" i="1"/>
  <c r="J662" i="1"/>
  <c r="I662" i="1"/>
  <c r="H662" i="1"/>
  <c r="L661" i="1"/>
  <c r="K661" i="1"/>
  <c r="J661" i="1"/>
  <c r="I661" i="1"/>
  <c r="H661" i="1"/>
  <c r="L660" i="1"/>
  <c r="K660" i="1"/>
  <c r="J660" i="1"/>
  <c r="I660" i="1"/>
  <c r="H660" i="1"/>
  <c r="L659" i="1"/>
  <c r="K659" i="1"/>
  <c r="J659" i="1"/>
  <c r="I659" i="1"/>
  <c r="H659" i="1"/>
  <c r="L658" i="1"/>
  <c r="K658" i="1"/>
  <c r="J658" i="1"/>
  <c r="I658" i="1"/>
  <c r="H658" i="1"/>
  <c r="L657" i="1"/>
  <c r="K657" i="1"/>
  <c r="J657" i="1"/>
  <c r="I657" i="1"/>
  <c r="H657" i="1"/>
  <c r="L656" i="1"/>
  <c r="K656" i="1"/>
  <c r="J656" i="1"/>
  <c r="I656" i="1"/>
  <c r="H656" i="1"/>
  <c r="L655" i="1"/>
  <c r="K655" i="1"/>
  <c r="J655" i="1"/>
  <c r="I655" i="1"/>
  <c r="H655" i="1"/>
  <c r="L654" i="1"/>
  <c r="K654" i="1"/>
  <c r="J654" i="1"/>
  <c r="I654" i="1"/>
  <c r="H654" i="1"/>
  <c r="L653" i="1"/>
  <c r="K653" i="1"/>
  <c r="J653" i="1"/>
  <c r="I653" i="1"/>
  <c r="H653" i="1"/>
  <c r="L652" i="1"/>
  <c r="K652" i="1"/>
  <c r="J652" i="1"/>
  <c r="I652" i="1"/>
  <c r="H652" i="1"/>
  <c r="L651" i="1"/>
  <c r="K651" i="1"/>
  <c r="J651" i="1"/>
  <c r="I651" i="1"/>
  <c r="H651" i="1"/>
  <c r="L650" i="1"/>
  <c r="K650" i="1"/>
  <c r="J650" i="1"/>
  <c r="I650" i="1"/>
  <c r="H650" i="1"/>
  <c r="L649" i="1"/>
  <c r="K649" i="1"/>
  <c r="J649" i="1"/>
  <c r="I649" i="1"/>
  <c r="H649" i="1"/>
  <c r="L648" i="1"/>
  <c r="K648" i="1"/>
  <c r="J648" i="1"/>
  <c r="I648" i="1"/>
  <c r="H648" i="1"/>
  <c r="L647" i="1"/>
  <c r="K647" i="1"/>
  <c r="J647" i="1"/>
  <c r="I647" i="1"/>
  <c r="H647" i="1"/>
  <c r="L646" i="1"/>
  <c r="K646" i="1"/>
  <c r="J646" i="1"/>
  <c r="I646" i="1"/>
  <c r="H646" i="1"/>
  <c r="L645" i="1"/>
  <c r="K645" i="1"/>
  <c r="J645" i="1"/>
  <c r="I645" i="1"/>
  <c r="H645" i="1"/>
  <c r="L644" i="1"/>
  <c r="K644" i="1"/>
  <c r="J644" i="1"/>
  <c r="I644" i="1"/>
  <c r="H644" i="1"/>
  <c r="L643" i="1"/>
  <c r="K643" i="1"/>
  <c r="J643" i="1"/>
  <c r="I643" i="1"/>
  <c r="H643" i="1"/>
  <c r="L642" i="1"/>
  <c r="K642" i="1"/>
  <c r="J642" i="1"/>
  <c r="I642" i="1"/>
  <c r="H642" i="1"/>
  <c r="L641" i="1"/>
  <c r="K641" i="1"/>
  <c r="J641" i="1"/>
  <c r="I641" i="1"/>
  <c r="H641" i="1"/>
  <c r="L640" i="1"/>
  <c r="K640" i="1"/>
  <c r="J640" i="1"/>
  <c r="I640" i="1"/>
  <c r="H640" i="1"/>
  <c r="L639" i="1"/>
  <c r="K639" i="1"/>
  <c r="J639" i="1"/>
  <c r="I639" i="1"/>
  <c r="H639" i="1"/>
  <c r="L638" i="1"/>
  <c r="K638" i="1"/>
  <c r="J638" i="1"/>
  <c r="I638" i="1"/>
  <c r="H638" i="1"/>
  <c r="L637" i="1"/>
  <c r="K637" i="1"/>
  <c r="J637" i="1"/>
  <c r="I637" i="1"/>
  <c r="H637" i="1"/>
  <c r="L636" i="1"/>
  <c r="K636" i="1"/>
  <c r="J636" i="1"/>
  <c r="I636" i="1"/>
  <c r="H636" i="1"/>
  <c r="L635" i="1"/>
  <c r="K635" i="1"/>
  <c r="J635" i="1"/>
  <c r="I635" i="1"/>
  <c r="H635" i="1"/>
  <c r="L634" i="1"/>
  <c r="K634" i="1"/>
  <c r="J634" i="1"/>
  <c r="I634" i="1"/>
  <c r="H634" i="1"/>
  <c r="L633" i="1"/>
  <c r="K633" i="1"/>
  <c r="J633" i="1"/>
  <c r="I633" i="1"/>
  <c r="H633" i="1"/>
  <c r="L632" i="1"/>
  <c r="K632" i="1"/>
  <c r="J632" i="1"/>
  <c r="I632" i="1"/>
  <c r="H632" i="1"/>
  <c r="L631" i="1"/>
  <c r="K631" i="1"/>
  <c r="J631" i="1"/>
  <c r="I631" i="1"/>
  <c r="H631" i="1"/>
  <c r="L630" i="1"/>
  <c r="K630" i="1"/>
  <c r="J630" i="1"/>
  <c r="I630" i="1"/>
  <c r="H630" i="1"/>
  <c r="L629" i="1"/>
  <c r="K629" i="1"/>
  <c r="J629" i="1"/>
  <c r="I629" i="1"/>
  <c r="H629" i="1"/>
  <c r="L628" i="1"/>
  <c r="K628" i="1"/>
  <c r="J628" i="1"/>
  <c r="I628" i="1"/>
  <c r="H628" i="1"/>
  <c r="L627" i="1"/>
  <c r="K627" i="1"/>
  <c r="J627" i="1"/>
  <c r="I627" i="1"/>
  <c r="H627" i="1"/>
  <c r="L626" i="1"/>
  <c r="K626" i="1"/>
  <c r="J626" i="1"/>
  <c r="I626" i="1"/>
  <c r="H626" i="1"/>
  <c r="L625" i="1"/>
  <c r="K625" i="1"/>
  <c r="J625" i="1"/>
  <c r="I625" i="1"/>
  <c r="H625" i="1"/>
  <c r="L624" i="1"/>
  <c r="K624" i="1"/>
  <c r="J624" i="1"/>
  <c r="I624" i="1"/>
  <c r="H624" i="1"/>
  <c r="L623" i="1"/>
  <c r="K623" i="1"/>
  <c r="J623" i="1"/>
  <c r="I623" i="1"/>
  <c r="H623" i="1"/>
  <c r="L622" i="1"/>
  <c r="K622" i="1"/>
  <c r="J622" i="1"/>
  <c r="I622" i="1"/>
  <c r="H622" i="1"/>
  <c r="L621" i="1"/>
  <c r="K621" i="1"/>
  <c r="J621" i="1"/>
  <c r="I621" i="1"/>
  <c r="H621" i="1"/>
  <c r="L620" i="1"/>
  <c r="K620" i="1"/>
  <c r="J620" i="1"/>
  <c r="I620" i="1"/>
  <c r="H620" i="1"/>
  <c r="L619" i="1"/>
  <c r="K619" i="1"/>
  <c r="J619" i="1"/>
  <c r="I619" i="1"/>
  <c r="H619" i="1"/>
  <c r="L618" i="1"/>
  <c r="K618" i="1"/>
  <c r="J618" i="1"/>
  <c r="I618" i="1"/>
  <c r="H618" i="1"/>
  <c r="L617" i="1"/>
  <c r="K617" i="1"/>
  <c r="J617" i="1"/>
  <c r="I617" i="1"/>
  <c r="H617" i="1"/>
  <c r="L616" i="1"/>
  <c r="K616" i="1"/>
  <c r="J616" i="1"/>
  <c r="I616" i="1"/>
  <c r="H616" i="1"/>
  <c r="L615" i="1"/>
  <c r="K615" i="1"/>
  <c r="J615" i="1"/>
  <c r="I615" i="1"/>
  <c r="H615" i="1"/>
  <c r="L614" i="1"/>
  <c r="K614" i="1"/>
  <c r="J614" i="1"/>
  <c r="I614" i="1"/>
  <c r="H614" i="1"/>
  <c r="L613" i="1"/>
  <c r="K613" i="1"/>
  <c r="J613" i="1"/>
  <c r="I613" i="1"/>
  <c r="H613" i="1"/>
  <c r="L612" i="1"/>
  <c r="K612" i="1"/>
  <c r="J612" i="1"/>
  <c r="I612" i="1"/>
  <c r="H612" i="1"/>
  <c r="L611" i="1"/>
  <c r="K611" i="1"/>
  <c r="J611" i="1"/>
  <c r="I611" i="1"/>
  <c r="H611" i="1"/>
  <c r="L610" i="1"/>
  <c r="K610" i="1"/>
  <c r="J610" i="1"/>
  <c r="I610" i="1"/>
  <c r="H610" i="1"/>
  <c r="L609" i="1"/>
  <c r="K609" i="1"/>
  <c r="J609" i="1"/>
  <c r="I609" i="1"/>
  <c r="H609" i="1"/>
  <c r="L608" i="1"/>
  <c r="K608" i="1"/>
  <c r="J608" i="1"/>
  <c r="I608" i="1"/>
  <c r="H608" i="1"/>
  <c r="L607" i="1"/>
  <c r="K607" i="1"/>
  <c r="J607" i="1"/>
  <c r="I607" i="1"/>
  <c r="H607" i="1"/>
  <c r="L606" i="1"/>
  <c r="K606" i="1"/>
  <c r="J606" i="1"/>
  <c r="I606" i="1"/>
  <c r="H606" i="1"/>
  <c r="L605" i="1"/>
  <c r="K605" i="1"/>
  <c r="J605" i="1"/>
  <c r="I605" i="1"/>
  <c r="H605" i="1"/>
  <c r="L604" i="1"/>
  <c r="K604" i="1"/>
  <c r="J604" i="1"/>
  <c r="I604" i="1"/>
  <c r="H604" i="1"/>
  <c r="L603" i="1"/>
  <c r="K603" i="1"/>
  <c r="J603" i="1"/>
  <c r="I603" i="1"/>
  <c r="H603" i="1"/>
  <c r="L602" i="1"/>
  <c r="K602" i="1"/>
  <c r="J602" i="1"/>
  <c r="I602" i="1"/>
  <c r="H602" i="1"/>
  <c r="L601" i="1"/>
  <c r="K601" i="1"/>
  <c r="J601" i="1"/>
  <c r="I601" i="1"/>
  <c r="H601" i="1"/>
  <c r="L600" i="1"/>
  <c r="K600" i="1"/>
  <c r="J600" i="1"/>
  <c r="I600" i="1"/>
  <c r="H600" i="1"/>
  <c r="L599" i="1"/>
  <c r="K599" i="1"/>
  <c r="J599" i="1"/>
  <c r="I599" i="1"/>
  <c r="H599" i="1"/>
  <c r="L598" i="1"/>
  <c r="K598" i="1"/>
  <c r="J598" i="1"/>
  <c r="I598" i="1"/>
  <c r="H598" i="1"/>
  <c r="L597" i="1"/>
  <c r="K597" i="1"/>
  <c r="J597" i="1"/>
  <c r="I597" i="1"/>
  <c r="H597" i="1"/>
  <c r="L596" i="1"/>
  <c r="K596" i="1"/>
  <c r="J596" i="1"/>
  <c r="I596" i="1"/>
  <c r="H596" i="1"/>
  <c r="L595" i="1"/>
  <c r="K595" i="1"/>
  <c r="J595" i="1"/>
  <c r="I595" i="1"/>
  <c r="H595" i="1"/>
  <c r="L594" i="1"/>
  <c r="K594" i="1"/>
  <c r="J594" i="1"/>
  <c r="I594" i="1"/>
  <c r="H594" i="1"/>
  <c r="L593" i="1"/>
  <c r="K593" i="1"/>
  <c r="J593" i="1"/>
  <c r="I593" i="1"/>
  <c r="H593" i="1"/>
  <c r="L592" i="1"/>
  <c r="K592" i="1"/>
  <c r="J592" i="1"/>
  <c r="I592" i="1"/>
  <c r="H592" i="1"/>
  <c r="L591" i="1"/>
  <c r="K591" i="1"/>
  <c r="J591" i="1"/>
  <c r="I591" i="1"/>
  <c r="H591" i="1"/>
  <c r="L590" i="1"/>
  <c r="K590" i="1"/>
  <c r="J590" i="1"/>
  <c r="I590" i="1"/>
  <c r="H590" i="1"/>
  <c r="L589" i="1"/>
  <c r="K589" i="1"/>
  <c r="J589" i="1"/>
  <c r="I589" i="1"/>
  <c r="H589" i="1"/>
  <c r="L588" i="1"/>
  <c r="K588" i="1"/>
  <c r="J588" i="1"/>
  <c r="I588" i="1"/>
  <c r="H588" i="1"/>
  <c r="L587" i="1"/>
  <c r="K587" i="1"/>
  <c r="J587" i="1"/>
  <c r="I587" i="1"/>
  <c r="H587" i="1"/>
  <c r="L586" i="1"/>
  <c r="K586" i="1"/>
  <c r="J586" i="1"/>
  <c r="I586" i="1"/>
  <c r="H586" i="1"/>
  <c r="L585" i="1"/>
  <c r="K585" i="1"/>
  <c r="J585" i="1"/>
  <c r="I585" i="1"/>
  <c r="H585" i="1"/>
  <c r="L584" i="1"/>
  <c r="K584" i="1"/>
  <c r="J584" i="1"/>
  <c r="I584" i="1"/>
  <c r="H584" i="1"/>
  <c r="L583" i="1"/>
  <c r="K583" i="1"/>
  <c r="J583" i="1"/>
  <c r="I583" i="1"/>
  <c r="H583" i="1"/>
  <c r="L582" i="1"/>
  <c r="K582" i="1"/>
  <c r="J582" i="1"/>
  <c r="I582" i="1"/>
  <c r="H582" i="1"/>
  <c r="L581" i="1"/>
  <c r="K581" i="1"/>
  <c r="J581" i="1"/>
  <c r="I581" i="1"/>
  <c r="H581" i="1"/>
  <c r="L580" i="1"/>
  <c r="K580" i="1"/>
  <c r="J580" i="1"/>
  <c r="I580" i="1"/>
  <c r="H580" i="1"/>
  <c r="L579" i="1"/>
  <c r="K579" i="1"/>
  <c r="J579" i="1"/>
  <c r="I579" i="1"/>
  <c r="H579" i="1"/>
  <c r="L578" i="1"/>
  <c r="K578" i="1"/>
  <c r="J578" i="1"/>
  <c r="I578" i="1"/>
  <c r="H578" i="1"/>
  <c r="L577" i="1"/>
  <c r="K577" i="1"/>
  <c r="J577" i="1"/>
  <c r="I577" i="1"/>
  <c r="H577" i="1"/>
  <c r="L576" i="1"/>
  <c r="K576" i="1"/>
  <c r="J576" i="1"/>
  <c r="I576" i="1"/>
  <c r="H576" i="1"/>
  <c r="L575" i="1"/>
  <c r="K575" i="1"/>
  <c r="J575" i="1"/>
  <c r="I575" i="1"/>
  <c r="H575" i="1"/>
  <c r="L574" i="1"/>
  <c r="K574" i="1"/>
  <c r="J574" i="1"/>
  <c r="I574" i="1"/>
  <c r="H574" i="1"/>
  <c r="L573" i="1"/>
  <c r="K573" i="1"/>
  <c r="J573" i="1"/>
  <c r="I573" i="1"/>
  <c r="H573" i="1"/>
  <c r="L572" i="1"/>
  <c r="K572" i="1"/>
  <c r="J572" i="1"/>
  <c r="I572" i="1"/>
  <c r="H572" i="1"/>
  <c r="L571" i="1"/>
  <c r="K571" i="1"/>
  <c r="J571" i="1"/>
  <c r="I571" i="1"/>
  <c r="H571" i="1"/>
  <c r="L570" i="1"/>
  <c r="K570" i="1"/>
  <c r="J570" i="1"/>
  <c r="I570" i="1"/>
  <c r="H570" i="1"/>
  <c r="L569" i="1"/>
  <c r="K569" i="1"/>
  <c r="J569" i="1"/>
  <c r="I569" i="1"/>
  <c r="H569" i="1"/>
  <c r="L568" i="1"/>
  <c r="K568" i="1"/>
  <c r="J568" i="1"/>
  <c r="I568" i="1"/>
  <c r="H568" i="1"/>
  <c r="L567" i="1"/>
  <c r="K567" i="1"/>
  <c r="J567" i="1"/>
  <c r="I567" i="1"/>
  <c r="H567" i="1"/>
  <c r="L566" i="1"/>
  <c r="K566" i="1"/>
  <c r="J566" i="1"/>
  <c r="I566" i="1"/>
  <c r="H566" i="1"/>
  <c r="L565" i="1"/>
  <c r="K565" i="1"/>
  <c r="J565" i="1"/>
  <c r="I565" i="1"/>
  <c r="H565" i="1"/>
  <c r="L564" i="1"/>
  <c r="K564" i="1"/>
  <c r="J564" i="1"/>
  <c r="I564" i="1"/>
  <c r="H564" i="1"/>
  <c r="L563" i="1"/>
  <c r="K563" i="1"/>
  <c r="J563" i="1"/>
  <c r="I563" i="1"/>
  <c r="H563" i="1"/>
  <c r="L562" i="1"/>
  <c r="K562" i="1"/>
  <c r="J562" i="1"/>
  <c r="I562" i="1"/>
  <c r="H562" i="1"/>
  <c r="L561" i="1"/>
  <c r="K561" i="1"/>
  <c r="J561" i="1"/>
  <c r="I561" i="1"/>
  <c r="H561" i="1"/>
  <c r="L560" i="1"/>
  <c r="K560" i="1"/>
  <c r="J560" i="1"/>
  <c r="I560" i="1"/>
  <c r="H560" i="1"/>
  <c r="L559" i="1"/>
  <c r="K559" i="1"/>
  <c r="J559" i="1"/>
  <c r="I559" i="1"/>
  <c r="H559" i="1"/>
  <c r="L558" i="1"/>
  <c r="K558" i="1"/>
  <c r="J558" i="1"/>
  <c r="I558" i="1"/>
  <c r="H558" i="1"/>
  <c r="L557" i="1"/>
  <c r="K557" i="1"/>
  <c r="J557" i="1"/>
  <c r="I557" i="1"/>
  <c r="H557" i="1"/>
  <c r="L556" i="1"/>
  <c r="K556" i="1"/>
  <c r="J556" i="1"/>
  <c r="I556" i="1"/>
  <c r="H556" i="1"/>
  <c r="L555" i="1"/>
  <c r="K555" i="1"/>
  <c r="J555" i="1"/>
  <c r="I555" i="1"/>
  <c r="H555" i="1"/>
  <c r="L554" i="1"/>
  <c r="K554" i="1"/>
  <c r="J554" i="1"/>
  <c r="I554" i="1"/>
  <c r="H554" i="1"/>
  <c r="L553" i="1"/>
  <c r="K553" i="1"/>
  <c r="J553" i="1"/>
  <c r="I553" i="1"/>
  <c r="H553" i="1"/>
  <c r="L552" i="1"/>
  <c r="K552" i="1"/>
  <c r="J552" i="1"/>
  <c r="I552" i="1"/>
  <c r="H552" i="1"/>
  <c r="L551" i="1"/>
  <c r="K551" i="1"/>
  <c r="J551" i="1"/>
  <c r="I551" i="1"/>
  <c r="H551" i="1"/>
  <c r="L550" i="1"/>
  <c r="K550" i="1"/>
  <c r="J550" i="1"/>
  <c r="I550" i="1"/>
  <c r="H550" i="1"/>
  <c r="L549" i="1"/>
  <c r="K549" i="1"/>
  <c r="J549" i="1"/>
  <c r="I549" i="1"/>
  <c r="H549" i="1"/>
  <c r="L548" i="1"/>
  <c r="K548" i="1"/>
  <c r="J548" i="1"/>
  <c r="I548" i="1"/>
  <c r="H548" i="1"/>
  <c r="L547" i="1"/>
  <c r="K547" i="1"/>
  <c r="J547" i="1"/>
  <c r="I547" i="1"/>
  <c r="H547" i="1"/>
  <c r="L546" i="1"/>
  <c r="K546" i="1"/>
  <c r="J546" i="1"/>
  <c r="I546" i="1"/>
  <c r="H546" i="1"/>
  <c r="L545" i="1"/>
  <c r="K545" i="1"/>
  <c r="J545" i="1"/>
  <c r="I545" i="1"/>
  <c r="H545" i="1"/>
  <c r="L544" i="1"/>
  <c r="K544" i="1"/>
  <c r="J544" i="1"/>
  <c r="I544" i="1"/>
  <c r="H544" i="1"/>
  <c r="L543" i="1"/>
  <c r="K543" i="1"/>
  <c r="J543" i="1"/>
  <c r="I543" i="1"/>
  <c r="H543" i="1"/>
  <c r="L542" i="1"/>
  <c r="K542" i="1"/>
  <c r="J542" i="1"/>
  <c r="I542" i="1"/>
  <c r="H542" i="1"/>
  <c r="L541" i="1"/>
  <c r="K541" i="1"/>
  <c r="J541" i="1"/>
  <c r="I541" i="1"/>
  <c r="H541" i="1"/>
  <c r="L540" i="1"/>
  <c r="K540" i="1"/>
  <c r="J540" i="1"/>
  <c r="I540" i="1"/>
  <c r="H540" i="1"/>
  <c r="L539" i="1"/>
  <c r="K539" i="1"/>
  <c r="J539" i="1"/>
  <c r="I539" i="1"/>
  <c r="H539" i="1"/>
  <c r="L538" i="1"/>
  <c r="K538" i="1"/>
  <c r="J538" i="1"/>
  <c r="I538" i="1"/>
  <c r="H538" i="1"/>
  <c r="L537" i="1"/>
  <c r="K537" i="1"/>
  <c r="J537" i="1"/>
  <c r="I537" i="1"/>
  <c r="H537" i="1"/>
  <c r="L536" i="1"/>
  <c r="K536" i="1"/>
  <c r="J536" i="1"/>
  <c r="I536" i="1"/>
  <c r="H536" i="1"/>
  <c r="L535" i="1"/>
  <c r="K535" i="1"/>
  <c r="J535" i="1"/>
  <c r="I535" i="1"/>
  <c r="H535" i="1"/>
  <c r="L534" i="1"/>
  <c r="K534" i="1"/>
  <c r="J534" i="1"/>
  <c r="I534" i="1"/>
  <c r="H534" i="1"/>
  <c r="L533" i="1"/>
  <c r="K533" i="1"/>
  <c r="J533" i="1"/>
  <c r="I533" i="1"/>
  <c r="H533" i="1"/>
  <c r="L532" i="1"/>
  <c r="K532" i="1"/>
  <c r="J532" i="1"/>
  <c r="I532" i="1"/>
  <c r="H532" i="1"/>
  <c r="L531" i="1"/>
  <c r="K531" i="1"/>
  <c r="J531" i="1"/>
  <c r="I531" i="1"/>
  <c r="H531" i="1"/>
  <c r="L530" i="1"/>
  <c r="K530" i="1"/>
  <c r="J530" i="1"/>
  <c r="I530" i="1"/>
  <c r="H530" i="1"/>
  <c r="L529" i="1"/>
  <c r="K529" i="1"/>
  <c r="J529" i="1"/>
  <c r="I529" i="1"/>
  <c r="H529" i="1"/>
  <c r="L528" i="1"/>
  <c r="K528" i="1"/>
  <c r="J528" i="1"/>
  <c r="I528" i="1"/>
  <c r="H528" i="1"/>
  <c r="L527" i="1"/>
  <c r="K527" i="1"/>
  <c r="J527" i="1"/>
  <c r="I527" i="1"/>
  <c r="H527" i="1"/>
  <c r="L526" i="1"/>
  <c r="K526" i="1"/>
  <c r="J526" i="1"/>
  <c r="I526" i="1"/>
  <c r="H526" i="1"/>
  <c r="L525" i="1"/>
  <c r="K525" i="1"/>
  <c r="J525" i="1"/>
  <c r="I525" i="1"/>
  <c r="H525" i="1"/>
  <c r="L524" i="1"/>
  <c r="K524" i="1"/>
  <c r="J524" i="1"/>
  <c r="I524" i="1"/>
  <c r="H524" i="1"/>
  <c r="L523" i="1"/>
  <c r="K523" i="1"/>
  <c r="J523" i="1"/>
  <c r="I523" i="1"/>
  <c r="H523" i="1"/>
  <c r="L522" i="1"/>
  <c r="K522" i="1"/>
  <c r="J522" i="1"/>
  <c r="I522" i="1"/>
  <c r="H522" i="1"/>
  <c r="L521" i="1"/>
  <c r="K521" i="1"/>
  <c r="J521" i="1"/>
  <c r="I521" i="1"/>
  <c r="H521" i="1"/>
  <c r="L520" i="1"/>
  <c r="K520" i="1"/>
  <c r="J520" i="1"/>
  <c r="I520" i="1"/>
  <c r="H520" i="1"/>
  <c r="L519" i="1"/>
  <c r="K519" i="1"/>
  <c r="J519" i="1"/>
  <c r="I519" i="1"/>
  <c r="H519" i="1"/>
  <c r="L518" i="1"/>
  <c r="K518" i="1"/>
  <c r="J518" i="1"/>
  <c r="I518" i="1"/>
  <c r="H518" i="1"/>
  <c r="L517" i="1"/>
  <c r="K517" i="1"/>
  <c r="J517" i="1"/>
  <c r="I517" i="1"/>
  <c r="H517" i="1"/>
  <c r="L516" i="1"/>
  <c r="K516" i="1"/>
  <c r="J516" i="1"/>
  <c r="I516" i="1"/>
  <c r="H516" i="1"/>
  <c r="L515" i="1"/>
  <c r="K515" i="1"/>
  <c r="J515" i="1"/>
  <c r="I515" i="1"/>
  <c r="H515" i="1"/>
  <c r="L514" i="1"/>
  <c r="K514" i="1"/>
  <c r="J514" i="1"/>
  <c r="I514" i="1"/>
  <c r="H514" i="1"/>
  <c r="L513" i="1"/>
  <c r="K513" i="1"/>
  <c r="J513" i="1"/>
  <c r="I513" i="1"/>
  <c r="H513" i="1"/>
  <c r="L512" i="1"/>
  <c r="K512" i="1"/>
  <c r="J512" i="1"/>
  <c r="I512" i="1"/>
  <c r="H512" i="1"/>
  <c r="L511" i="1"/>
  <c r="K511" i="1"/>
  <c r="J511" i="1"/>
  <c r="I511" i="1"/>
  <c r="H511" i="1"/>
  <c r="L510" i="1"/>
  <c r="K510" i="1"/>
  <c r="J510" i="1"/>
  <c r="I510" i="1"/>
  <c r="H510" i="1"/>
  <c r="L509" i="1"/>
  <c r="K509" i="1"/>
  <c r="J509" i="1"/>
  <c r="I509" i="1"/>
  <c r="H509" i="1"/>
  <c r="L508" i="1"/>
  <c r="K508" i="1"/>
  <c r="J508" i="1"/>
  <c r="I508" i="1"/>
  <c r="H508" i="1"/>
  <c r="L507" i="1"/>
  <c r="K507" i="1"/>
  <c r="J507" i="1"/>
  <c r="I507" i="1"/>
  <c r="H507" i="1"/>
  <c r="L506" i="1"/>
  <c r="K506" i="1"/>
  <c r="J506" i="1"/>
  <c r="I506" i="1"/>
  <c r="H506" i="1"/>
  <c r="L505" i="1"/>
  <c r="K505" i="1"/>
  <c r="J505" i="1"/>
  <c r="I505" i="1"/>
  <c r="H505" i="1"/>
  <c r="L504" i="1"/>
  <c r="K504" i="1"/>
  <c r="J504" i="1"/>
  <c r="I504" i="1"/>
  <c r="H504" i="1"/>
  <c r="L503" i="1"/>
  <c r="K503" i="1"/>
  <c r="J503" i="1"/>
  <c r="I503" i="1"/>
  <c r="H503" i="1"/>
  <c r="L502" i="1"/>
  <c r="K502" i="1"/>
  <c r="J502" i="1"/>
  <c r="I502" i="1"/>
  <c r="H502" i="1"/>
  <c r="L501" i="1"/>
  <c r="K501" i="1"/>
  <c r="J501" i="1"/>
  <c r="I501" i="1"/>
  <c r="H501" i="1"/>
  <c r="L500" i="1"/>
  <c r="K500" i="1"/>
  <c r="J500" i="1"/>
  <c r="I500" i="1"/>
  <c r="H500" i="1"/>
  <c r="L499" i="1"/>
  <c r="K499" i="1"/>
  <c r="J499" i="1"/>
  <c r="I499" i="1"/>
  <c r="H499" i="1"/>
  <c r="L498" i="1"/>
  <c r="K498" i="1"/>
  <c r="J498" i="1"/>
  <c r="I498" i="1"/>
  <c r="H498" i="1"/>
  <c r="L497" i="1"/>
  <c r="K497" i="1"/>
  <c r="J497" i="1"/>
  <c r="I497" i="1"/>
  <c r="H497" i="1"/>
  <c r="L496" i="1"/>
  <c r="K496" i="1"/>
  <c r="J496" i="1"/>
  <c r="I496" i="1"/>
  <c r="H496" i="1"/>
  <c r="L495" i="1"/>
  <c r="K495" i="1"/>
  <c r="J495" i="1"/>
  <c r="I495" i="1"/>
  <c r="H495" i="1"/>
  <c r="L494" i="1"/>
  <c r="K494" i="1"/>
  <c r="J494" i="1"/>
  <c r="I494" i="1"/>
  <c r="H494" i="1"/>
  <c r="L493" i="1"/>
  <c r="K493" i="1"/>
  <c r="J493" i="1"/>
  <c r="I493" i="1"/>
  <c r="H493" i="1"/>
  <c r="L492" i="1"/>
  <c r="K492" i="1"/>
  <c r="J492" i="1"/>
  <c r="I492" i="1"/>
  <c r="H492" i="1"/>
  <c r="L491" i="1"/>
  <c r="K491" i="1"/>
  <c r="J491" i="1"/>
  <c r="I491" i="1"/>
  <c r="H491" i="1"/>
  <c r="L490" i="1"/>
  <c r="K490" i="1"/>
  <c r="J490" i="1"/>
  <c r="I490" i="1"/>
  <c r="H490" i="1"/>
  <c r="L489" i="1"/>
  <c r="K489" i="1"/>
  <c r="J489" i="1"/>
  <c r="I489" i="1"/>
  <c r="H489" i="1"/>
  <c r="L488" i="1"/>
  <c r="K488" i="1"/>
  <c r="J488" i="1"/>
  <c r="I488" i="1"/>
  <c r="H488" i="1"/>
  <c r="L487" i="1"/>
  <c r="K487" i="1"/>
  <c r="J487" i="1"/>
  <c r="I487" i="1"/>
  <c r="H487" i="1"/>
  <c r="L486" i="1"/>
  <c r="K486" i="1"/>
  <c r="J486" i="1"/>
  <c r="I486" i="1"/>
  <c r="H486" i="1"/>
  <c r="L485" i="1"/>
  <c r="K485" i="1"/>
  <c r="J485" i="1"/>
  <c r="I485" i="1"/>
  <c r="H485" i="1"/>
  <c r="L484" i="1"/>
  <c r="K484" i="1"/>
  <c r="J484" i="1"/>
  <c r="I484" i="1"/>
  <c r="H484" i="1"/>
  <c r="L483" i="1"/>
  <c r="K483" i="1"/>
  <c r="J483" i="1"/>
  <c r="I483" i="1"/>
  <c r="H483" i="1"/>
  <c r="L482" i="1"/>
  <c r="K482" i="1"/>
  <c r="J482" i="1"/>
  <c r="I482" i="1"/>
  <c r="H482" i="1"/>
  <c r="L481" i="1"/>
  <c r="K481" i="1"/>
  <c r="J481" i="1"/>
  <c r="I481" i="1"/>
  <c r="H481" i="1"/>
  <c r="L480" i="1"/>
  <c r="K480" i="1"/>
  <c r="J480" i="1"/>
  <c r="I480" i="1"/>
  <c r="H480" i="1"/>
  <c r="L479" i="1"/>
  <c r="K479" i="1"/>
  <c r="J479" i="1"/>
  <c r="I479" i="1"/>
  <c r="H479" i="1"/>
  <c r="L478" i="1"/>
  <c r="K478" i="1"/>
  <c r="J478" i="1"/>
  <c r="I478" i="1"/>
  <c r="H478" i="1"/>
  <c r="L477" i="1"/>
  <c r="K477" i="1"/>
  <c r="J477" i="1"/>
  <c r="I477" i="1"/>
  <c r="H477" i="1"/>
  <c r="L476" i="1"/>
  <c r="K476" i="1"/>
  <c r="J476" i="1"/>
  <c r="I476" i="1"/>
  <c r="H476" i="1"/>
  <c r="L475" i="1"/>
  <c r="K475" i="1"/>
  <c r="J475" i="1"/>
  <c r="I475" i="1"/>
  <c r="H475" i="1"/>
  <c r="L474" i="1"/>
  <c r="K474" i="1"/>
  <c r="J474" i="1"/>
  <c r="I474" i="1"/>
  <c r="H474" i="1"/>
  <c r="L473" i="1"/>
  <c r="K473" i="1"/>
  <c r="J473" i="1"/>
  <c r="I473" i="1"/>
  <c r="H473" i="1"/>
  <c r="L472" i="1"/>
  <c r="K472" i="1"/>
  <c r="J472" i="1"/>
  <c r="I472" i="1"/>
  <c r="H472" i="1"/>
  <c r="L471" i="1"/>
  <c r="K471" i="1"/>
  <c r="J471" i="1"/>
  <c r="I471" i="1"/>
  <c r="H471" i="1"/>
  <c r="L470" i="1"/>
  <c r="K470" i="1"/>
  <c r="J470" i="1"/>
  <c r="I470" i="1"/>
  <c r="H470" i="1"/>
  <c r="L469" i="1"/>
  <c r="K469" i="1"/>
  <c r="J469" i="1"/>
  <c r="I469" i="1"/>
  <c r="H469" i="1"/>
  <c r="L468" i="1"/>
  <c r="K468" i="1"/>
  <c r="J468" i="1"/>
  <c r="I468" i="1"/>
  <c r="H468" i="1"/>
  <c r="L467" i="1"/>
  <c r="K467" i="1"/>
  <c r="J467" i="1"/>
  <c r="I467" i="1"/>
  <c r="H467" i="1"/>
  <c r="L466" i="1"/>
  <c r="K466" i="1"/>
  <c r="J466" i="1"/>
  <c r="I466" i="1"/>
  <c r="H466" i="1"/>
  <c r="L465" i="1"/>
  <c r="K465" i="1"/>
  <c r="J465" i="1"/>
  <c r="I465" i="1"/>
  <c r="H465" i="1"/>
  <c r="L464" i="1"/>
  <c r="K464" i="1"/>
  <c r="J464" i="1"/>
  <c r="I464" i="1"/>
  <c r="H464" i="1"/>
  <c r="L463" i="1"/>
  <c r="K463" i="1"/>
  <c r="J463" i="1"/>
  <c r="I463" i="1"/>
  <c r="H463" i="1"/>
  <c r="L462" i="1"/>
  <c r="K462" i="1"/>
  <c r="J462" i="1"/>
  <c r="I462" i="1"/>
  <c r="H462" i="1"/>
  <c r="L461" i="1"/>
  <c r="K461" i="1"/>
  <c r="J461" i="1"/>
  <c r="I461" i="1"/>
  <c r="H461" i="1"/>
  <c r="L460" i="1"/>
  <c r="K460" i="1"/>
  <c r="J460" i="1"/>
  <c r="I460" i="1"/>
  <c r="H460" i="1"/>
  <c r="L459" i="1"/>
  <c r="K459" i="1"/>
  <c r="J459" i="1"/>
  <c r="I459" i="1"/>
  <c r="H459" i="1"/>
  <c r="L458" i="1"/>
  <c r="K458" i="1"/>
  <c r="J458" i="1"/>
  <c r="I458" i="1"/>
  <c r="H458" i="1"/>
  <c r="L457" i="1"/>
  <c r="K457" i="1"/>
  <c r="J457" i="1"/>
  <c r="I457" i="1"/>
  <c r="H457" i="1"/>
  <c r="L456" i="1"/>
  <c r="K456" i="1"/>
  <c r="J456" i="1"/>
  <c r="I456" i="1"/>
  <c r="H456" i="1"/>
  <c r="L455" i="1"/>
  <c r="K455" i="1"/>
  <c r="J455" i="1"/>
  <c r="I455" i="1"/>
  <c r="H455" i="1"/>
  <c r="L454" i="1"/>
  <c r="K454" i="1"/>
  <c r="J454" i="1"/>
  <c r="I454" i="1"/>
  <c r="H454" i="1"/>
  <c r="L453" i="1"/>
  <c r="K453" i="1"/>
  <c r="J453" i="1"/>
  <c r="I453" i="1"/>
  <c r="H453" i="1"/>
  <c r="L452" i="1"/>
  <c r="K452" i="1"/>
  <c r="J452" i="1"/>
  <c r="I452" i="1"/>
  <c r="H452" i="1"/>
  <c r="L451" i="1"/>
  <c r="K451" i="1"/>
  <c r="J451" i="1"/>
  <c r="I451" i="1"/>
  <c r="H451" i="1"/>
  <c r="L450" i="1"/>
  <c r="K450" i="1"/>
  <c r="J450" i="1"/>
  <c r="I450" i="1"/>
  <c r="H450" i="1"/>
  <c r="L449" i="1"/>
  <c r="K449" i="1"/>
  <c r="J449" i="1"/>
  <c r="I449" i="1"/>
  <c r="H449" i="1"/>
  <c r="L448" i="1"/>
  <c r="K448" i="1"/>
  <c r="J448" i="1"/>
  <c r="I448" i="1"/>
  <c r="H448" i="1"/>
  <c r="L447" i="1"/>
  <c r="K447" i="1"/>
  <c r="J447" i="1"/>
  <c r="I447" i="1"/>
  <c r="H447" i="1"/>
  <c r="L446" i="1"/>
  <c r="K446" i="1"/>
  <c r="J446" i="1"/>
  <c r="I446" i="1"/>
  <c r="H446" i="1"/>
  <c r="L445" i="1"/>
  <c r="K445" i="1"/>
  <c r="J445" i="1"/>
  <c r="I445" i="1"/>
  <c r="H445" i="1"/>
  <c r="L444" i="1"/>
  <c r="K444" i="1"/>
  <c r="J444" i="1"/>
  <c r="I444" i="1"/>
  <c r="H444" i="1"/>
  <c r="L443" i="1"/>
  <c r="K443" i="1"/>
  <c r="J443" i="1"/>
  <c r="I443" i="1"/>
  <c r="H443" i="1"/>
  <c r="L442" i="1"/>
  <c r="K442" i="1"/>
  <c r="J442" i="1"/>
  <c r="I442" i="1"/>
  <c r="H442" i="1"/>
  <c r="L441" i="1"/>
  <c r="K441" i="1"/>
  <c r="J441" i="1"/>
  <c r="I441" i="1"/>
  <c r="H441" i="1"/>
  <c r="L440" i="1"/>
  <c r="K440" i="1"/>
  <c r="J440" i="1"/>
  <c r="I440" i="1"/>
  <c r="H440" i="1"/>
  <c r="L439" i="1"/>
  <c r="K439" i="1"/>
  <c r="J439" i="1"/>
  <c r="I439" i="1"/>
  <c r="H439" i="1"/>
  <c r="L438" i="1"/>
  <c r="K438" i="1"/>
  <c r="J438" i="1"/>
  <c r="I438" i="1"/>
  <c r="H438" i="1"/>
  <c r="L437" i="1"/>
  <c r="K437" i="1"/>
  <c r="J437" i="1"/>
  <c r="I437" i="1"/>
  <c r="H437" i="1"/>
  <c r="L436" i="1"/>
  <c r="K436" i="1"/>
  <c r="J436" i="1"/>
  <c r="I436" i="1"/>
  <c r="H436" i="1"/>
  <c r="L435" i="1"/>
  <c r="K435" i="1"/>
  <c r="J435" i="1"/>
  <c r="I435" i="1"/>
  <c r="H435" i="1"/>
  <c r="L434" i="1"/>
  <c r="K434" i="1"/>
  <c r="J434" i="1"/>
  <c r="I434" i="1"/>
  <c r="H434" i="1"/>
  <c r="L433" i="1"/>
  <c r="K433" i="1"/>
  <c r="J433" i="1"/>
  <c r="I433" i="1"/>
  <c r="H433" i="1"/>
  <c r="L432" i="1"/>
  <c r="K432" i="1"/>
  <c r="J432" i="1"/>
  <c r="I432" i="1"/>
  <c r="H432" i="1"/>
  <c r="L431" i="1"/>
  <c r="K431" i="1"/>
  <c r="J431" i="1"/>
  <c r="I431" i="1"/>
  <c r="H431" i="1"/>
  <c r="L430" i="1"/>
  <c r="K430" i="1"/>
  <c r="J430" i="1"/>
  <c r="I430" i="1"/>
  <c r="H430" i="1"/>
  <c r="L429" i="1"/>
  <c r="K429" i="1"/>
  <c r="J429" i="1"/>
  <c r="I429" i="1"/>
  <c r="H429" i="1"/>
  <c r="L428" i="1"/>
  <c r="K428" i="1"/>
  <c r="J428" i="1"/>
  <c r="I428" i="1"/>
  <c r="H428" i="1"/>
  <c r="L427" i="1"/>
  <c r="K427" i="1"/>
  <c r="J427" i="1"/>
  <c r="I427" i="1"/>
  <c r="H427" i="1"/>
  <c r="L426" i="1"/>
  <c r="K426" i="1"/>
  <c r="J426" i="1"/>
  <c r="I426" i="1"/>
  <c r="H426" i="1"/>
  <c r="L425" i="1"/>
  <c r="K425" i="1"/>
  <c r="J425" i="1"/>
  <c r="I425" i="1"/>
  <c r="H425" i="1"/>
  <c r="L424" i="1"/>
  <c r="K424" i="1"/>
  <c r="J424" i="1"/>
  <c r="I424" i="1"/>
  <c r="H424" i="1"/>
  <c r="L423" i="1"/>
  <c r="K423" i="1"/>
  <c r="J423" i="1"/>
  <c r="I423" i="1"/>
  <c r="H423" i="1"/>
  <c r="L422" i="1"/>
  <c r="K422" i="1"/>
  <c r="J422" i="1"/>
  <c r="I422" i="1"/>
  <c r="H422" i="1"/>
  <c r="L421" i="1"/>
  <c r="K421" i="1"/>
  <c r="J421" i="1"/>
  <c r="I421" i="1"/>
  <c r="H421" i="1"/>
  <c r="L420" i="1"/>
  <c r="K420" i="1"/>
  <c r="J420" i="1"/>
  <c r="I420" i="1"/>
  <c r="H420" i="1"/>
  <c r="L419" i="1"/>
  <c r="K419" i="1"/>
  <c r="J419" i="1"/>
  <c r="I419" i="1"/>
  <c r="H419" i="1"/>
  <c r="L418" i="1"/>
  <c r="K418" i="1"/>
  <c r="J418" i="1"/>
  <c r="I418" i="1"/>
  <c r="H418" i="1"/>
  <c r="L417" i="1"/>
  <c r="K417" i="1"/>
  <c r="J417" i="1"/>
  <c r="I417" i="1"/>
  <c r="H417" i="1"/>
  <c r="L416" i="1"/>
  <c r="K416" i="1"/>
  <c r="J416" i="1"/>
  <c r="I416" i="1"/>
  <c r="H416" i="1"/>
  <c r="L415" i="1"/>
  <c r="K415" i="1"/>
  <c r="J415" i="1"/>
  <c r="I415" i="1"/>
  <c r="H415" i="1"/>
  <c r="L414" i="1"/>
  <c r="K414" i="1"/>
  <c r="J414" i="1"/>
  <c r="I414" i="1"/>
  <c r="H414" i="1"/>
  <c r="L413" i="1"/>
  <c r="K413" i="1"/>
  <c r="J413" i="1"/>
  <c r="I413" i="1"/>
  <c r="H413" i="1"/>
  <c r="L412" i="1"/>
  <c r="K412" i="1"/>
  <c r="J412" i="1"/>
  <c r="I412" i="1"/>
  <c r="H412" i="1"/>
  <c r="L411" i="1"/>
  <c r="K411" i="1"/>
  <c r="J411" i="1"/>
  <c r="I411" i="1"/>
  <c r="H411" i="1"/>
  <c r="L410" i="1"/>
  <c r="K410" i="1"/>
  <c r="J410" i="1"/>
  <c r="I410" i="1"/>
  <c r="H410" i="1"/>
  <c r="L409" i="1"/>
  <c r="K409" i="1"/>
  <c r="J409" i="1"/>
  <c r="I409" i="1"/>
  <c r="H409" i="1"/>
  <c r="L408" i="1"/>
  <c r="K408" i="1"/>
  <c r="J408" i="1"/>
  <c r="I408" i="1"/>
  <c r="H408" i="1"/>
  <c r="L407" i="1"/>
  <c r="K407" i="1"/>
  <c r="J407" i="1"/>
  <c r="I407" i="1"/>
  <c r="H407" i="1"/>
  <c r="L406" i="1"/>
  <c r="K406" i="1"/>
  <c r="J406" i="1"/>
  <c r="I406" i="1"/>
  <c r="H406" i="1"/>
  <c r="L405" i="1"/>
  <c r="K405" i="1"/>
  <c r="J405" i="1"/>
  <c r="I405" i="1"/>
  <c r="H405" i="1"/>
  <c r="L404" i="1"/>
  <c r="K404" i="1"/>
  <c r="J404" i="1"/>
  <c r="I404" i="1"/>
  <c r="H404" i="1"/>
  <c r="L403" i="1"/>
  <c r="K403" i="1"/>
  <c r="J403" i="1"/>
  <c r="I403" i="1"/>
  <c r="H403" i="1"/>
  <c r="L402" i="1"/>
  <c r="K402" i="1"/>
  <c r="J402" i="1"/>
  <c r="I402" i="1"/>
  <c r="H402" i="1"/>
  <c r="L401" i="1"/>
  <c r="K401" i="1"/>
  <c r="J401" i="1"/>
  <c r="I401" i="1"/>
  <c r="H401" i="1"/>
  <c r="L400" i="1"/>
  <c r="K400" i="1"/>
  <c r="J400" i="1"/>
  <c r="I400" i="1"/>
  <c r="H400" i="1"/>
  <c r="L399" i="1"/>
  <c r="K399" i="1"/>
  <c r="J399" i="1"/>
  <c r="I399" i="1"/>
  <c r="H399" i="1"/>
  <c r="L398" i="1"/>
  <c r="K398" i="1"/>
  <c r="J398" i="1"/>
  <c r="I398" i="1"/>
  <c r="H398" i="1"/>
  <c r="L397" i="1"/>
  <c r="K397" i="1"/>
  <c r="J397" i="1"/>
  <c r="I397" i="1"/>
  <c r="H397" i="1"/>
  <c r="L396" i="1"/>
  <c r="K396" i="1"/>
  <c r="J396" i="1"/>
  <c r="I396" i="1"/>
  <c r="H396" i="1"/>
  <c r="L395" i="1"/>
  <c r="K395" i="1"/>
  <c r="J395" i="1"/>
  <c r="I395" i="1"/>
  <c r="H395" i="1"/>
  <c r="L394" i="1"/>
  <c r="K394" i="1"/>
  <c r="J394" i="1"/>
  <c r="I394" i="1"/>
  <c r="H394" i="1"/>
  <c r="L393" i="1"/>
  <c r="K393" i="1"/>
  <c r="J393" i="1"/>
  <c r="I393" i="1"/>
  <c r="H393" i="1"/>
  <c r="L392" i="1"/>
  <c r="K392" i="1"/>
  <c r="J392" i="1"/>
  <c r="I392" i="1"/>
  <c r="H392" i="1"/>
  <c r="L391" i="1"/>
  <c r="K391" i="1"/>
  <c r="J391" i="1"/>
  <c r="I391" i="1"/>
  <c r="H391" i="1"/>
  <c r="L390" i="1"/>
  <c r="K390" i="1"/>
  <c r="J390" i="1"/>
  <c r="I390" i="1"/>
  <c r="H390" i="1"/>
  <c r="L389" i="1"/>
  <c r="K389" i="1"/>
  <c r="J389" i="1"/>
  <c r="I389" i="1"/>
  <c r="H389" i="1"/>
  <c r="L388" i="1"/>
  <c r="K388" i="1"/>
  <c r="J388" i="1"/>
  <c r="I388" i="1"/>
  <c r="H388" i="1"/>
  <c r="L387" i="1"/>
  <c r="K387" i="1"/>
  <c r="J387" i="1"/>
  <c r="I387" i="1"/>
  <c r="H387" i="1"/>
  <c r="L386" i="1"/>
  <c r="K386" i="1"/>
  <c r="J386" i="1"/>
  <c r="I386" i="1"/>
  <c r="H386" i="1"/>
  <c r="L385" i="1"/>
  <c r="K385" i="1"/>
  <c r="J385" i="1"/>
  <c r="I385" i="1"/>
  <c r="H385" i="1"/>
  <c r="L384" i="1"/>
  <c r="K384" i="1"/>
  <c r="J384" i="1"/>
  <c r="I384" i="1"/>
  <c r="H384" i="1"/>
  <c r="L383" i="1"/>
  <c r="K383" i="1"/>
  <c r="J383" i="1"/>
  <c r="I383" i="1"/>
  <c r="H383" i="1"/>
  <c r="L382" i="1"/>
  <c r="K382" i="1"/>
  <c r="J382" i="1"/>
  <c r="I382" i="1"/>
  <c r="H382" i="1"/>
  <c r="L381" i="1"/>
  <c r="K381" i="1"/>
  <c r="J381" i="1"/>
  <c r="I381" i="1"/>
  <c r="H381" i="1"/>
  <c r="L380" i="1"/>
  <c r="K380" i="1"/>
  <c r="J380" i="1"/>
  <c r="I380" i="1"/>
  <c r="H380" i="1"/>
  <c r="L379" i="1"/>
  <c r="K379" i="1"/>
  <c r="J379" i="1"/>
  <c r="I379" i="1"/>
  <c r="H379" i="1"/>
  <c r="L378" i="1"/>
  <c r="K378" i="1"/>
  <c r="J378" i="1"/>
  <c r="I378" i="1"/>
  <c r="H378" i="1"/>
  <c r="L377" i="1"/>
  <c r="K377" i="1"/>
  <c r="J377" i="1"/>
  <c r="I377" i="1"/>
  <c r="H377" i="1"/>
  <c r="L376" i="1"/>
  <c r="K376" i="1"/>
  <c r="J376" i="1"/>
  <c r="I376" i="1"/>
  <c r="H376" i="1"/>
  <c r="L375" i="1"/>
  <c r="K375" i="1"/>
  <c r="J375" i="1"/>
  <c r="I375" i="1"/>
  <c r="H375" i="1"/>
  <c r="L374" i="1"/>
  <c r="K374" i="1"/>
  <c r="J374" i="1"/>
  <c r="I374" i="1"/>
  <c r="H374" i="1"/>
  <c r="L373" i="1"/>
  <c r="K373" i="1"/>
  <c r="J373" i="1"/>
  <c r="I373" i="1"/>
  <c r="H373" i="1"/>
  <c r="L372" i="1"/>
  <c r="K372" i="1"/>
  <c r="J372" i="1"/>
  <c r="I372" i="1"/>
  <c r="H372" i="1"/>
  <c r="L371" i="1"/>
  <c r="K371" i="1"/>
  <c r="J371" i="1"/>
  <c r="I371" i="1"/>
  <c r="H371" i="1"/>
  <c r="L370" i="1"/>
  <c r="K370" i="1"/>
  <c r="J370" i="1"/>
  <c r="I370" i="1"/>
  <c r="H370" i="1"/>
  <c r="L369" i="1"/>
  <c r="K369" i="1"/>
  <c r="J369" i="1"/>
  <c r="I369" i="1"/>
  <c r="H369" i="1"/>
  <c r="L368" i="1"/>
  <c r="K368" i="1"/>
  <c r="J368" i="1"/>
  <c r="I368" i="1"/>
  <c r="H368" i="1"/>
  <c r="L367" i="1"/>
  <c r="K367" i="1"/>
  <c r="J367" i="1"/>
  <c r="I367" i="1"/>
  <c r="H367" i="1"/>
  <c r="L366" i="1"/>
  <c r="K366" i="1"/>
  <c r="J366" i="1"/>
  <c r="I366" i="1"/>
  <c r="H366" i="1"/>
  <c r="L365" i="1"/>
  <c r="K365" i="1"/>
  <c r="J365" i="1"/>
  <c r="I365" i="1"/>
  <c r="H365" i="1"/>
  <c r="L364" i="1"/>
  <c r="K364" i="1"/>
  <c r="J364" i="1"/>
  <c r="I364" i="1"/>
  <c r="H364" i="1"/>
  <c r="L363" i="1"/>
  <c r="K363" i="1"/>
  <c r="J363" i="1"/>
  <c r="I363" i="1"/>
  <c r="H363" i="1"/>
  <c r="L362" i="1"/>
  <c r="K362" i="1"/>
  <c r="J362" i="1"/>
  <c r="I362" i="1"/>
  <c r="H362" i="1"/>
  <c r="L361" i="1"/>
  <c r="K361" i="1"/>
  <c r="J361" i="1"/>
  <c r="I361" i="1"/>
  <c r="H361" i="1"/>
  <c r="L360" i="1"/>
  <c r="K360" i="1"/>
  <c r="J360" i="1"/>
  <c r="I360" i="1"/>
  <c r="H360" i="1"/>
  <c r="L359" i="1"/>
  <c r="K359" i="1"/>
  <c r="J359" i="1"/>
  <c r="I359" i="1"/>
  <c r="H359" i="1"/>
  <c r="L358" i="1"/>
  <c r="K358" i="1"/>
  <c r="J358" i="1"/>
  <c r="I358" i="1"/>
  <c r="H358" i="1"/>
  <c r="L357" i="1"/>
  <c r="K357" i="1"/>
  <c r="J357" i="1"/>
  <c r="I357" i="1"/>
  <c r="H357" i="1"/>
  <c r="L356" i="1"/>
  <c r="K356" i="1"/>
  <c r="J356" i="1"/>
  <c r="I356" i="1"/>
  <c r="H356" i="1"/>
  <c r="L355" i="1"/>
  <c r="K355" i="1"/>
  <c r="J355" i="1"/>
  <c r="I355" i="1"/>
  <c r="H355" i="1"/>
  <c r="L354" i="1"/>
  <c r="K354" i="1"/>
  <c r="J354" i="1"/>
  <c r="I354" i="1"/>
  <c r="H354" i="1"/>
  <c r="L353" i="1"/>
  <c r="K353" i="1"/>
  <c r="J353" i="1"/>
  <c r="I353" i="1"/>
  <c r="H353" i="1"/>
  <c r="L352" i="1"/>
  <c r="K352" i="1"/>
  <c r="J352" i="1"/>
  <c r="I352" i="1"/>
  <c r="H352" i="1"/>
  <c r="L351" i="1"/>
  <c r="K351" i="1"/>
  <c r="J351" i="1"/>
  <c r="I351" i="1"/>
  <c r="H351" i="1"/>
  <c r="L350" i="1"/>
  <c r="K350" i="1"/>
  <c r="J350" i="1"/>
  <c r="I350" i="1"/>
  <c r="H350" i="1"/>
  <c r="L349" i="1"/>
  <c r="K349" i="1"/>
  <c r="J349" i="1"/>
  <c r="I349" i="1"/>
  <c r="H349" i="1"/>
  <c r="L348" i="1"/>
  <c r="K348" i="1"/>
  <c r="J348" i="1"/>
  <c r="I348" i="1"/>
  <c r="H348" i="1"/>
  <c r="L347" i="1"/>
  <c r="K347" i="1"/>
  <c r="J347" i="1"/>
  <c r="I347" i="1"/>
  <c r="H347" i="1"/>
  <c r="L346" i="1"/>
  <c r="K346" i="1"/>
  <c r="J346" i="1"/>
  <c r="I346" i="1"/>
  <c r="H346" i="1"/>
  <c r="L345" i="1"/>
  <c r="K345" i="1"/>
  <c r="J345" i="1"/>
  <c r="I345" i="1"/>
  <c r="H345" i="1"/>
  <c r="L344" i="1"/>
  <c r="K344" i="1"/>
  <c r="J344" i="1"/>
  <c r="I344" i="1"/>
  <c r="H344" i="1"/>
  <c r="L343" i="1"/>
  <c r="K343" i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L339" i="1"/>
  <c r="K339" i="1"/>
  <c r="J339" i="1"/>
  <c r="I339" i="1"/>
  <c r="H339" i="1"/>
  <c r="L338" i="1"/>
  <c r="K338" i="1"/>
  <c r="J338" i="1"/>
  <c r="I338" i="1"/>
  <c r="H338" i="1"/>
  <c r="L337" i="1"/>
  <c r="K337" i="1"/>
  <c r="J337" i="1"/>
  <c r="I337" i="1"/>
  <c r="H337" i="1"/>
  <c r="L336" i="1"/>
  <c r="K336" i="1"/>
  <c r="J336" i="1"/>
  <c r="I336" i="1"/>
  <c r="H336" i="1"/>
  <c r="L335" i="1"/>
  <c r="K335" i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L331" i="1"/>
  <c r="K331" i="1"/>
  <c r="J331" i="1"/>
  <c r="I331" i="1"/>
  <c r="H331" i="1"/>
  <c r="L330" i="1"/>
  <c r="K330" i="1"/>
  <c r="J330" i="1"/>
  <c r="I330" i="1"/>
  <c r="H330" i="1"/>
  <c r="L329" i="1"/>
  <c r="K329" i="1"/>
  <c r="J329" i="1"/>
  <c r="I329" i="1"/>
  <c r="H329" i="1"/>
  <c r="L328" i="1"/>
  <c r="K328" i="1"/>
  <c r="J328" i="1"/>
  <c r="I328" i="1"/>
  <c r="H328" i="1"/>
  <c r="L327" i="1"/>
  <c r="K327" i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L323" i="1"/>
  <c r="K323" i="1"/>
  <c r="J323" i="1"/>
  <c r="I323" i="1"/>
  <c r="H323" i="1"/>
  <c r="L322" i="1"/>
  <c r="K322" i="1"/>
  <c r="J322" i="1"/>
  <c r="I322" i="1"/>
  <c r="H322" i="1"/>
  <c r="L321" i="1"/>
  <c r="K321" i="1"/>
  <c r="J321" i="1"/>
  <c r="I321" i="1"/>
  <c r="H321" i="1"/>
  <c r="L320" i="1"/>
  <c r="K320" i="1"/>
  <c r="J320" i="1"/>
  <c r="I320" i="1"/>
  <c r="H320" i="1"/>
  <c r="L319" i="1"/>
  <c r="K319" i="1"/>
  <c r="J319" i="1"/>
  <c r="I319" i="1"/>
  <c r="H319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I316" i="1"/>
  <c r="H316" i="1"/>
  <c r="L315" i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L311" i="1"/>
  <c r="K311" i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L295" i="1"/>
  <c r="K295" i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L283" i="1"/>
  <c r="K283" i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L275" i="1"/>
  <c r="K275" i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L271" i="1"/>
  <c r="K271" i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L267" i="1"/>
  <c r="K267" i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L263" i="1"/>
  <c r="K263" i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L259" i="1"/>
  <c r="K259" i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</calcChain>
</file>

<file path=xl/sharedStrings.xml><?xml version="1.0" encoding="utf-8"?>
<sst xmlns="http://schemas.openxmlformats.org/spreadsheetml/2006/main" count="12" uniqueCount="12">
  <si>
    <t>RF</t>
  </si>
  <si>
    <t>GBM</t>
  </si>
  <si>
    <t>RLM</t>
  </si>
  <si>
    <t>NNET</t>
  </si>
  <si>
    <t>id</t>
  </si>
  <si>
    <t>SVM</t>
  </si>
  <si>
    <t>Train_DEATHS</t>
  </si>
  <si>
    <t>RF diff</t>
  </si>
  <si>
    <t>GBM diff</t>
  </si>
  <si>
    <t>RLM diff</t>
  </si>
  <si>
    <t>SVM diff</t>
  </si>
  <si>
    <t>NNET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</si>
</sst>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0"/>
  <sheetViews>
    <sheetView tabSelected="1" workbookViewId="0">
      <selection activeCell="F4" sqref="F4"/>
    </sheetView>
  </sheetViews>
  <sheetFormatPr defaultRowHeight="15" x14ac:dyDescent="0.25"/>
  <cols>
    <col min="7" max="7" width="13.42578125" bestFit="1" customWidth="1"/>
    <col min="8" max="11" width="9.28515625" bestFit="1" customWidth="1"/>
    <col min="12" max="12" width="9.5703125" bestFit="1" customWidth="1"/>
  </cols>
  <sheetData>
    <row r="1" spans="1:12" x14ac:dyDescent="0.25">
      <c r="H1" s="2">
        <f>SUM(H4:H1320)</f>
        <v>-36.659952380964711</v>
      </c>
      <c r="I1" s="2">
        <f>SUM(I4:I1320)</f>
        <v>99.76691564311335</v>
      </c>
      <c r="J1" s="2">
        <f>SUM(J4:J1320)</f>
        <v>-743.99270554925511</v>
      </c>
      <c r="K1" s="2">
        <f>SUM(K4:K1320)</f>
        <v>-915.62884812776122</v>
      </c>
      <c r="L1" s="2">
        <f>SUM(L4:L1320)</f>
        <v>-31.060363684464718</v>
      </c>
    </row>
    <row r="2" spans="1:12" x14ac:dyDescent="0.25">
      <c r="H2" s="2">
        <f>SQRT(SUMSQ(H4:H1320))</f>
        <v>238.41181754860128</v>
      </c>
      <c r="I2" s="2">
        <f t="shared" ref="I2:L2" si="0">SQRT(SUMSQ(I4:I1320))</f>
        <v>442.09513150868094</v>
      </c>
      <c r="J2" s="2">
        <f t="shared" si="0"/>
        <v>464.27138476909153</v>
      </c>
      <c r="K2" s="2">
        <f t="shared" si="0"/>
        <v>477.25472527790629</v>
      </c>
      <c r="L2" s="2">
        <f t="shared" si="0"/>
        <v>1420.1003783499732</v>
      </c>
    </row>
    <row r="3" spans="1:12" x14ac:dyDescent="0.25">
      <c r="A3" t="s">
        <v>4</v>
      </c>
      <c r="B3" t="s">
        <v>0</v>
      </c>
      <c r="C3" t="s">
        <v>1</v>
      </c>
      <c r="D3" t="s">
        <v>2</v>
      </c>
      <c r="E3" t="s">
        <v>5</v>
      </c>
      <c r="F3" t="s">
        <v>3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>
        <v>1</v>
      </c>
      <c r="B4" s="1">
        <v>-9.5781160780461495E-14</v>
      </c>
      <c r="C4">
        <v>3.6668337031332801</v>
      </c>
      <c r="D4">
        <v>1.20919771141935E-2</v>
      </c>
      <c r="E4">
        <v>4.1881959978985996</v>
      </c>
      <c r="F4">
        <v>37.891141320460903</v>
      </c>
      <c r="G4">
        <v>0</v>
      </c>
      <c r="H4" s="2">
        <f>B4-$G4</f>
        <v>-9.5781160780461495E-14</v>
      </c>
      <c r="I4" s="2">
        <f t="shared" ref="I4:I5" si="1">C4-$G4</f>
        <v>3.6668337031332801</v>
      </c>
      <c r="J4" s="2">
        <f t="shared" ref="J4:J5" si="2">D4-$G4</f>
        <v>1.20919771141935E-2</v>
      </c>
      <c r="K4" s="2">
        <f t="shared" ref="K4:K5" si="3">E4-$G4</f>
        <v>4.1881959978985996</v>
      </c>
      <c r="L4" s="2">
        <f t="shared" ref="L4:L5" si="4">F4-$G4</f>
        <v>37.891141320460903</v>
      </c>
    </row>
    <row r="5" spans="1:12" x14ac:dyDescent="0.25">
      <c r="A5">
        <v>2</v>
      </c>
      <c r="B5">
        <v>5.8037142857142898</v>
      </c>
      <c r="C5">
        <v>8.2540505349509203</v>
      </c>
      <c r="D5">
        <v>2.5606944976149899</v>
      </c>
      <c r="E5">
        <v>8.5771168827706905</v>
      </c>
      <c r="F5">
        <v>37.891141320460903</v>
      </c>
      <c r="G5">
        <v>3</v>
      </c>
      <c r="H5" s="2">
        <f t="shared" ref="H5" si="5">B5-$G5</f>
        <v>2.8037142857142898</v>
      </c>
      <c r="I5" s="2">
        <f t="shared" si="1"/>
        <v>5.2540505349509203</v>
      </c>
      <c r="J5" s="2">
        <f t="shared" si="2"/>
        <v>-0.43930550238501009</v>
      </c>
      <c r="K5" s="2">
        <f t="shared" si="3"/>
        <v>5.5771168827706905</v>
      </c>
      <c r="L5" s="2">
        <f t="shared" si="4"/>
        <v>34.891141320460903</v>
      </c>
    </row>
    <row r="6" spans="1:12" x14ac:dyDescent="0.25">
      <c r="A6">
        <v>3</v>
      </c>
      <c r="B6">
        <v>78.964142857142903</v>
      </c>
      <c r="C6">
        <v>80.727906296591101</v>
      </c>
      <c r="D6">
        <v>79.472833753255102</v>
      </c>
      <c r="E6">
        <v>77.676800427584297</v>
      </c>
      <c r="F6">
        <v>122.304741567132</v>
      </c>
      <c r="G6">
        <v>79</v>
      </c>
      <c r="H6" s="2">
        <f t="shared" ref="H6:H69" si="6">B6-$G6</f>
        <v>-3.5857142857096846E-2</v>
      </c>
      <c r="I6" s="2">
        <f t="shared" ref="I6:I69" si="7">C6-$G6</f>
        <v>1.727906296591101</v>
      </c>
      <c r="J6" s="2">
        <f t="shared" ref="J6:J69" si="8">D6-$G6</f>
        <v>0.47283375325510235</v>
      </c>
      <c r="K6" s="2">
        <f t="shared" ref="K6:K69" si="9">E6-$G6</f>
        <v>-1.3231995724157031</v>
      </c>
      <c r="L6" s="2">
        <f t="shared" ref="L6:L69" si="10">F6-$G6</f>
        <v>43.304741567131998</v>
      </c>
    </row>
    <row r="7" spans="1:12" x14ac:dyDescent="0.25">
      <c r="A7">
        <v>4</v>
      </c>
      <c r="B7">
        <v>34.0171428571429</v>
      </c>
      <c r="C7">
        <v>44.1792417786749</v>
      </c>
      <c r="D7">
        <v>27.737958250953</v>
      </c>
      <c r="E7">
        <v>24.441039350585399</v>
      </c>
      <c r="F7">
        <v>122.304741567132</v>
      </c>
      <c r="G7">
        <v>30</v>
      </c>
      <c r="H7" s="2">
        <f t="shared" si="6"/>
        <v>4.0171428571429004</v>
      </c>
      <c r="I7" s="2">
        <f t="shared" si="7"/>
        <v>14.1792417786749</v>
      </c>
      <c r="J7" s="2">
        <f t="shared" si="8"/>
        <v>-2.2620417490470004</v>
      </c>
      <c r="K7" s="2">
        <f t="shared" si="9"/>
        <v>-5.5589606494146011</v>
      </c>
      <c r="L7" s="2">
        <f t="shared" si="10"/>
        <v>92.304741567131998</v>
      </c>
    </row>
    <row r="8" spans="1:12" x14ac:dyDescent="0.25">
      <c r="A8">
        <v>5</v>
      </c>
      <c r="B8">
        <v>162.01790476190499</v>
      </c>
      <c r="C8">
        <v>165.83125099416699</v>
      </c>
      <c r="D8">
        <v>170.257241464815</v>
      </c>
      <c r="E8">
        <v>164.43049214360201</v>
      </c>
      <c r="F8">
        <v>122.304741567132</v>
      </c>
      <c r="G8">
        <v>152</v>
      </c>
      <c r="H8" s="2">
        <f t="shared" si="6"/>
        <v>10.017904761904987</v>
      </c>
      <c r="I8" s="2">
        <f t="shared" si="7"/>
        <v>13.831250994166993</v>
      </c>
      <c r="J8" s="2">
        <f t="shared" si="8"/>
        <v>18.257241464814996</v>
      </c>
      <c r="K8" s="2">
        <f t="shared" si="9"/>
        <v>12.430492143602009</v>
      </c>
      <c r="L8" s="2">
        <f t="shared" si="10"/>
        <v>-29.695258432868002</v>
      </c>
    </row>
    <row r="9" spans="1:12" x14ac:dyDescent="0.25">
      <c r="A9">
        <v>6</v>
      </c>
      <c r="B9">
        <v>37.739428571428597</v>
      </c>
      <c r="C9">
        <v>35.944533392785097</v>
      </c>
      <c r="D9">
        <v>33.059381528633097</v>
      </c>
      <c r="E9">
        <v>33.376321349600197</v>
      </c>
      <c r="F9">
        <v>37.891141320460903</v>
      </c>
      <c r="G9">
        <v>40</v>
      </c>
      <c r="H9" s="2">
        <f t="shared" si="6"/>
        <v>-2.2605714285714029</v>
      </c>
      <c r="I9" s="2">
        <f t="shared" si="7"/>
        <v>-4.0554666072149033</v>
      </c>
      <c r="J9" s="2">
        <f t="shared" si="8"/>
        <v>-6.9406184713669035</v>
      </c>
      <c r="K9" s="2">
        <f t="shared" si="9"/>
        <v>-6.6236786503998033</v>
      </c>
      <c r="L9" s="2">
        <f t="shared" si="10"/>
        <v>-2.1088586795390967</v>
      </c>
    </row>
    <row r="10" spans="1:12" x14ac:dyDescent="0.25">
      <c r="A10">
        <v>7</v>
      </c>
      <c r="B10">
        <v>75.206428571428603</v>
      </c>
      <c r="C10">
        <v>75.111766743728296</v>
      </c>
      <c r="D10">
        <v>67.384630228289595</v>
      </c>
      <c r="E10">
        <v>69.894385650817696</v>
      </c>
      <c r="F10">
        <v>122.304741567132</v>
      </c>
      <c r="G10">
        <v>75</v>
      </c>
      <c r="H10" s="2">
        <f t="shared" si="6"/>
        <v>0.20642857142860294</v>
      </c>
      <c r="I10" s="2">
        <f t="shared" si="7"/>
        <v>0.11176674372829609</v>
      </c>
      <c r="J10" s="2">
        <f t="shared" si="8"/>
        <v>-7.6153697717104052</v>
      </c>
      <c r="K10" s="2">
        <f t="shared" si="9"/>
        <v>-5.1056143491823036</v>
      </c>
      <c r="L10" s="2">
        <f t="shared" si="10"/>
        <v>47.304741567131998</v>
      </c>
    </row>
    <row r="11" spans="1:12" x14ac:dyDescent="0.25">
      <c r="A11">
        <v>8</v>
      </c>
      <c r="B11">
        <v>81.499333333333396</v>
      </c>
      <c r="C11">
        <v>81.086626966449202</v>
      </c>
      <c r="D11">
        <v>75.899077543073702</v>
      </c>
      <c r="E11">
        <v>77.686002101918604</v>
      </c>
      <c r="F11">
        <v>37.891141320460903</v>
      </c>
      <c r="G11">
        <v>83</v>
      </c>
      <c r="H11" s="2">
        <f t="shared" si="6"/>
        <v>-1.5006666666666035</v>
      </c>
      <c r="I11" s="2">
        <f t="shared" si="7"/>
        <v>-1.9133730335507977</v>
      </c>
      <c r="J11" s="2">
        <f t="shared" si="8"/>
        <v>-7.1009224569262983</v>
      </c>
      <c r="K11" s="2">
        <f t="shared" si="9"/>
        <v>-5.3139978980813964</v>
      </c>
      <c r="L11" s="2">
        <f t="shared" si="10"/>
        <v>-45.108858679539097</v>
      </c>
    </row>
    <row r="12" spans="1:12" x14ac:dyDescent="0.25">
      <c r="A12">
        <v>9</v>
      </c>
      <c r="B12">
        <v>89.308619047619104</v>
      </c>
      <c r="C12">
        <v>94.264144938017097</v>
      </c>
      <c r="D12">
        <v>96.957182088190095</v>
      </c>
      <c r="E12">
        <v>94.838618897001396</v>
      </c>
      <c r="F12">
        <v>37.891141320460903</v>
      </c>
      <c r="G12">
        <v>82</v>
      </c>
      <c r="H12" s="2">
        <f t="shared" si="6"/>
        <v>7.3086190476191035</v>
      </c>
      <c r="I12" s="2">
        <f t="shared" si="7"/>
        <v>12.264144938017097</v>
      </c>
      <c r="J12" s="2">
        <f t="shared" si="8"/>
        <v>14.957182088190095</v>
      </c>
      <c r="K12" s="2">
        <f t="shared" si="9"/>
        <v>12.838618897001396</v>
      </c>
      <c r="L12" s="2">
        <f t="shared" si="10"/>
        <v>-44.108858679539097</v>
      </c>
    </row>
    <row r="13" spans="1:12" x14ac:dyDescent="0.25">
      <c r="A13">
        <v>10</v>
      </c>
      <c r="B13">
        <v>38.185380952380903</v>
      </c>
      <c r="C13">
        <v>36.3353468504841</v>
      </c>
      <c r="D13">
        <v>30.650711100306602</v>
      </c>
      <c r="E13">
        <v>32.642166480731198</v>
      </c>
      <c r="F13">
        <v>37.891141320460903</v>
      </c>
      <c r="G13">
        <v>39</v>
      </c>
      <c r="H13" s="2">
        <f t="shared" si="6"/>
        <v>-0.81461904761909665</v>
      </c>
      <c r="I13" s="2">
        <f t="shared" si="7"/>
        <v>-2.6646531495158996</v>
      </c>
      <c r="J13" s="2">
        <f t="shared" si="8"/>
        <v>-8.3492888996933985</v>
      </c>
      <c r="K13" s="2">
        <f t="shared" si="9"/>
        <v>-6.3578335192688016</v>
      </c>
      <c r="L13" s="2">
        <f t="shared" si="10"/>
        <v>-1.1088586795390967</v>
      </c>
    </row>
    <row r="14" spans="1:12" x14ac:dyDescent="0.25">
      <c r="A14">
        <v>11</v>
      </c>
      <c r="B14">
        <v>190.017857142857</v>
      </c>
      <c r="C14">
        <v>196.742295502302</v>
      </c>
      <c r="D14">
        <v>199.18082904767499</v>
      </c>
      <c r="E14">
        <v>198.030514671379</v>
      </c>
      <c r="F14">
        <v>122.304741567132</v>
      </c>
      <c r="G14">
        <v>196</v>
      </c>
      <c r="H14" s="2">
        <f t="shared" si="6"/>
        <v>-5.9821428571430033</v>
      </c>
      <c r="I14" s="2">
        <f t="shared" si="7"/>
        <v>0.74229550230199948</v>
      </c>
      <c r="J14" s="2">
        <f t="shared" si="8"/>
        <v>3.1808290476749903</v>
      </c>
      <c r="K14" s="2">
        <f t="shared" si="9"/>
        <v>2.0305146713789952</v>
      </c>
      <c r="L14" s="2">
        <f t="shared" si="10"/>
        <v>-73.695258432868002</v>
      </c>
    </row>
    <row r="15" spans="1:12" x14ac:dyDescent="0.25">
      <c r="A15">
        <v>12</v>
      </c>
      <c r="B15">
        <v>3.86666666665718E-2</v>
      </c>
      <c r="C15">
        <v>3.6668337031332801</v>
      </c>
      <c r="D15">
        <v>1.11269286620442</v>
      </c>
      <c r="E15">
        <v>2.9785474426582499</v>
      </c>
      <c r="F15">
        <v>37.891141320460903</v>
      </c>
      <c r="G15">
        <v>0</v>
      </c>
      <c r="H15" s="2">
        <f t="shared" si="6"/>
        <v>3.86666666665718E-2</v>
      </c>
      <c r="I15" s="2">
        <f t="shared" si="7"/>
        <v>3.6668337031332801</v>
      </c>
      <c r="J15" s="2">
        <f t="shared" si="8"/>
        <v>1.11269286620442</v>
      </c>
      <c r="K15" s="2">
        <f t="shared" si="9"/>
        <v>2.9785474426582499</v>
      </c>
      <c r="L15" s="2">
        <f t="shared" si="10"/>
        <v>37.891141320460903</v>
      </c>
    </row>
    <row r="16" spans="1:12" x14ac:dyDescent="0.25">
      <c r="A16">
        <v>13</v>
      </c>
      <c r="B16">
        <v>51.008380952380897</v>
      </c>
      <c r="C16">
        <v>63.274767461434003</v>
      </c>
      <c r="D16">
        <v>64.279338389412203</v>
      </c>
      <c r="E16">
        <v>65.569606190258</v>
      </c>
      <c r="F16">
        <v>37.891141320460903</v>
      </c>
      <c r="G16">
        <v>43</v>
      </c>
      <c r="H16" s="2">
        <f t="shared" si="6"/>
        <v>8.0083809523808966</v>
      </c>
      <c r="I16" s="2">
        <f t="shared" si="7"/>
        <v>20.274767461434003</v>
      </c>
      <c r="J16" s="2">
        <f t="shared" si="8"/>
        <v>21.279338389412203</v>
      </c>
      <c r="K16" s="2">
        <f t="shared" si="9"/>
        <v>22.569606190258</v>
      </c>
      <c r="L16" s="2">
        <f t="shared" si="10"/>
        <v>-5.1088586795390967</v>
      </c>
    </row>
    <row r="17" spans="1:12" x14ac:dyDescent="0.25">
      <c r="A17">
        <v>14</v>
      </c>
      <c r="B17">
        <v>49.743714285714297</v>
      </c>
      <c r="C17">
        <v>50.706003258259798</v>
      </c>
      <c r="D17">
        <v>47.200937555364099</v>
      </c>
      <c r="E17">
        <v>49.263288494265197</v>
      </c>
      <c r="F17">
        <v>37.891141320460903</v>
      </c>
      <c r="G17">
        <v>51</v>
      </c>
      <c r="H17" s="2">
        <f t="shared" si="6"/>
        <v>-1.2562857142857027</v>
      </c>
      <c r="I17" s="2">
        <f t="shared" si="7"/>
        <v>-0.29399674174020163</v>
      </c>
      <c r="J17" s="2">
        <f t="shared" si="8"/>
        <v>-3.7990624446359007</v>
      </c>
      <c r="K17" s="2">
        <f t="shared" si="9"/>
        <v>-1.736711505734803</v>
      </c>
      <c r="L17" s="2">
        <f t="shared" si="10"/>
        <v>-13.108858679539097</v>
      </c>
    </row>
    <row r="18" spans="1:12" x14ac:dyDescent="0.25">
      <c r="A18">
        <v>15</v>
      </c>
      <c r="B18">
        <v>101.31923809523801</v>
      </c>
      <c r="C18">
        <v>101.6494316661</v>
      </c>
      <c r="D18">
        <v>98.527997455152502</v>
      </c>
      <c r="E18">
        <v>98.383641933908294</v>
      </c>
      <c r="F18">
        <v>37.891141320460903</v>
      </c>
      <c r="G18">
        <v>99</v>
      </c>
      <c r="H18" s="2">
        <f t="shared" si="6"/>
        <v>2.3192380952380063</v>
      </c>
      <c r="I18" s="2">
        <f t="shared" si="7"/>
        <v>2.6494316660999999</v>
      </c>
      <c r="J18" s="2">
        <f t="shared" si="8"/>
        <v>-0.47200254484749848</v>
      </c>
      <c r="K18" s="2">
        <f t="shared" si="9"/>
        <v>-0.61635806609170629</v>
      </c>
      <c r="L18" s="2">
        <f t="shared" si="10"/>
        <v>-61.108858679539097</v>
      </c>
    </row>
    <row r="19" spans="1:12" x14ac:dyDescent="0.25">
      <c r="A19">
        <v>16</v>
      </c>
      <c r="B19">
        <v>82.357666666666702</v>
      </c>
      <c r="C19">
        <v>76.748731534947296</v>
      </c>
      <c r="D19">
        <v>84.659791351026001</v>
      </c>
      <c r="E19">
        <v>82.944513642742805</v>
      </c>
      <c r="F19">
        <v>37.891141320460903</v>
      </c>
      <c r="G19">
        <v>87</v>
      </c>
      <c r="H19" s="2">
        <f t="shared" si="6"/>
        <v>-4.6423333333332977</v>
      </c>
      <c r="I19" s="2">
        <f t="shared" si="7"/>
        <v>-10.251268465052704</v>
      </c>
      <c r="J19" s="2">
        <f t="shared" si="8"/>
        <v>-2.3402086489739986</v>
      </c>
      <c r="K19" s="2">
        <f t="shared" si="9"/>
        <v>-4.0554863572571946</v>
      </c>
      <c r="L19" s="2">
        <f t="shared" si="10"/>
        <v>-49.108858679539097</v>
      </c>
    </row>
    <row r="20" spans="1:12" x14ac:dyDescent="0.25">
      <c r="A20">
        <v>17</v>
      </c>
      <c r="B20">
        <v>151.48757142857099</v>
      </c>
      <c r="C20">
        <v>143.29136326447599</v>
      </c>
      <c r="D20">
        <v>141.97178044180001</v>
      </c>
      <c r="E20">
        <v>140.764711429974</v>
      </c>
      <c r="F20">
        <v>122.304741567132</v>
      </c>
      <c r="G20">
        <v>176</v>
      </c>
      <c r="H20" s="2">
        <f t="shared" si="6"/>
        <v>-24.512428571429012</v>
      </c>
      <c r="I20" s="2">
        <f t="shared" si="7"/>
        <v>-32.70863673552401</v>
      </c>
      <c r="J20" s="2">
        <f t="shared" si="8"/>
        <v>-34.028219558199993</v>
      </c>
      <c r="K20" s="2">
        <f t="shared" si="9"/>
        <v>-35.235288570026</v>
      </c>
      <c r="L20" s="2">
        <f t="shared" si="10"/>
        <v>-53.695258432868002</v>
      </c>
    </row>
    <row r="21" spans="1:12" x14ac:dyDescent="0.25">
      <c r="A21">
        <v>18</v>
      </c>
      <c r="B21">
        <v>130.84009523809499</v>
      </c>
      <c r="C21">
        <v>145.27471753685001</v>
      </c>
      <c r="D21">
        <v>143.481111656997</v>
      </c>
      <c r="E21">
        <v>145.51077673742199</v>
      </c>
      <c r="F21">
        <v>122.304741567132</v>
      </c>
      <c r="G21">
        <v>120</v>
      </c>
      <c r="H21" s="2">
        <f t="shared" si="6"/>
        <v>10.840095238094989</v>
      </c>
      <c r="I21" s="2">
        <f t="shared" si="7"/>
        <v>25.274717536850005</v>
      </c>
      <c r="J21" s="2">
        <f t="shared" si="8"/>
        <v>23.481111656997001</v>
      </c>
      <c r="K21" s="2">
        <f t="shared" si="9"/>
        <v>25.510776737421992</v>
      </c>
      <c r="L21" s="2">
        <f t="shared" si="10"/>
        <v>2.3047415671319982</v>
      </c>
    </row>
    <row r="22" spans="1:12" x14ac:dyDescent="0.25">
      <c r="A22">
        <v>19</v>
      </c>
      <c r="B22">
        <v>64.563285714285698</v>
      </c>
      <c r="C22">
        <v>57.282821990096402</v>
      </c>
      <c r="D22">
        <v>53.797270409832102</v>
      </c>
      <c r="E22">
        <v>54.066643252268697</v>
      </c>
      <c r="F22">
        <v>122.304741567132</v>
      </c>
      <c r="G22">
        <v>65</v>
      </c>
      <c r="H22" s="2">
        <f t="shared" si="6"/>
        <v>-0.43671428571430226</v>
      </c>
      <c r="I22" s="2">
        <f t="shared" si="7"/>
        <v>-7.7171780099035985</v>
      </c>
      <c r="J22" s="2">
        <f t="shared" si="8"/>
        <v>-11.202729590167898</v>
      </c>
      <c r="K22" s="2">
        <f t="shared" si="9"/>
        <v>-10.933356747731303</v>
      </c>
      <c r="L22" s="2">
        <f t="shared" si="10"/>
        <v>57.304741567131998</v>
      </c>
    </row>
    <row r="23" spans="1:12" x14ac:dyDescent="0.25">
      <c r="A23">
        <v>20</v>
      </c>
      <c r="B23">
        <v>26.000714285714299</v>
      </c>
      <c r="C23">
        <v>29.3323549582129</v>
      </c>
      <c r="D23">
        <v>29.048641843212799</v>
      </c>
      <c r="E23">
        <v>27.287778941253801</v>
      </c>
      <c r="F23">
        <v>37.891141320460903</v>
      </c>
      <c r="G23">
        <v>22</v>
      </c>
      <c r="H23" s="2">
        <f t="shared" si="6"/>
        <v>4.0007142857142988</v>
      </c>
      <c r="I23" s="2">
        <f t="shared" si="7"/>
        <v>7.3323549582128997</v>
      </c>
      <c r="J23" s="2">
        <f t="shared" si="8"/>
        <v>7.0486418432127991</v>
      </c>
      <c r="K23" s="2">
        <f t="shared" si="9"/>
        <v>5.2877789412538014</v>
      </c>
      <c r="L23" s="2">
        <f t="shared" si="10"/>
        <v>15.891141320460903</v>
      </c>
    </row>
    <row r="24" spans="1:12" x14ac:dyDescent="0.25">
      <c r="A24">
        <v>21</v>
      </c>
      <c r="B24">
        <v>21.627333333333301</v>
      </c>
      <c r="C24">
        <v>24.258960134802098</v>
      </c>
      <c r="D24">
        <v>23.128903759473602</v>
      </c>
      <c r="E24">
        <v>21.4171928716124</v>
      </c>
      <c r="F24">
        <v>37.891141320460903</v>
      </c>
      <c r="G24">
        <v>20</v>
      </c>
      <c r="H24" s="2">
        <f t="shared" si="6"/>
        <v>1.6273333333333007</v>
      </c>
      <c r="I24" s="2">
        <f t="shared" si="7"/>
        <v>4.2589601348020985</v>
      </c>
      <c r="J24" s="2">
        <f t="shared" si="8"/>
        <v>3.1289037594736016</v>
      </c>
      <c r="K24" s="2">
        <f t="shared" si="9"/>
        <v>1.4171928716124</v>
      </c>
      <c r="L24" s="2">
        <f t="shared" si="10"/>
        <v>17.891141320460903</v>
      </c>
    </row>
    <row r="25" spans="1:12" x14ac:dyDescent="0.25">
      <c r="A25">
        <v>22</v>
      </c>
      <c r="B25">
        <v>82.142619047618993</v>
      </c>
      <c r="C25">
        <v>83.850631568129202</v>
      </c>
      <c r="D25">
        <v>76.1196721686713</v>
      </c>
      <c r="E25">
        <v>77.408675088322596</v>
      </c>
      <c r="F25">
        <v>122.304741567132</v>
      </c>
      <c r="G25">
        <v>80</v>
      </c>
      <c r="H25" s="2">
        <f t="shared" si="6"/>
        <v>2.142619047618993</v>
      </c>
      <c r="I25" s="2">
        <f t="shared" si="7"/>
        <v>3.8506315681292023</v>
      </c>
      <c r="J25" s="2">
        <f t="shared" si="8"/>
        <v>-3.8803278313286995</v>
      </c>
      <c r="K25" s="2">
        <f t="shared" si="9"/>
        <v>-2.591324911677404</v>
      </c>
      <c r="L25" s="2">
        <f t="shared" si="10"/>
        <v>42.304741567131998</v>
      </c>
    </row>
    <row r="26" spans="1:12" x14ac:dyDescent="0.25">
      <c r="A26">
        <v>23</v>
      </c>
      <c r="B26">
        <v>98.902380952380895</v>
      </c>
      <c r="C26">
        <v>101.73011132081299</v>
      </c>
      <c r="D26">
        <v>122.44765064366401</v>
      </c>
      <c r="E26">
        <v>121.491758948279</v>
      </c>
      <c r="F26">
        <v>122.304741567132</v>
      </c>
      <c r="G26">
        <v>90</v>
      </c>
      <c r="H26" s="2">
        <f t="shared" si="6"/>
        <v>8.902380952380895</v>
      </c>
      <c r="I26" s="2">
        <f t="shared" si="7"/>
        <v>11.730111320812995</v>
      </c>
      <c r="J26" s="2">
        <f t="shared" si="8"/>
        <v>32.447650643664005</v>
      </c>
      <c r="K26" s="2">
        <f t="shared" si="9"/>
        <v>31.491758948278999</v>
      </c>
      <c r="L26" s="2">
        <f t="shared" si="10"/>
        <v>32.304741567131998</v>
      </c>
    </row>
    <row r="27" spans="1:12" x14ac:dyDescent="0.25">
      <c r="A27">
        <v>24</v>
      </c>
      <c r="B27">
        <v>107.068333333333</v>
      </c>
      <c r="C27">
        <v>128.05386347054201</v>
      </c>
      <c r="D27">
        <v>122.128948206419</v>
      </c>
      <c r="E27">
        <v>122.019246929698</v>
      </c>
      <c r="F27">
        <v>122.304741567132</v>
      </c>
      <c r="G27">
        <v>89</v>
      </c>
      <c r="H27" s="2">
        <f t="shared" si="6"/>
        <v>18.068333333333001</v>
      </c>
      <c r="I27" s="2">
        <f t="shared" si="7"/>
        <v>39.053863470542012</v>
      </c>
      <c r="J27" s="2">
        <f t="shared" si="8"/>
        <v>33.128948206418997</v>
      </c>
      <c r="K27" s="2">
        <f t="shared" si="9"/>
        <v>33.019246929697999</v>
      </c>
      <c r="L27" s="2">
        <f t="shared" si="10"/>
        <v>33.304741567131998</v>
      </c>
    </row>
    <row r="28" spans="1:12" x14ac:dyDescent="0.25">
      <c r="A28">
        <v>25</v>
      </c>
      <c r="B28">
        <v>6.2587619047618999</v>
      </c>
      <c r="C28">
        <v>13.669356287198701</v>
      </c>
      <c r="D28">
        <v>13.016777229648399</v>
      </c>
      <c r="E28">
        <v>10.760750937100701</v>
      </c>
      <c r="F28">
        <v>37.891141320460903</v>
      </c>
      <c r="G28">
        <v>6</v>
      </c>
      <c r="H28" s="2">
        <f t="shared" si="6"/>
        <v>0.25876190476189986</v>
      </c>
      <c r="I28" s="2">
        <f t="shared" si="7"/>
        <v>7.6693562871987009</v>
      </c>
      <c r="J28" s="2">
        <f t="shared" si="8"/>
        <v>7.0167772296483992</v>
      </c>
      <c r="K28" s="2">
        <f t="shared" si="9"/>
        <v>4.7607509371007009</v>
      </c>
      <c r="L28" s="2">
        <f t="shared" si="10"/>
        <v>31.891141320460903</v>
      </c>
    </row>
    <row r="29" spans="1:12" x14ac:dyDescent="0.25">
      <c r="A29">
        <v>26</v>
      </c>
      <c r="B29">
        <v>107.879523809524</v>
      </c>
      <c r="C29">
        <v>107.80128810836899</v>
      </c>
      <c r="D29">
        <v>104.784483361649</v>
      </c>
      <c r="E29">
        <v>103.414570754397</v>
      </c>
      <c r="F29">
        <v>122.304741567132</v>
      </c>
      <c r="G29">
        <v>109</v>
      </c>
      <c r="H29" s="2">
        <f t="shared" si="6"/>
        <v>-1.1204761904759977</v>
      </c>
      <c r="I29" s="2">
        <f t="shared" si="7"/>
        <v>-1.1987118916310067</v>
      </c>
      <c r="J29" s="2">
        <f t="shared" si="8"/>
        <v>-4.215516638351005</v>
      </c>
      <c r="K29" s="2">
        <f t="shared" si="9"/>
        <v>-5.5854292456029953</v>
      </c>
      <c r="L29" s="2">
        <f t="shared" si="10"/>
        <v>13.304741567131998</v>
      </c>
    </row>
    <row r="30" spans="1:12" x14ac:dyDescent="0.25">
      <c r="A30">
        <v>27</v>
      </c>
      <c r="B30" s="1">
        <v>-9.5781160780461495E-14</v>
      </c>
      <c r="C30">
        <v>2.5688149797848299</v>
      </c>
      <c r="D30">
        <v>2.7801150581931799</v>
      </c>
      <c r="E30">
        <v>4.9819243344931197</v>
      </c>
      <c r="F30">
        <v>37.891141320460903</v>
      </c>
      <c r="G30">
        <v>0</v>
      </c>
      <c r="H30" s="2">
        <f t="shared" si="6"/>
        <v>-9.5781160780461495E-14</v>
      </c>
      <c r="I30" s="2">
        <f t="shared" si="7"/>
        <v>2.5688149797848299</v>
      </c>
      <c r="J30" s="2">
        <f t="shared" si="8"/>
        <v>2.7801150581931799</v>
      </c>
      <c r="K30" s="2">
        <f t="shared" si="9"/>
        <v>4.9819243344931197</v>
      </c>
      <c r="L30" s="2">
        <f t="shared" si="10"/>
        <v>37.891141320460903</v>
      </c>
    </row>
    <row r="31" spans="1:12" x14ac:dyDescent="0.25">
      <c r="A31">
        <v>28</v>
      </c>
      <c r="B31">
        <v>21.928142857142898</v>
      </c>
      <c r="C31">
        <v>23.097516765340099</v>
      </c>
      <c r="D31">
        <v>17.645072558735102</v>
      </c>
      <c r="E31">
        <v>17.942078797699299</v>
      </c>
      <c r="F31">
        <v>37.891141320460903</v>
      </c>
      <c r="G31">
        <v>22</v>
      </c>
      <c r="H31" s="2">
        <f t="shared" si="6"/>
        <v>-7.1857142857101763E-2</v>
      </c>
      <c r="I31" s="2">
        <f t="shared" si="7"/>
        <v>1.0975167653400995</v>
      </c>
      <c r="J31" s="2">
        <f t="shared" si="8"/>
        <v>-4.3549274412648984</v>
      </c>
      <c r="K31" s="2">
        <f t="shared" si="9"/>
        <v>-4.057921202300701</v>
      </c>
      <c r="L31" s="2">
        <f t="shared" si="10"/>
        <v>15.891141320460903</v>
      </c>
    </row>
    <row r="32" spans="1:12" x14ac:dyDescent="0.25">
      <c r="A32">
        <v>29</v>
      </c>
      <c r="B32">
        <v>98.453857142857103</v>
      </c>
      <c r="C32">
        <v>101.267660419789</v>
      </c>
      <c r="D32">
        <v>99.332587151442894</v>
      </c>
      <c r="E32">
        <v>102.11037600673799</v>
      </c>
      <c r="F32">
        <v>122.304741567132</v>
      </c>
      <c r="G32">
        <v>92</v>
      </c>
      <c r="H32" s="2">
        <f t="shared" si="6"/>
        <v>6.4538571428571032</v>
      </c>
      <c r="I32" s="2">
        <f t="shared" si="7"/>
        <v>9.2676604197889958</v>
      </c>
      <c r="J32" s="2">
        <f t="shared" si="8"/>
        <v>7.332587151442894</v>
      </c>
      <c r="K32" s="2">
        <f t="shared" si="9"/>
        <v>10.110376006737994</v>
      </c>
      <c r="L32" s="2">
        <f t="shared" si="10"/>
        <v>30.304741567131998</v>
      </c>
    </row>
    <row r="33" spans="1:12" x14ac:dyDescent="0.25">
      <c r="A33">
        <v>30</v>
      </c>
      <c r="B33">
        <v>56.542761904761903</v>
      </c>
      <c r="C33">
        <v>59.788606154549498</v>
      </c>
      <c r="D33">
        <v>59.182759096723601</v>
      </c>
      <c r="E33">
        <v>57.970027374485902</v>
      </c>
      <c r="F33">
        <v>122.304741567132</v>
      </c>
      <c r="G33">
        <v>55</v>
      </c>
      <c r="H33" s="2">
        <f t="shared" si="6"/>
        <v>1.5427619047619032</v>
      </c>
      <c r="I33" s="2">
        <f t="shared" si="7"/>
        <v>4.7886061545494982</v>
      </c>
      <c r="J33" s="2">
        <f t="shared" si="8"/>
        <v>4.1827590967236006</v>
      </c>
      <c r="K33" s="2">
        <f t="shared" si="9"/>
        <v>2.9700273744859018</v>
      </c>
      <c r="L33" s="2">
        <f t="shared" si="10"/>
        <v>67.304741567131998</v>
      </c>
    </row>
    <row r="34" spans="1:12" x14ac:dyDescent="0.25">
      <c r="A34">
        <v>31</v>
      </c>
      <c r="B34">
        <v>61.739190476190501</v>
      </c>
      <c r="C34">
        <v>57.0116211158279</v>
      </c>
      <c r="D34">
        <v>53.010299191968201</v>
      </c>
      <c r="E34">
        <v>53.165274616202801</v>
      </c>
      <c r="F34">
        <v>37.891141320460903</v>
      </c>
      <c r="G34">
        <v>61</v>
      </c>
      <c r="H34" s="2">
        <f t="shared" si="6"/>
        <v>0.73919047619050104</v>
      </c>
      <c r="I34" s="2">
        <f t="shared" si="7"/>
        <v>-3.9883788841721</v>
      </c>
      <c r="J34" s="2">
        <f t="shared" si="8"/>
        <v>-7.9897008080317988</v>
      </c>
      <c r="K34" s="2">
        <f t="shared" si="9"/>
        <v>-7.8347253837971991</v>
      </c>
      <c r="L34" s="2">
        <f t="shared" si="10"/>
        <v>-23.108858679539097</v>
      </c>
    </row>
    <row r="35" spans="1:12" x14ac:dyDescent="0.25">
      <c r="A35">
        <v>32</v>
      </c>
      <c r="B35">
        <v>94.422619047619094</v>
      </c>
      <c r="C35">
        <v>100.195541768151</v>
      </c>
      <c r="D35">
        <v>98.709324760600396</v>
      </c>
      <c r="E35">
        <v>94.562405629106294</v>
      </c>
      <c r="F35">
        <v>122.304741567132</v>
      </c>
      <c r="G35">
        <v>89</v>
      </c>
      <c r="H35" s="2">
        <f t="shared" si="6"/>
        <v>5.4226190476190936</v>
      </c>
      <c r="I35" s="2">
        <f t="shared" si="7"/>
        <v>11.195541768151003</v>
      </c>
      <c r="J35" s="2">
        <f t="shared" si="8"/>
        <v>9.7093247606003956</v>
      </c>
      <c r="K35" s="2">
        <f t="shared" si="9"/>
        <v>5.5624056291062942</v>
      </c>
      <c r="L35" s="2">
        <f t="shared" si="10"/>
        <v>33.304741567131998</v>
      </c>
    </row>
    <row r="36" spans="1:12" x14ac:dyDescent="0.25">
      <c r="A36">
        <v>33</v>
      </c>
      <c r="B36">
        <v>68.757047619047697</v>
      </c>
      <c r="C36">
        <v>65.001329901280798</v>
      </c>
      <c r="D36">
        <v>58.9367836391297</v>
      </c>
      <c r="E36">
        <v>58.898075487288899</v>
      </c>
      <c r="F36">
        <v>37.891141320460903</v>
      </c>
      <c r="G36">
        <v>77</v>
      </c>
      <c r="H36" s="2">
        <f t="shared" si="6"/>
        <v>-8.2429523809523033</v>
      </c>
      <c r="I36" s="2">
        <f t="shared" si="7"/>
        <v>-11.998670098719202</v>
      </c>
      <c r="J36" s="2">
        <f t="shared" si="8"/>
        <v>-18.0632163608703</v>
      </c>
      <c r="K36" s="2">
        <f t="shared" si="9"/>
        <v>-18.101924512711101</v>
      </c>
      <c r="L36" s="2">
        <f t="shared" si="10"/>
        <v>-39.108858679539097</v>
      </c>
    </row>
    <row r="37" spans="1:12" x14ac:dyDescent="0.25">
      <c r="A37">
        <v>34</v>
      </c>
      <c r="B37">
        <v>10.345619047619</v>
      </c>
      <c r="C37">
        <v>10.9859044626666</v>
      </c>
      <c r="D37">
        <v>11.149281368591801</v>
      </c>
      <c r="E37">
        <v>10.7384847864094</v>
      </c>
      <c r="F37">
        <v>37.891141320460903</v>
      </c>
      <c r="G37">
        <v>11</v>
      </c>
      <c r="H37" s="2">
        <f t="shared" si="6"/>
        <v>-0.65438095238100047</v>
      </c>
      <c r="I37" s="2">
        <f t="shared" si="7"/>
        <v>-1.4095537333400188E-2</v>
      </c>
      <c r="J37" s="2">
        <f t="shared" si="8"/>
        <v>0.14928136859180086</v>
      </c>
      <c r="K37" s="2">
        <f t="shared" si="9"/>
        <v>-0.26151521359060048</v>
      </c>
      <c r="L37" s="2">
        <f t="shared" si="10"/>
        <v>26.891141320460903</v>
      </c>
    </row>
    <row r="38" spans="1:12" x14ac:dyDescent="0.25">
      <c r="A38">
        <v>35</v>
      </c>
      <c r="B38">
        <v>49.551000000000002</v>
      </c>
      <c r="C38">
        <v>45.915859056449399</v>
      </c>
      <c r="D38">
        <v>50.819559928543299</v>
      </c>
      <c r="E38">
        <v>49.992825927351397</v>
      </c>
      <c r="F38">
        <v>37.891141320460903</v>
      </c>
      <c r="G38">
        <v>50</v>
      </c>
      <c r="H38" s="2">
        <f t="shared" si="6"/>
        <v>-0.44899999999999807</v>
      </c>
      <c r="I38" s="2">
        <f t="shared" si="7"/>
        <v>-4.0841409435506009</v>
      </c>
      <c r="J38" s="2">
        <f t="shared" si="8"/>
        <v>0.81955992854329907</v>
      </c>
      <c r="K38" s="2">
        <f t="shared" si="9"/>
        <v>-7.1740726486027029E-3</v>
      </c>
      <c r="L38" s="2">
        <f t="shared" si="10"/>
        <v>-12.108858679539097</v>
      </c>
    </row>
    <row r="39" spans="1:12" x14ac:dyDescent="0.25">
      <c r="A39">
        <v>36</v>
      </c>
      <c r="B39">
        <v>88.534095238095304</v>
      </c>
      <c r="C39">
        <v>91.721500708377903</v>
      </c>
      <c r="D39">
        <v>89.322128039635103</v>
      </c>
      <c r="E39">
        <v>86.192832605434603</v>
      </c>
      <c r="F39">
        <v>122.304741567132</v>
      </c>
      <c r="G39">
        <v>86</v>
      </c>
      <c r="H39" s="2">
        <f t="shared" si="6"/>
        <v>2.5340952380953041</v>
      </c>
      <c r="I39" s="2">
        <f t="shared" si="7"/>
        <v>5.7215007083779028</v>
      </c>
      <c r="J39" s="2">
        <f t="shared" si="8"/>
        <v>3.3221280396351034</v>
      </c>
      <c r="K39" s="2">
        <f t="shared" si="9"/>
        <v>0.19283260543460301</v>
      </c>
      <c r="L39" s="2">
        <f t="shared" si="10"/>
        <v>36.304741567131998</v>
      </c>
    </row>
    <row r="40" spans="1:12" x14ac:dyDescent="0.25">
      <c r="A40">
        <v>37</v>
      </c>
      <c r="B40">
        <v>122.151476190476</v>
      </c>
      <c r="C40">
        <v>117.63211138998901</v>
      </c>
      <c r="D40">
        <v>136.39262513256901</v>
      </c>
      <c r="E40">
        <v>130.090355954541</v>
      </c>
      <c r="F40">
        <v>37.891141320460903</v>
      </c>
      <c r="G40">
        <v>125</v>
      </c>
      <c r="H40" s="2">
        <f t="shared" si="6"/>
        <v>-2.8485238095239964</v>
      </c>
      <c r="I40" s="2">
        <f t="shared" si="7"/>
        <v>-7.3678886100109935</v>
      </c>
      <c r="J40" s="2">
        <f t="shared" si="8"/>
        <v>11.392625132569009</v>
      </c>
      <c r="K40" s="2">
        <f t="shared" si="9"/>
        <v>5.0903559545409962</v>
      </c>
      <c r="L40" s="2">
        <f t="shared" si="10"/>
        <v>-87.108858679539097</v>
      </c>
    </row>
    <row r="41" spans="1:12" x14ac:dyDescent="0.25">
      <c r="A41">
        <v>38</v>
      </c>
      <c r="B41">
        <v>72.978142857142799</v>
      </c>
      <c r="C41">
        <v>62.6275862440636</v>
      </c>
      <c r="D41">
        <v>60.730898052050101</v>
      </c>
      <c r="E41">
        <v>63.576359026647097</v>
      </c>
      <c r="F41">
        <v>37.891141320460903</v>
      </c>
      <c r="G41">
        <v>77</v>
      </c>
      <c r="H41" s="2">
        <f t="shared" si="6"/>
        <v>-4.0218571428572005</v>
      </c>
      <c r="I41" s="2">
        <f t="shared" si="7"/>
        <v>-14.3724137559364</v>
      </c>
      <c r="J41" s="2">
        <f t="shared" si="8"/>
        <v>-16.269101947949899</v>
      </c>
      <c r="K41" s="2">
        <f t="shared" si="9"/>
        <v>-13.423640973352903</v>
      </c>
      <c r="L41" s="2">
        <f t="shared" si="10"/>
        <v>-39.108858679539097</v>
      </c>
    </row>
    <row r="42" spans="1:12" x14ac:dyDescent="0.25">
      <c r="A42">
        <v>39</v>
      </c>
      <c r="B42">
        <v>66.411666666666704</v>
      </c>
      <c r="C42">
        <v>64.881120583886201</v>
      </c>
      <c r="D42">
        <v>63.351022087893803</v>
      </c>
      <c r="E42">
        <v>65.461765091510898</v>
      </c>
      <c r="F42">
        <v>37.891141320460903</v>
      </c>
      <c r="G42">
        <v>66</v>
      </c>
      <c r="H42" s="2">
        <f t="shared" si="6"/>
        <v>0.41166666666670437</v>
      </c>
      <c r="I42" s="2">
        <f t="shared" si="7"/>
        <v>-1.1188794161137992</v>
      </c>
      <c r="J42" s="2">
        <f t="shared" si="8"/>
        <v>-2.6489779121061972</v>
      </c>
      <c r="K42" s="2">
        <f t="shared" si="9"/>
        <v>-0.53823490848910183</v>
      </c>
      <c r="L42" s="2">
        <f t="shared" si="10"/>
        <v>-28.108858679539097</v>
      </c>
    </row>
    <row r="43" spans="1:12" x14ac:dyDescent="0.25">
      <c r="A43">
        <v>40</v>
      </c>
      <c r="B43">
        <v>299.34490476190501</v>
      </c>
      <c r="C43">
        <v>310.03101392220799</v>
      </c>
      <c r="D43">
        <v>284.80247628634697</v>
      </c>
      <c r="E43">
        <v>284.69736418498002</v>
      </c>
      <c r="F43">
        <v>122.304741567132</v>
      </c>
      <c r="G43">
        <v>296</v>
      </c>
      <c r="H43" s="2">
        <f t="shared" si="6"/>
        <v>3.3449047619050134</v>
      </c>
      <c r="I43" s="2">
        <f t="shared" si="7"/>
        <v>14.03101392220799</v>
      </c>
      <c r="J43" s="2">
        <f t="shared" si="8"/>
        <v>-11.197523713653027</v>
      </c>
      <c r="K43" s="2">
        <f t="shared" si="9"/>
        <v>-11.302635815019983</v>
      </c>
      <c r="L43" s="2">
        <f t="shared" si="10"/>
        <v>-173.695258432868</v>
      </c>
    </row>
    <row r="44" spans="1:12" x14ac:dyDescent="0.25">
      <c r="A44">
        <v>41</v>
      </c>
      <c r="B44">
        <v>16.105809523809501</v>
      </c>
      <c r="C44">
        <v>20.602149117489699</v>
      </c>
      <c r="D44">
        <v>19.317729976624801</v>
      </c>
      <c r="E44">
        <v>19.589497127360001</v>
      </c>
      <c r="F44">
        <v>37.891141320460903</v>
      </c>
      <c r="G44">
        <v>13</v>
      </c>
      <c r="H44" s="2">
        <f t="shared" si="6"/>
        <v>3.1058095238095014</v>
      </c>
      <c r="I44" s="2">
        <f t="shared" si="7"/>
        <v>7.6021491174896987</v>
      </c>
      <c r="J44" s="2">
        <f t="shared" si="8"/>
        <v>6.3177299766248005</v>
      </c>
      <c r="K44" s="2">
        <f t="shared" si="9"/>
        <v>6.5894971273600014</v>
      </c>
      <c r="L44" s="2">
        <f t="shared" si="10"/>
        <v>24.891141320460903</v>
      </c>
    </row>
    <row r="45" spans="1:12" x14ac:dyDescent="0.25">
      <c r="A45">
        <v>42</v>
      </c>
      <c r="B45">
        <v>16.127428571428599</v>
      </c>
      <c r="C45">
        <v>15.2595910351437</v>
      </c>
      <c r="D45">
        <v>14.440979938242601</v>
      </c>
      <c r="E45">
        <v>14.7522062614125</v>
      </c>
      <c r="F45">
        <v>37.891141320460903</v>
      </c>
      <c r="G45">
        <v>17</v>
      </c>
      <c r="H45" s="2">
        <f t="shared" si="6"/>
        <v>-0.87257142857140124</v>
      </c>
      <c r="I45" s="2">
        <f t="shared" si="7"/>
        <v>-1.7404089648563001</v>
      </c>
      <c r="J45" s="2">
        <f t="shared" si="8"/>
        <v>-2.5590200617573995</v>
      </c>
      <c r="K45" s="2">
        <f t="shared" si="9"/>
        <v>-2.2477937385875002</v>
      </c>
      <c r="L45" s="2">
        <f t="shared" si="10"/>
        <v>20.891141320460903</v>
      </c>
    </row>
    <row r="46" spans="1:12" x14ac:dyDescent="0.25">
      <c r="A46">
        <v>43</v>
      </c>
      <c r="B46">
        <v>159.25380952380999</v>
      </c>
      <c r="C46">
        <v>157.61049159877101</v>
      </c>
      <c r="D46">
        <v>152.212875613211</v>
      </c>
      <c r="E46">
        <v>150.97821574951101</v>
      </c>
      <c r="F46">
        <v>122.304741567132</v>
      </c>
      <c r="G46">
        <v>143</v>
      </c>
      <c r="H46" s="2">
        <f t="shared" si="6"/>
        <v>16.253809523809991</v>
      </c>
      <c r="I46" s="2">
        <f t="shared" si="7"/>
        <v>14.610491598771006</v>
      </c>
      <c r="J46" s="2">
        <f t="shared" si="8"/>
        <v>9.212875613210997</v>
      </c>
      <c r="K46" s="2">
        <f t="shared" si="9"/>
        <v>7.9782157495110084</v>
      </c>
      <c r="L46" s="2">
        <f t="shared" si="10"/>
        <v>-20.695258432868002</v>
      </c>
    </row>
    <row r="47" spans="1:12" x14ac:dyDescent="0.25">
      <c r="A47">
        <v>44</v>
      </c>
      <c r="B47">
        <v>28.104761904761901</v>
      </c>
      <c r="C47">
        <v>25.167316742867001</v>
      </c>
      <c r="D47">
        <v>24.486131586153402</v>
      </c>
      <c r="E47">
        <v>23.265588489866001</v>
      </c>
      <c r="F47">
        <v>37.891141320460903</v>
      </c>
      <c r="G47">
        <v>29</v>
      </c>
      <c r="H47" s="2">
        <f t="shared" si="6"/>
        <v>-0.89523809523809916</v>
      </c>
      <c r="I47" s="2">
        <f t="shared" si="7"/>
        <v>-3.8326832571329987</v>
      </c>
      <c r="J47" s="2">
        <f t="shared" si="8"/>
        <v>-4.5138684138465983</v>
      </c>
      <c r="K47" s="2">
        <f t="shared" si="9"/>
        <v>-5.7344115101339987</v>
      </c>
      <c r="L47" s="2">
        <f t="shared" si="10"/>
        <v>8.8911413204609033</v>
      </c>
    </row>
    <row r="48" spans="1:12" x14ac:dyDescent="0.25">
      <c r="A48">
        <v>45</v>
      </c>
      <c r="B48">
        <v>154.769380952381</v>
      </c>
      <c r="C48">
        <v>171.15395209087799</v>
      </c>
      <c r="D48">
        <v>177.845589363421</v>
      </c>
      <c r="E48">
        <v>177.21075732840501</v>
      </c>
      <c r="F48">
        <v>122.304741567132</v>
      </c>
      <c r="G48">
        <v>154</v>
      </c>
      <c r="H48" s="2">
        <f t="shared" si="6"/>
        <v>0.76938095238099891</v>
      </c>
      <c r="I48" s="2">
        <f t="shared" si="7"/>
        <v>17.153952090877993</v>
      </c>
      <c r="J48" s="2">
        <f t="shared" si="8"/>
        <v>23.845589363420999</v>
      </c>
      <c r="K48" s="2">
        <f t="shared" si="9"/>
        <v>23.210757328405009</v>
      </c>
      <c r="L48" s="2">
        <f t="shared" si="10"/>
        <v>-31.695258432868002</v>
      </c>
    </row>
    <row r="49" spans="1:12" x14ac:dyDescent="0.25">
      <c r="A49">
        <v>46</v>
      </c>
      <c r="B49">
        <v>103.266380952381</v>
      </c>
      <c r="C49">
        <v>105.829054141548</v>
      </c>
      <c r="D49">
        <v>105.31694958974801</v>
      </c>
      <c r="E49">
        <v>103.71066381198401</v>
      </c>
      <c r="F49">
        <v>122.304741567132</v>
      </c>
      <c r="G49">
        <v>106</v>
      </c>
      <c r="H49" s="2">
        <f t="shared" si="6"/>
        <v>-2.7336190476190012</v>
      </c>
      <c r="I49" s="2">
        <f t="shared" si="7"/>
        <v>-0.17094585845200072</v>
      </c>
      <c r="J49" s="2">
        <f t="shared" si="8"/>
        <v>-0.68305041025199387</v>
      </c>
      <c r="K49" s="2">
        <f t="shared" si="9"/>
        <v>-2.2893361880159944</v>
      </c>
      <c r="L49" s="2">
        <f t="shared" si="10"/>
        <v>16.304741567131998</v>
      </c>
    </row>
    <row r="50" spans="1:12" x14ac:dyDescent="0.25">
      <c r="A50">
        <v>47</v>
      </c>
      <c r="B50" s="1">
        <v>-9.5781160780461495E-14</v>
      </c>
      <c r="C50">
        <v>3.6668337031332801</v>
      </c>
      <c r="D50">
        <v>1.9431279437182301</v>
      </c>
      <c r="E50">
        <v>5.2310085772632702</v>
      </c>
      <c r="F50">
        <v>37.891141320460903</v>
      </c>
      <c r="G50">
        <v>0</v>
      </c>
      <c r="H50" s="2">
        <f t="shared" si="6"/>
        <v>-9.5781160780461495E-14</v>
      </c>
      <c r="I50" s="2">
        <f t="shared" si="7"/>
        <v>3.6668337031332801</v>
      </c>
      <c r="J50" s="2">
        <f t="shared" si="8"/>
        <v>1.9431279437182301</v>
      </c>
      <c r="K50" s="2">
        <f t="shared" si="9"/>
        <v>5.2310085772632702</v>
      </c>
      <c r="L50" s="2">
        <f t="shared" si="10"/>
        <v>37.891141320460903</v>
      </c>
    </row>
    <row r="51" spans="1:12" x14ac:dyDescent="0.25">
      <c r="A51">
        <v>48</v>
      </c>
      <c r="B51">
        <v>21.539190476190502</v>
      </c>
      <c r="C51">
        <v>25.068669517346201</v>
      </c>
      <c r="D51">
        <v>21.147628011017101</v>
      </c>
      <c r="E51">
        <v>20.877388232102</v>
      </c>
      <c r="F51">
        <v>37.891141320460903</v>
      </c>
      <c r="G51">
        <v>22</v>
      </c>
      <c r="H51" s="2">
        <f t="shared" si="6"/>
        <v>-0.46080952380949824</v>
      </c>
      <c r="I51" s="2">
        <f t="shared" si="7"/>
        <v>3.0686695173462013</v>
      </c>
      <c r="J51" s="2">
        <f t="shared" si="8"/>
        <v>-0.8523719889828989</v>
      </c>
      <c r="K51" s="2">
        <f t="shared" si="9"/>
        <v>-1.1226117678980003</v>
      </c>
      <c r="L51" s="2">
        <f t="shared" si="10"/>
        <v>15.891141320460903</v>
      </c>
    </row>
    <row r="52" spans="1:12" x14ac:dyDescent="0.25">
      <c r="A52">
        <v>49</v>
      </c>
      <c r="B52">
        <v>124.926666666667</v>
      </c>
      <c r="C52">
        <v>118.658506433451</v>
      </c>
      <c r="D52">
        <v>118.69523279663601</v>
      </c>
      <c r="E52">
        <v>119.807126473837</v>
      </c>
      <c r="F52">
        <v>122.304741567132</v>
      </c>
      <c r="G52">
        <v>127</v>
      </c>
      <c r="H52" s="2">
        <f t="shared" si="6"/>
        <v>-2.0733333333329966</v>
      </c>
      <c r="I52" s="2">
        <f t="shared" si="7"/>
        <v>-8.3414935665490049</v>
      </c>
      <c r="J52" s="2">
        <f t="shared" si="8"/>
        <v>-8.3047672033639941</v>
      </c>
      <c r="K52" s="2">
        <f t="shared" si="9"/>
        <v>-7.1928735261629981</v>
      </c>
      <c r="L52" s="2">
        <f t="shared" si="10"/>
        <v>-4.6952584328680018</v>
      </c>
    </row>
    <row r="53" spans="1:12" x14ac:dyDescent="0.25">
      <c r="A53">
        <v>50</v>
      </c>
      <c r="B53">
        <v>26.357714285714302</v>
      </c>
      <c r="C53">
        <v>22.316190907158099</v>
      </c>
      <c r="D53">
        <v>28.109489257684</v>
      </c>
      <c r="E53">
        <v>25.743123801781099</v>
      </c>
      <c r="F53">
        <v>37.891141320460903</v>
      </c>
      <c r="G53">
        <v>30</v>
      </c>
      <c r="H53" s="2">
        <f t="shared" si="6"/>
        <v>-3.6422857142856984</v>
      </c>
      <c r="I53" s="2">
        <f t="shared" si="7"/>
        <v>-7.6838090928419014</v>
      </c>
      <c r="J53" s="2">
        <f t="shared" si="8"/>
        <v>-1.8905107423159997</v>
      </c>
      <c r="K53" s="2">
        <f t="shared" si="9"/>
        <v>-4.256876198218901</v>
      </c>
      <c r="L53" s="2">
        <f t="shared" si="10"/>
        <v>7.8911413204609033</v>
      </c>
    </row>
    <row r="54" spans="1:12" x14ac:dyDescent="0.25">
      <c r="A54">
        <v>51</v>
      </c>
      <c r="B54">
        <v>138.71990476190501</v>
      </c>
      <c r="C54">
        <v>129.87516607881</v>
      </c>
      <c r="D54">
        <v>137.14520625447901</v>
      </c>
      <c r="E54">
        <v>132.093322241245</v>
      </c>
      <c r="F54">
        <v>122.304741567132</v>
      </c>
      <c r="G54">
        <v>151</v>
      </c>
      <c r="H54" s="2">
        <f t="shared" si="6"/>
        <v>-12.280095238094987</v>
      </c>
      <c r="I54" s="2">
        <f t="shared" si="7"/>
        <v>-21.124833921190003</v>
      </c>
      <c r="J54" s="2">
        <f t="shared" si="8"/>
        <v>-13.854793745520993</v>
      </c>
      <c r="K54" s="2">
        <f t="shared" si="9"/>
        <v>-18.906677758754995</v>
      </c>
      <c r="L54" s="2">
        <f t="shared" si="10"/>
        <v>-28.695258432868002</v>
      </c>
    </row>
    <row r="55" spans="1:12" x14ac:dyDescent="0.25">
      <c r="A55">
        <v>52</v>
      </c>
      <c r="B55">
        <v>56.163952380952402</v>
      </c>
      <c r="C55">
        <v>65.9872393807034</v>
      </c>
      <c r="D55">
        <v>64.366943748256801</v>
      </c>
      <c r="E55">
        <v>67.493414074136098</v>
      </c>
      <c r="F55">
        <v>37.891141320460903</v>
      </c>
      <c r="G55">
        <v>46</v>
      </c>
      <c r="H55" s="2">
        <f t="shared" si="6"/>
        <v>10.163952380952402</v>
      </c>
      <c r="I55" s="2">
        <f t="shared" si="7"/>
        <v>19.9872393807034</v>
      </c>
      <c r="J55" s="2">
        <f t="shared" si="8"/>
        <v>18.366943748256801</v>
      </c>
      <c r="K55" s="2">
        <f t="shared" si="9"/>
        <v>21.493414074136098</v>
      </c>
      <c r="L55" s="2">
        <f t="shared" si="10"/>
        <v>-8.1088586795390967</v>
      </c>
    </row>
    <row r="56" spans="1:12" x14ac:dyDescent="0.25">
      <c r="A56">
        <v>53</v>
      </c>
      <c r="B56">
        <v>66.198666666666597</v>
      </c>
      <c r="C56">
        <v>66.369389583321507</v>
      </c>
      <c r="D56">
        <v>65.982291085807901</v>
      </c>
      <c r="E56">
        <v>66.566042982629796</v>
      </c>
      <c r="F56">
        <v>37.891141320460903</v>
      </c>
      <c r="G56">
        <v>63</v>
      </c>
      <c r="H56" s="2">
        <f t="shared" si="6"/>
        <v>3.1986666666665968</v>
      </c>
      <c r="I56" s="2">
        <f t="shared" si="7"/>
        <v>3.3693895833215066</v>
      </c>
      <c r="J56" s="2">
        <f t="shared" si="8"/>
        <v>2.9822910858079013</v>
      </c>
      <c r="K56" s="2">
        <f t="shared" si="9"/>
        <v>3.5660429826297957</v>
      </c>
      <c r="L56" s="2">
        <f t="shared" si="10"/>
        <v>-25.108858679539097</v>
      </c>
    </row>
    <row r="57" spans="1:12" x14ac:dyDescent="0.25">
      <c r="A57">
        <v>54</v>
      </c>
      <c r="B57">
        <v>12.258333333333301</v>
      </c>
      <c r="C57">
        <v>11.162137444453499</v>
      </c>
      <c r="D57">
        <v>11.8656386479358</v>
      </c>
      <c r="E57">
        <v>10.2211318835095</v>
      </c>
      <c r="F57">
        <v>37.891141320460903</v>
      </c>
      <c r="G57">
        <v>12</v>
      </c>
      <c r="H57" s="2">
        <f t="shared" si="6"/>
        <v>0.25833333333330089</v>
      </c>
      <c r="I57" s="2">
        <f t="shared" si="7"/>
        <v>-0.83786255554650069</v>
      </c>
      <c r="J57" s="2">
        <f t="shared" si="8"/>
        <v>-0.13436135206420019</v>
      </c>
      <c r="K57" s="2">
        <f t="shared" si="9"/>
        <v>-1.7788681164905</v>
      </c>
      <c r="L57" s="2">
        <f t="shared" si="10"/>
        <v>25.891141320460903</v>
      </c>
    </row>
    <row r="58" spans="1:12" x14ac:dyDescent="0.25">
      <c r="A58">
        <v>55</v>
      </c>
      <c r="B58" s="1">
        <v>-9.5781160780461495E-14</v>
      </c>
      <c r="C58">
        <v>3.6668337031332801</v>
      </c>
      <c r="D58">
        <v>1.6597922930120601</v>
      </c>
      <c r="E58">
        <v>3.1110199793134599</v>
      </c>
      <c r="F58">
        <v>37.891141320460903</v>
      </c>
      <c r="G58">
        <v>0</v>
      </c>
      <c r="H58" s="2">
        <f t="shared" si="6"/>
        <v>-9.5781160780461495E-14</v>
      </c>
      <c r="I58" s="2">
        <f t="shared" si="7"/>
        <v>3.6668337031332801</v>
      </c>
      <c r="J58" s="2">
        <f t="shared" si="8"/>
        <v>1.6597922930120601</v>
      </c>
      <c r="K58" s="2">
        <f t="shared" si="9"/>
        <v>3.1110199793134599</v>
      </c>
      <c r="L58" s="2">
        <f t="shared" si="10"/>
        <v>37.891141320460903</v>
      </c>
    </row>
    <row r="59" spans="1:12" x14ac:dyDescent="0.25">
      <c r="A59">
        <v>56</v>
      </c>
      <c r="B59">
        <v>45.939904761904799</v>
      </c>
      <c r="C59">
        <v>56.077699725669603</v>
      </c>
      <c r="D59">
        <v>43.658702955142502</v>
      </c>
      <c r="E59">
        <v>45.569098939648299</v>
      </c>
      <c r="F59">
        <v>37.891141320460903</v>
      </c>
      <c r="G59">
        <v>40</v>
      </c>
      <c r="H59" s="2">
        <f t="shared" si="6"/>
        <v>5.9399047619047991</v>
      </c>
      <c r="I59" s="2">
        <f t="shared" si="7"/>
        <v>16.077699725669603</v>
      </c>
      <c r="J59" s="2">
        <f t="shared" si="8"/>
        <v>3.6587029551425019</v>
      </c>
      <c r="K59" s="2">
        <f t="shared" si="9"/>
        <v>5.5690989396482991</v>
      </c>
      <c r="L59" s="2">
        <f t="shared" si="10"/>
        <v>-2.1088586795390967</v>
      </c>
    </row>
    <row r="60" spans="1:12" x14ac:dyDescent="0.25">
      <c r="A60">
        <v>57</v>
      </c>
      <c r="B60">
        <v>63.995238095238101</v>
      </c>
      <c r="C60">
        <v>64.8188481700018</v>
      </c>
      <c r="D60">
        <v>62.664583816588802</v>
      </c>
      <c r="E60">
        <v>64.527213754399</v>
      </c>
      <c r="F60">
        <v>37.891141320460903</v>
      </c>
      <c r="G60">
        <v>59</v>
      </c>
      <c r="H60" s="2">
        <f t="shared" si="6"/>
        <v>4.9952380952381006</v>
      </c>
      <c r="I60" s="2">
        <f t="shared" si="7"/>
        <v>5.8188481700018002</v>
      </c>
      <c r="J60" s="2">
        <f t="shared" si="8"/>
        <v>3.6645838165888023</v>
      </c>
      <c r="K60" s="2">
        <f t="shared" si="9"/>
        <v>5.5272137543989999</v>
      </c>
      <c r="L60" s="2">
        <f t="shared" si="10"/>
        <v>-21.108858679539097</v>
      </c>
    </row>
    <row r="61" spans="1:12" x14ac:dyDescent="0.25">
      <c r="A61">
        <v>58</v>
      </c>
      <c r="B61">
        <v>7.8706666666666596</v>
      </c>
      <c r="C61">
        <v>11.279928536138099</v>
      </c>
      <c r="D61">
        <v>7.0736237300109099</v>
      </c>
      <c r="E61">
        <v>10.5616479856512</v>
      </c>
      <c r="F61">
        <v>37.891141320460903</v>
      </c>
      <c r="G61">
        <v>6</v>
      </c>
      <c r="H61" s="2">
        <f t="shared" si="6"/>
        <v>1.8706666666666596</v>
      </c>
      <c r="I61" s="2">
        <f t="shared" si="7"/>
        <v>5.2799285361380992</v>
      </c>
      <c r="J61" s="2">
        <f t="shared" si="8"/>
        <v>1.0736237300109099</v>
      </c>
      <c r="K61" s="2">
        <f t="shared" si="9"/>
        <v>4.5616479856512004</v>
      </c>
      <c r="L61" s="2">
        <f t="shared" si="10"/>
        <v>31.891141320460903</v>
      </c>
    </row>
    <row r="62" spans="1:12" x14ac:dyDescent="0.25">
      <c r="A62">
        <v>59</v>
      </c>
      <c r="B62">
        <v>15.705142857142899</v>
      </c>
      <c r="C62">
        <v>19.114469917003301</v>
      </c>
      <c r="D62">
        <v>33.022606351952099</v>
      </c>
      <c r="E62">
        <v>25.167996887053999</v>
      </c>
      <c r="F62">
        <v>37.891141320460903</v>
      </c>
      <c r="G62">
        <v>12</v>
      </c>
      <c r="H62" s="2">
        <f t="shared" si="6"/>
        <v>3.7051428571428993</v>
      </c>
      <c r="I62" s="2">
        <f t="shared" si="7"/>
        <v>7.1144699170033014</v>
      </c>
      <c r="J62" s="2">
        <f t="shared" si="8"/>
        <v>21.022606351952099</v>
      </c>
      <c r="K62" s="2">
        <f t="shared" si="9"/>
        <v>13.167996887053999</v>
      </c>
      <c r="L62" s="2">
        <f t="shared" si="10"/>
        <v>25.891141320460903</v>
      </c>
    </row>
    <row r="63" spans="1:12" x14ac:dyDescent="0.25">
      <c r="A63">
        <v>60</v>
      </c>
      <c r="B63">
        <v>181.67433333333301</v>
      </c>
      <c r="C63">
        <v>191.145076461721</v>
      </c>
      <c r="D63">
        <v>181.66624134906999</v>
      </c>
      <c r="E63">
        <v>183.26243171192201</v>
      </c>
      <c r="F63">
        <v>122.304741567132</v>
      </c>
      <c r="G63">
        <v>190</v>
      </c>
      <c r="H63" s="2">
        <f t="shared" si="6"/>
        <v>-8.3256666666669901</v>
      </c>
      <c r="I63" s="2">
        <f t="shared" si="7"/>
        <v>1.1450764617210041</v>
      </c>
      <c r="J63" s="2">
        <f t="shared" si="8"/>
        <v>-8.3337586509300081</v>
      </c>
      <c r="K63" s="2">
        <f t="shared" si="9"/>
        <v>-6.7375682880779948</v>
      </c>
      <c r="L63" s="2">
        <f t="shared" si="10"/>
        <v>-67.695258432868002</v>
      </c>
    </row>
    <row r="64" spans="1:12" x14ac:dyDescent="0.25">
      <c r="A64">
        <v>61</v>
      </c>
      <c r="B64" s="1">
        <v>-9.5781160780461495E-14</v>
      </c>
      <c r="C64">
        <v>2.5921552296547201</v>
      </c>
      <c r="D64">
        <v>8.6216156781190406E-2</v>
      </c>
      <c r="E64">
        <v>-4.6332904901660803E-2</v>
      </c>
      <c r="F64">
        <v>37.891141320460903</v>
      </c>
      <c r="G64">
        <v>0</v>
      </c>
      <c r="H64" s="2">
        <f t="shared" si="6"/>
        <v>-9.5781160780461495E-14</v>
      </c>
      <c r="I64" s="2">
        <f t="shared" si="7"/>
        <v>2.5921552296547201</v>
      </c>
      <c r="J64" s="2">
        <f t="shared" si="8"/>
        <v>8.6216156781190406E-2</v>
      </c>
      <c r="K64" s="2">
        <f t="shared" si="9"/>
        <v>-4.6332904901660803E-2</v>
      </c>
      <c r="L64" s="2">
        <f t="shared" si="10"/>
        <v>37.891141320460903</v>
      </c>
    </row>
    <row r="65" spans="1:12" x14ac:dyDescent="0.25">
      <c r="A65">
        <v>62</v>
      </c>
      <c r="B65">
        <v>175.617952380952</v>
      </c>
      <c r="C65">
        <v>171.305828477668</v>
      </c>
      <c r="D65">
        <v>161.51992300103899</v>
      </c>
      <c r="E65">
        <v>158.04673336361199</v>
      </c>
      <c r="F65">
        <v>122.304741567132</v>
      </c>
      <c r="G65">
        <v>179</v>
      </c>
      <c r="H65" s="2">
        <f t="shared" si="6"/>
        <v>-3.3820476190479951</v>
      </c>
      <c r="I65" s="2">
        <f t="shared" si="7"/>
        <v>-7.6941715223319989</v>
      </c>
      <c r="J65" s="2">
        <f t="shared" si="8"/>
        <v>-17.48007699896101</v>
      </c>
      <c r="K65" s="2">
        <f t="shared" si="9"/>
        <v>-20.953266636388008</v>
      </c>
      <c r="L65" s="2">
        <f t="shared" si="10"/>
        <v>-56.695258432868002</v>
      </c>
    </row>
    <row r="66" spans="1:12" x14ac:dyDescent="0.25">
      <c r="A66">
        <v>63</v>
      </c>
      <c r="B66">
        <v>115.122619047619</v>
      </c>
      <c r="C66">
        <v>102.710060158896</v>
      </c>
      <c r="D66">
        <v>95.132012997074696</v>
      </c>
      <c r="E66">
        <v>94.981912587853998</v>
      </c>
      <c r="F66">
        <v>122.304741567132</v>
      </c>
      <c r="G66">
        <v>125</v>
      </c>
      <c r="H66" s="2">
        <f t="shared" si="6"/>
        <v>-9.877380952381003</v>
      </c>
      <c r="I66" s="2">
        <f t="shared" si="7"/>
        <v>-22.289939841104001</v>
      </c>
      <c r="J66" s="2">
        <f t="shared" si="8"/>
        <v>-29.867987002925304</v>
      </c>
      <c r="K66" s="2">
        <f t="shared" si="9"/>
        <v>-30.018087412146002</v>
      </c>
      <c r="L66" s="2">
        <f t="shared" si="10"/>
        <v>-2.6952584328680018</v>
      </c>
    </row>
    <row r="67" spans="1:12" x14ac:dyDescent="0.25">
      <c r="A67">
        <v>64</v>
      </c>
      <c r="B67">
        <v>7.4348571428571404</v>
      </c>
      <c r="C67">
        <v>10.288803034250799</v>
      </c>
      <c r="D67">
        <v>7.8971942765274799</v>
      </c>
      <c r="E67">
        <v>7.22899470154137</v>
      </c>
      <c r="F67">
        <v>37.891141320460903</v>
      </c>
      <c r="G67">
        <v>7</v>
      </c>
      <c r="H67" s="2">
        <f t="shared" si="6"/>
        <v>0.43485714285714039</v>
      </c>
      <c r="I67" s="2">
        <f t="shared" si="7"/>
        <v>3.2888030342507992</v>
      </c>
      <c r="J67" s="2">
        <f t="shared" si="8"/>
        <v>0.89719427652747985</v>
      </c>
      <c r="K67" s="2">
        <f t="shared" si="9"/>
        <v>0.22899470154137003</v>
      </c>
      <c r="L67" s="2">
        <f t="shared" si="10"/>
        <v>30.891141320460903</v>
      </c>
    </row>
    <row r="68" spans="1:12" x14ac:dyDescent="0.25">
      <c r="A68">
        <v>65</v>
      </c>
      <c r="B68">
        <v>38.512857142857101</v>
      </c>
      <c r="C68">
        <v>39.938684123403803</v>
      </c>
      <c r="D68">
        <v>34.221301719614999</v>
      </c>
      <c r="E68">
        <v>35.283808602552199</v>
      </c>
      <c r="F68">
        <v>37.891141320460903</v>
      </c>
      <c r="G68">
        <v>37</v>
      </c>
      <c r="H68" s="2">
        <f t="shared" si="6"/>
        <v>1.5128571428571007</v>
      </c>
      <c r="I68" s="2">
        <f t="shared" si="7"/>
        <v>2.938684123403803</v>
      </c>
      <c r="J68" s="2">
        <f t="shared" si="8"/>
        <v>-2.7786982803850009</v>
      </c>
      <c r="K68" s="2">
        <f t="shared" si="9"/>
        <v>-1.7161913974478011</v>
      </c>
      <c r="L68" s="2">
        <f t="shared" si="10"/>
        <v>0.89114132046090333</v>
      </c>
    </row>
    <row r="69" spans="1:12" x14ac:dyDescent="0.25">
      <c r="A69">
        <v>66</v>
      </c>
      <c r="B69">
        <v>141.108571428571</v>
      </c>
      <c r="C69">
        <v>138.112789927416</v>
      </c>
      <c r="D69">
        <v>137.15680478623</v>
      </c>
      <c r="E69">
        <v>140.08663756354099</v>
      </c>
      <c r="F69">
        <v>122.304741567132</v>
      </c>
      <c r="G69">
        <v>123</v>
      </c>
      <c r="H69" s="2">
        <f t="shared" si="6"/>
        <v>18.108571428570997</v>
      </c>
      <c r="I69" s="2">
        <f t="shared" si="7"/>
        <v>15.112789927416003</v>
      </c>
      <c r="J69" s="2">
        <f t="shared" si="8"/>
        <v>14.156804786229998</v>
      </c>
      <c r="K69" s="2">
        <f t="shared" si="9"/>
        <v>17.08663756354099</v>
      </c>
      <c r="L69" s="2">
        <f t="shared" si="10"/>
        <v>-0.69525843286800182</v>
      </c>
    </row>
    <row r="70" spans="1:12" x14ac:dyDescent="0.25">
      <c r="A70">
        <v>67</v>
      </c>
      <c r="B70">
        <v>70.6314285714286</v>
      </c>
      <c r="C70">
        <v>74.897555167786194</v>
      </c>
      <c r="D70">
        <v>75.4663837384403</v>
      </c>
      <c r="E70">
        <v>78.004092288889595</v>
      </c>
      <c r="F70">
        <v>122.304741567132</v>
      </c>
      <c r="G70">
        <v>60</v>
      </c>
      <c r="H70" s="2">
        <f t="shared" ref="H70:H133" si="11">B70-$G70</f>
        <v>10.6314285714286</v>
      </c>
      <c r="I70" s="2">
        <f t="shared" ref="I70:I133" si="12">C70-$G70</f>
        <v>14.897555167786194</v>
      </c>
      <c r="J70" s="2">
        <f t="shared" ref="J70:J133" si="13">D70-$G70</f>
        <v>15.4663837384403</v>
      </c>
      <c r="K70" s="2">
        <f t="shared" ref="K70:K133" si="14">E70-$G70</f>
        <v>18.004092288889595</v>
      </c>
      <c r="L70" s="2">
        <f t="shared" ref="L70:L133" si="15">F70-$G70</f>
        <v>62.304741567131998</v>
      </c>
    </row>
    <row r="71" spans="1:12" x14ac:dyDescent="0.25">
      <c r="A71">
        <v>68</v>
      </c>
      <c r="B71">
        <v>25.130952380952401</v>
      </c>
      <c r="C71">
        <v>27.584671837411101</v>
      </c>
      <c r="D71">
        <v>26.671083641436901</v>
      </c>
      <c r="E71">
        <v>27.783823603539801</v>
      </c>
      <c r="F71">
        <v>37.891141320460903</v>
      </c>
      <c r="G71">
        <v>23</v>
      </c>
      <c r="H71" s="2">
        <f t="shared" si="11"/>
        <v>2.1309523809524009</v>
      </c>
      <c r="I71" s="2">
        <f t="shared" si="12"/>
        <v>4.5846718374111006</v>
      </c>
      <c r="J71" s="2">
        <f t="shared" si="13"/>
        <v>3.6710836414369012</v>
      </c>
      <c r="K71" s="2">
        <f t="shared" si="14"/>
        <v>4.7838236035398012</v>
      </c>
      <c r="L71" s="2">
        <f t="shared" si="15"/>
        <v>14.891141320460903</v>
      </c>
    </row>
    <row r="72" spans="1:12" x14ac:dyDescent="0.25">
      <c r="A72">
        <v>69</v>
      </c>
      <c r="B72" s="1">
        <v>-9.5781160780461495E-14</v>
      </c>
      <c r="C72">
        <v>3.9498707888639402</v>
      </c>
      <c r="D72">
        <v>0.91274960409139605</v>
      </c>
      <c r="E72">
        <v>4.6338019347672104</v>
      </c>
      <c r="F72">
        <v>37.891141320460903</v>
      </c>
      <c r="G72">
        <v>0</v>
      </c>
      <c r="H72" s="2">
        <f t="shared" si="11"/>
        <v>-9.5781160780461495E-14</v>
      </c>
      <c r="I72" s="2">
        <f t="shared" si="12"/>
        <v>3.9498707888639402</v>
      </c>
      <c r="J72" s="2">
        <f t="shared" si="13"/>
        <v>0.91274960409139605</v>
      </c>
      <c r="K72" s="2">
        <f t="shared" si="14"/>
        <v>4.6338019347672104</v>
      </c>
      <c r="L72" s="2">
        <f t="shared" si="15"/>
        <v>37.891141320460903</v>
      </c>
    </row>
    <row r="73" spans="1:12" x14ac:dyDescent="0.25">
      <c r="A73">
        <v>70</v>
      </c>
      <c r="B73">
        <v>41.392809523809497</v>
      </c>
      <c r="C73">
        <v>42.684201726704998</v>
      </c>
      <c r="D73">
        <v>50.136928453274201</v>
      </c>
      <c r="E73">
        <v>51.811677526920697</v>
      </c>
      <c r="F73">
        <v>37.891141320460903</v>
      </c>
      <c r="G73">
        <v>42</v>
      </c>
      <c r="H73" s="2">
        <f t="shared" si="11"/>
        <v>-0.60719047619050315</v>
      </c>
      <c r="I73" s="2">
        <f t="shared" si="12"/>
        <v>0.68420172670499824</v>
      </c>
      <c r="J73" s="2">
        <f t="shared" si="13"/>
        <v>8.1369284532742014</v>
      </c>
      <c r="K73" s="2">
        <f t="shared" si="14"/>
        <v>9.8116775269206968</v>
      </c>
      <c r="L73" s="2">
        <f t="shared" si="15"/>
        <v>-4.1088586795390967</v>
      </c>
    </row>
    <row r="74" spans="1:12" x14ac:dyDescent="0.25">
      <c r="A74">
        <v>71</v>
      </c>
      <c r="B74">
        <v>97.875999999999905</v>
      </c>
      <c r="C74">
        <v>99.775124251234999</v>
      </c>
      <c r="D74">
        <v>107.694460770246</v>
      </c>
      <c r="E74">
        <v>105.57377095853801</v>
      </c>
      <c r="F74">
        <v>122.304741567132</v>
      </c>
      <c r="G74">
        <v>100</v>
      </c>
      <c r="H74" s="2">
        <f t="shared" si="11"/>
        <v>-2.1240000000000947</v>
      </c>
      <c r="I74" s="2">
        <f t="shared" si="12"/>
        <v>-0.22487574876500105</v>
      </c>
      <c r="J74" s="2">
        <f t="shared" si="13"/>
        <v>7.6944607702459962</v>
      </c>
      <c r="K74" s="2">
        <f t="shared" si="14"/>
        <v>5.573770958538006</v>
      </c>
      <c r="L74" s="2">
        <f t="shared" si="15"/>
        <v>22.304741567131998</v>
      </c>
    </row>
    <row r="75" spans="1:12" x14ac:dyDescent="0.25">
      <c r="A75">
        <v>72</v>
      </c>
      <c r="B75">
        <v>57.449952380952404</v>
      </c>
      <c r="C75">
        <v>64.928563841099006</v>
      </c>
      <c r="D75">
        <v>66.198308294781995</v>
      </c>
      <c r="E75">
        <v>69.635048691445903</v>
      </c>
      <c r="F75">
        <v>122.304741567132</v>
      </c>
      <c r="G75">
        <v>44</v>
      </c>
      <c r="H75" s="2">
        <f t="shared" si="11"/>
        <v>13.449952380952404</v>
      </c>
      <c r="I75" s="2">
        <f t="shared" si="12"/>
        <v>20.928563841099006</v>
      </c>
      <c r="J75" s="2">
        <f t="shared" si="13"/>
        <v>22.198308294781995</v>
      </c>
      <c r="K75" s="2">
        <f t="shared" si="14"/>
        <v>25.635048691445903</v>
      </c>
      <c r="L75" s="2">
        <f t="shared" si="15"/>
        <v>78.304741567131998</v>
      </c>
    </row>
    <row r="76" spans="1:12" x14ac:dyDescent="0.25">
      <c r="A76">
        <v>73</v>
      </c>
      <c r="B76">
        <v>0.29385714285705899</v>
      </c>
      <c r="C76">
        <v>2.5116541032239099</v>
      </c>
      <c r="D76">
        <v>35.9769928101015</v>
      </c>
      <c r="E76">
        <v>12.640721763382301</v>
      </c>
      <c r="F76">
        <v>37.891141320460903</v>
      </c>
      <c r="G76">
        <v>0</v>
      </c>
      <c r="H76" s="2">
        <f t="shared" si="11"/>
        <v>0.29385714285705899</v>
      </c>
      <c r="I76" s="2">
        <f t="shared" si="12"/>
        <v>2.5116541032239099</v>
      </c>
      <c r="J76" s="2">
        <f t="shared" si="13"/>
        <v>35.9769928101015</v>
      </c>
      <c r="K76" s="2">
        <f t="shared" si="14"/>
        <v>12.640721763382301</v>
      </c>
      <c r="L76" s="2">
        <f t="shared" si="15"/>
        <v>37.891141320460903</v>
      </c>
    </row>
    <row r="77" spans="1:12" x14ac:dyDescent="0.25">
      <c r="A77">
        <v>74</v>
      </c>
      <c r="B77">
        <v>91.097095238095207</v>
      </c>
      <c r="C77">
        <v>80.436289885943793</v>
      </c>
      <c r="D77">
        <v>71.110418545935602</v>
      </c>
      <c r="E77">
        <v>71.531672308240204</v>
      </c>
      <c r="F77">
        <v>37.891141320460903</v>
      </c>
      <c r="G77">
        <v>104</v>
      </c>
      <c r="H77" s="2">
        <f t="shared" si="11"/>
        <v>-12.902904761904793</v>
      </c>
      <c r="I77" s="2">
        <f t="shared" si="12"/>
        <v>-23.563710114056207</v>
      </c>
      <c r="J77" s="2">
        <f t="shared" si="13"/>
        <v>-32.889581454064398</v>
      </c>
      <c r="K77" s="2">
        <f t="shared" si="14"/>
        <v>-32.468327691759796</v>
      </c>
      <c r="L77" s="2">
        <f t="shared" si="15"/>
        <v>-66.108858679539097</v>
      </c>
    </row>
    <row r="78" spans="1:12" x14ac:dyDescent="0.25">
      <c r="A78">
        <v>75</v>
      </c>
      <c r="B78">
        <v>17.876333333333299</v>
      </c>
      <c r="C78">
        <v>18.756493456848499</v>
      </c>
      <c r="D78">
        <v>18.010787754750201</v>
      </c>
      <c r="E78">
        <v>17.6330508302452</v>
      </c>
      <c r="F78">
        <v>37.891141320460903</v>
      </c>
      <c r="G78">
        <v>18</v>
      </c>
      <c r="H78" s="2">
        <f t="shared" si="11"/>
        <v>-0.12366666666670056</v>
      </c>
      <c r="I78" s="2">
        <f t="shared" si="12"/>
        <v>0.75649345684849933</v>
      </c>
      <c r="J78" s="2">
        <f t="shared" si="13"/>
        <v>1.0787754750200662E-2</v>
      </c>
      <c r="K78" s="2">
        <f t="shared" si="14"/>
        <v>-0.36694916975480041</v>
      </c>
      <c r="L78" s="2">
        <f t="shared" si="15"/>
        <v>19.891141320460903</v>
      </c>
    </row>
    <row r="79" spans="1:12" x14ac:dyDescent="0.25">
      <c r="A79">
        <v>76</v>
      </c>
      <c r="B79">
        <v>50.0055714285714</v>
      </c>
      <c r="C79">
        <v>51.8075432866478</v>
      </c>
      <c r="D79">
        <v>41.462579877433697</v>
      </c>
      <c r="E79">
        <v>42.223733809143603</v>
      </c>
      <c r="F79">
        <v>37.891141320460903</v>
      </c>
      <c r="G79">
        <v>49</v>
      </c>
      <c r="H79" s="2">
        <f t="shared" si="11"/>
        <v>1.0055714285714004</v>
      </c>
      <c r="I79" s="2">
        <f t="shared" si="12"/>
        <v>2.8075432866477996</v>
      </c>
      <c r="J79" s="2">
        <f t="shared" si="13"/>
        <v>-7.5374201225663029</v>
      </c>
      <c r="K79" s="2">
        <f t="shared" si="14"/>
        <v>-6.776266190856397</v>
      </c>
      <c r="L79" s="2">
        <f t="shared" si="15"/>
        <v>-11.108858679539097</v>
      </c>
    </row>
    <row r="80" spans="1:12" x14ac:dyDescent="0.25">
      <c r="A80">
        <v>77</v>
      </c>
      <c r="B80">
        <v>171.65919047618999</v>
      </c>
      <c r="C80">
        <v>156.34993278823501</v>
      </c>
      <c r="D80">
        <v>157.66969009838101</v>
      </c>
      <c r="E80">
        <v>151.38730274789</v>
      </c>
      <c r="F80">
        <v>122.304741567132</v>
      </c>
      <c r="G80">
        <v>179</v>
      </c>
      <c r="H80" s="2">
        <f t="shared" si="11"/>
        <v>-7.3408095238100088</v>
      </c>
      <c r="I80" s="2">
        <f t="shared" si="12"/>
        <v>-22.650067211764991</v>
      </c>
      <c r="J80" s="2">
        <f t="shared" si="13"/>
        <v>-21.330309901618989</v>
      </c>
      <c r="K80" s="2">
        <f t="shared" si="14"/>
        <v>-27.612697252109996</v>
      </c>
      <c r="L80" s="2">
        <f t="shared" si="15"/>
        <v>-56.695258432868002</v>
      </c>
    </row>
    <row r="81" spans="1:12" x14ac:dyDescent="0.25">
      <c r="A81">
        <v>78</v>
      </c>
      <c r="B81">
        <v>75.322571428571493</v>
      </c>
      <c r="C81">
        <v>63.0966767417356</v>
      </c>
      <c r="D81">
        <v>62.211344925047499</v>
      </c>
      <c r="E81">
        <v>62.629541438916696</v>
      </c>
      <c r="F81">
        <v>37.891141320460903</v>
      </c>
      <c r="G81">
        <v>86</v>
      </c>
      <c r="H81" s="2">
        <f t="shared" si="11"/>
        <v>-10.677428571428507</v>
      </c>
      <c r="I81" s="2">
        <f t="shared" si="12"/>
        <v>-22.9033232582644</v>
      </c>
      <c r="J81" s="2">
        <f t="shared" si="13"/>
        <v>-23.788655074952501</v>
      </c>
      <c r="K81" s="2">
        <f t="shared" si="14"/>
        <v>-23.370458561083304</v>
      </c>
      <c r="L81" s="2">
        <f t="shared" si="15"/>
        <v>-48.108858679539097</v>
      </c>
    </row>
    <row r="82" spans="1:12" x14ac:dyDescent="0.25">
      <c r="A82">
        <v>79</v>
      </c>
      <c r="B82">
        <v>52.6293333333333</v>
      </c>
      <c r="C82">
        <v>54.287739056497898</v>
      </c>
      <c r="D82">
        <v>47.942047389611602</v>
      </c>
      <c r="E82">
        <v>47.199748944868901</v>
      </c>
      <c r="F82">
        <v>122.304741567132</v>
      </c>
      <c r="G82">
        <v>51</v>
      </c>
      <c r="H82" s="2">
        <f t="shared" si="11"/>
        <v>1.6293333333332995</v>
      </c>
      <c r="I82" s="2">
        <f t="shared" si="12"/>
        <v>3.2877390564978981</v>
      </c>
      <c r="J82" s="2">
        <f t="shared" si="13"/>
        <v>-3.0579526103883978</v>
      </c>
      <c r="K82" s="2">
        <f t="shared" si="14"/>
        <v>-3.8002510551310991</v>
      </c>
      <c r="L82" s="2">
        <f t="shared" si="15"/>
        <v>71.304741567131998</v>
      </c>
    </row>
    <row r="83" spans="1:12" x14ac:dyDescent="0.25">
      <c r="A83">
        <v>80</v>
      </c>
      <c r="B83">
        <v>76.617142857142895</v>
      </c>
      <c r="C83">
        <v>86.242216274374897</v>
      </c>
      <c r="D83">
        <v>74.447155242966303</v>
      </c>
      <c r="E83">
        <v>75.766026769583704</v>
      </c>
      <c r="F83">
        <v>122.304741567132</v>
      </c>
      <c r="G83">
        <v>65</v>
      </c>
      <c r="H83" s="2">
        <f t="shared" si="11"/>
        <v>11.617142857142895</v>
      </c>
      <c r="I83" s="2">
        <f t="shared" si="12"/>
        <v>21.242216274374897</v>
      </c>
      <c r="J83" s="2">
        <f t="shared" si="13"/>
        <v>9.4471552429663035</v>
      </c>
      <c r="K83" s="2">
        <f t="shared" si="14"/>
        <v>10.766026769583704</v>
      </c>
      <c r="L83" s="2">
        <f t="shared" si="15"/>
        <v>57.304741567131998</v>
      </c>
    </row>
    <row r="84" spans="1:12" x14ac:dyDescent="0.25">
      <c r="A84">
        <v>81</v>
      </c>
      <c r="B84">
        <v>11.5275238095238</v>
      </c>
      <c r="C84">
        <v>10.304384670187501</v>
      </c>
      <c r="D84">
        <v>13.842281540574801</v>
      </c>
      <c r="E84">
        <v>17.932518432004301</v>
      </c>
      <c r="F84">
        <v>37.891141320460903</v>
      </c>
      <c r="G84">
        <v>10</v>
      </c>
      <c r="H84" s="2">
        <f t="shared" si="11"/>
        <v>1.5275238095237995</v>
      </c>
      <c r="I84" s="2">
        <f t="shared" si="12"/>
        <v>0.30438467018750082</v>
      </c>
      <c r="J84" s="2">
        <f t="shared" si="13"/>
        <v>3.8422815405748008</v>
      </c>
      <c r="K84" s="2">
        <f t="shared" si="14"/>
        <v>7.9325184320043007</v>
      </c>
      <c r="L84" s="2">
        <f t="shared" si="15"/>
        <v>27.891141320460903</v>
      </c>
    </row>
    <row r="85" spans="1:12" x14ac:dyDescent="0.25">
      <c r="A85">
        <v>82</v>
      </c>
      <c r="B85">
        <v>107.195238095238</v>
      </c>
      <c r="C85">
        <v>109.153487253143</v>
      </c>
      <c r="D85">
        <v>109.55313703698199</v>
      </c>
      <c r="E85">
        <v>110.69197684309</v>
      </c>
      <c r="F85">
        <v>122.304741567132</v>
      </c>
      <c r="G85">
        <v>100</v>
      </c>
      <c r="H85" s="2">
        <f t="shared" si="11"/>
        <v>7.1952380952379968</v>
      </c>
      <c r="I85" s="2">
        <f t="shared" si="12"/>
        <v>9.1534872531429983</v>
      </c>
      <c r="J85" s="2">
        <f t="shared" si="13"/>
        <v>9.5531370369819939</v>
      </c>
      <c r="K85" s="2">
        <f t="shared" si="14"/>
        <v>10.691976843090004</v>
      </c>
      <c r="L85" s="2">
        <f t="shared" si="15"/>
        <v>22.304741567131998</v>
      </c>
    </row>
    <row r="86" spans="1:12" x14ac:dyDescent="0.25">
      <c r="A86">
        <v>83</v>
      </c>
      <c r="B86">
        <v>222.236476190476</v>
      </c>
      <c r="C86">
        <v>241.06914760640501</v>
      </c>
      <c r="D86">
        <v>231.60261445328001</v>
      </c>
      <c r="E86">
        <v>229.44660090488799</v>
      </c>
      <c r="F86">
        <v>122.304741567132</v>
      </c>
      <c r="G86">
        <v>230</v>
      </c>
      <c r="H86" s="2">
        <f t="shared" si="11"/>
        <v>-7.7635238095240027</v>
      </c>
      <c r="I86" s="2">
        <f t="shared" si="12"/>
        <v>11.069147606405011</v>
      </c>
      <c r="J86" s="2">
        <f t="shared" si="13"/>
        <v>1.6026144532800117</v>
      </c>
      <c r="K86" s="2">
        <f t="shared" si="14"/>
        <v>-0.55339909511201313</v>
      </c>
      <c r="L86" s="2">
        <f t="shared" si="15"/>
        <v>-107.695258432868</v>
      </c>
    </row>
    <row r="87" spans="1:12" x14ac:dyDescent="0.25">
      <c r="A87">
        <v>84</v>
      </c>
      <c r="B87">
        <v>89.572714285714198</v>
      </c>
      <c r="C87">
        <v>100.486188070933</v>
      </c>
      <c r="D87">
        <v>95.630005133309993</v>
      </c>
      <c r="E87">
        <v>99.345892955331905</v>
      </c>
      <c r="F87">
        <v>122.304741567132</v>
      </c>
      <c r="G87">
        <v>73</v>
      </c>
      <c r="H87" s="2">
        <f t="shared" si="11"/>
        <v>16.572714285714198</v>
      </c>
      <c r="I87" s="2">
        <f t="shared" si="12"/>
        <v>27.486188070932997</v>
      </c>
      <c r="J87" s="2">
        <f t="shared" si="13"/>
        <v>22.630005133309993</v>
      </c>
      <c r="K87" s="2">
        <f t="shared" si="14"/>
        <v>26.345892955331905</v>
      </c>
      <c r="L87" s="2">
        <f t="shared" si="15"/>
        <v>49.304741567131998</v>
      </c>
    </row>
    <row r="88" spans="1:12" x14ac:dyDescent="0.25">
      <c r="A88">
        <v>85</v>
      </c>
      <c r="B88">
        <v>25.6322857142857</v>
      </c>
      <c r="C88">
        <v>22.640345600794902</v>
      </c>
      <c r="D88">
        <v>22.609239748723802</v>
      </c>
      <c r="E88">
        <v>20.208751460213001</v>
      </c>
      <c r="F88">
        <v>37.891141320460903</v>
      </c>
      <c r="G88">
        <v>25</v>
      </c>
      <c r="H88" s="2">
        <f t="shared" si="11"/>
        <v>0.63228571428570035</v>
      </c>
      <c r="I88" s="2">
        <f t="shared" si="12"/>
        <v>-2.3596543992050982</v>
      </c>
      <c r="J88" s="2">
        <f t="shared" si="13"/>
        <v>-2.3907602512761983</v>
      </c>
      <c r="K88" s="2">
        <f t="shared" si="14"/>
        <v>-4.7912485397869986</v>
      </c>
      <c r="L88" s="2">
        <f t="shared" si="15"/>
        <v>12.891141320460903</v>
      </c>
    </row>
    <row r="89" spans="1:12" x14ac:dyDescent="0.25">
      <c r="A89">
        <v>86</v>
      </c>
      <c r="B89">
        <v>94.378952380952398</v>
      </c>
      <c r="C89">
        <v>87.057618591995407</v>
      </c>
      <c r="D89">
        <v>85.507634974669202</v>
      </c>
      <c r="E89">
        <v>82.647985379725796</v>
      </c>
      <c r="F89">
        <v>122.304741567132</v>
      </c>
      <c r="G89">
        <v>104</v>
      </c>
      <c r="H89" s="2">
        <f t="shared" si="11"/>
        <v>-9.6210476190476015</v>
      </c>
      <c r="I89" s="2">
        <f t="shared" si="12"/>
        <v>-16.942381408004593</v>
      </c>
      <c r="J89" s="2">
        <f t="shared" si="13"/>
        <v>-18.492365025330798</v>
      </c>
      <c r="K89" s="2">
        <f t="shared" si="14"/>
        <v>-21.352014620274204</v>
      </c>
      <c r="L89" s="2">
        <f t="shared" si="15"/>
        <v>18.304741567131998</v>
      </c>
    </row>
    <row r="90" spans="1:12" x14ac:dyDescent="0.25">
      <c r="A90">
        <v>87</v>
      </c>
      <c r="B90">
        <v>108.92542857142899</v>
      </c>
      <c r="C90">
        <v>105.932383952769</v>
      </c>
      <c r="D90">
        <v>107.34241239758801</v>
      </c>
      <c r="E90">
        <v>105.95409542804801</v>
      </c>
      <c r="F90">
        <v>122.304741567132</v>
      </c>
      <c r="G90">
        <v>110</v>
      </c>
      <c r="H90" s="2">
        <f t="shared" si="11"/>
        <v>-1.0745714285710051</v>
      </c>
      <c r="I90" s="2">
        <f t="shared" si="12"/>
        <v>-4.0676160472309988</v>
      </c>
      <c r="J90" s="2">
        <f t="shared" si="13"/>
        <v>-2.6575876024119935</v>
      </c>
      <c r="K90" s="2">
        <f t="shared" si="14"/>
        <v>-4.0459045719519935</v>
      </c>
      <c r="L90" s="2">
        <f t="shared" si="15"/>
        <v>12.304741567131998</v>
      </c>
    </row>
    <row r="91" spans="1:12" x14ac:dyDescent="0.25">
      <c r="A91">
        <v>88</v>
      </c>
      <c r="B91">
        <v>27.512190476190501</v>
      </c>
      <c r="C91">
        <v>28.597224525943801</v>
      </c>
      <c r="D91">
        <v>24.457770827054201</v>
      </c>
      <c r="E91">
        <v>25.268640735831902</v>
      </c>
      <c r="F91">
        <v>37.891141320460903</v>
      </c>
      <c r="G91">
        <v>26</v>
      </c>
      <c r="H91" s="2">
        <f t="shared" si="11"/>
        <v>1.5121904761905007</v>
      </c>
      <c r="I91" s="2">
        <f t="shared" si="12"/>
        <v>2.5972245259438012</v>
      </c>
      <c r="J91" s="2">
        <f t="shared" si="13"/>
        <v>-1.5422291729457989</v>
      </c>
      <c r="K91" s="2">
        <f t="shared" si="14"/>
        <v>-0.73135926416809838</v>
      </c>
      <c r="L91" s="2">
        <f t="shared" si="15"/>
        <v>11.891141320460903</v>
      </c>
    </row>
    <row r="92" spans="1:12" x14ac:dyDescent="0.25">
      <c r="A92">
        <v>89</v>
      </c>
      <c r="B92">
        <v>108.53280952381</v>
      </c>
      <c r="C92">
        <v>107.542703439684</v>
      </c>
      <c r="D92">
        <v>113.14225851811401</v>
      </c>
      <c r="E92">
        <v>109.830726511381</v>
      </c>
      <c r="F92">
        <v>122.304741567132</v>
      </c>
      <c r="G92">
        <v>116</v>
      </c>
      <c r="H92" s="2">
        <f t="shared" si="11"/>
        <v>-7.4671904761899981</v>
      </c>
      <c r="I92" s="2">
        <f t="shared" si="12"/>
        <v>-8.4572965603159957</v>
      </c>
      <c r="J92" s="2">
        <f t="shared" si="13"/>
        <v>-2.857741481885995</v>
      </c>
      <c r="K92" s="2">
        <f t="shared" si="14"/>
        <v>-6.1692734886189982</v>
      </c>
      <c r="L92" s="2">
        <f t="shared" si="15"/>
        <v>6.3047415671319982</v>
      </c>
    </row>
    <row r="93" spans="1:12" x14ac:dyDescent="0.25">
      <c r="A93">
        <v>90</v>
      </c>
      <c r="B93">
        <v>16.018857142857101</v>
      </c>
      <c r="C93">
        <v>18.244178659673601</v>
      </c>
      <c r="D93">
        <v>15.993345549195601</v>
      </c>
      <c r="E93">
        <v>16.4272239232664</v>
      </c>
      <c r="F93">
        <v>37.891141320460903</v>
      </c>
      <c r="G93">
        <v>15</v>
      </c>
      <c r="H93" s="2">
        <f t="shared" si="11"/>
        <v>1.0188571428571009</v>
      </c>
      <c r="I93" s="2">
        <f t="shared" si="12"/>
        <v>3.2441786596736009</v>
      </c>
      <c r="J93" s="2">
        <f t="shared" si="13"/>
        <v>0.9933455491956007</v>
      </c>
      <c r="K93" s="2">
        <f t="shared" si="14"/>
        <v>1.4272239232663999</v>
      </c>
      <c r="L93" s="2">
        <f t="shared" si="15"/>
        <v>22.891141320460903</v>
      </c>
    </row>
    <row r="94" spans="1:12" x14ac:dyDescent="0.25">
      <c r="A94">
        <v>91</v>
      </c>
      <c r="B94">
        <v>57.831666666666599</v>
      </c>
      <c r="C94">
        <v>49.002493943707499</v>
      </c>
      <c r="D94">
        <v>52.023792496868701</v>
      </c>
      <c r="E94">
        <v>51.592476251658098</v>
      </c>
      <c r="F94">
        <v>37.891141320460903</v>
      </c>
      <c r="G94">
        <v>62</v>
      </c>
      <c r="H94" s="2">
        <f t="shared" si="11"/>
        <v>-4.1683333333334005</v>
      </c>
      <c r="I94" s="2">
        <f t="shared" si="12"/>
        <v>-12.997506056292501</v>
      </c>
      <c r="J94" s="2">
        <f t="shared" si="13"/>
        <v>-9.9762075031312989</v>
      </c>
      <c r="K94" s="2">
        <f t="shared" si="14"/>
        <v>-10.407523748341902</v>
      </c>
      <c r="L94" s="2">
        <f t="shared" si="15"/>
        <v>-24.108858679539097</v>
      </c>
    </row>
    <row r="95" spans="1:12" x14ac:dyDescent="0.25">
      <c r="A95">
        <v>92</v>
      </c>
      <c r="B95">
        <v>69.249761904761897</v>
      </c>
      <c r="C95">
        <v>66.548937762994001</v>
      </c>
      <c r="D95">
        <v>67.586583717281101</v>
      </c>
      <c r="E95">
        <v>69.226988827084696</v>
      </c>
      <c r="F95">
        <v>37.891141320460903</v>
      </c>
      <c r="G95">
        <v>68</v>
      </c>
      <c r="H95" s="2">
        <f t="shared" si="11"/>
        <v>1.2497619047618969</v>
      </c>
      <c r="I95" s="2">
        <f t="shared" si="12"/>
        <v>-1.4510622370059991</v>
      </c>
      <c r="J95" s="2">
        <f t="shared" si="13"/>
        <v>-0.41341628271889874</v>
      </c>
      <c r="K95" s="2">
        <f t="shared" si="14"/>
        <v>1.2269888270846963</v>
      </c>
      <c r="L95" s="2">
        <f t="shared" si="15"/>
        <v>-30.108858679539097</v>
      </c>
    </row>
    <row r="96" spans="1:12" x14ac:dyDescent="0.25">
      <c r="A96">
        <v>93</v>
      </c>
      <c r="B96">
        <v>11.427380952381</v>
      </c>
      <c r="C96">
        <v>12.5070609589502</v>
      </c>
      <c r="D96">
        <v>14.6218251242594</v>
      </c>
      <c r="E96">
        <v>12.6494953416532</v>
      </c>
      <c r="F96">
        <v>37.891141320460903</v>
      </c>
      <c r="G96">
        <v>10</v>
      </c>
      <c r="H96" s="2">
        <f t="shared" si="11"/>
        <v>1.4273809523810002</v>
      </c>
      <c r="I96" s="2">
        <f t="shared" si="12"/>
        <v>2.5070609589502002</v>
      </c>
      <c r="J96" s="2">
        <f t="shared" si="13"/>
        <v>4.6218251242594004</v>
      </c>
      <c r="K96" s="2">
        <f t="shared" si="14"/>
        <v>2.6494953416531999</v>
      </c>
      <c r="L96" s="2">
        <f t="shared" si="15"/>
        <v>27.891141320460903</v>
      </c>
    </row>
    <row r="97" spans="1:12" x14ac:dyDescent="0.25">
      <c r="A97">
        <v>94</v>
      </c>
      <c r="B97">
        <v>53.769238095238101</v>
      </c>
      <c r="C97">
        <v>70.884962302366802</v>
      </c>
      <c r="D97">
        <v>73.406597794174502</v>
      </c>
      <c r="E97">
        <v>74.457426633042402</v>
      </c>
      <c r="F97">
        <v>37.891141320460903</v>
      </c>
      <c r="G97">
        <v>39</v>
      </c>
      <c r="H97" s="2">
        <f t="shared" si="11"/>
        <v>14.769238095238101</v>
      </c>
      <c r="I97" s="2">
        <f t="shared" si="12"/>
        <v>31.884962302366802</v>
      </c>
      <c r="J97" s="2">
        <f t="shared" si="13"/>
        <v>34.406597794174502</v>
      </c>
      <c r="K97" s="2">
        <f t="shared" si="14"/>
        <v>35.457426633042402</v>
      </c>
      <c r="L97" s="2">
        <f t="shared" si="15"/>
        <v>-1.1088586795390967</v>
      </c>
    </row>
    <row r="98" spans="1:12" x14ac:dyDescent="0.25">
      <c r="A98">
        <v>95</v>
      </c>
      <c r="B98">
        <v>86.656999999999996</v>
      </c>
      <c r="C98">
        <v>90.478462199537205</v>
      </c>
      <c r="D98">
        <v>71.1489210638765</v>
      </c>
      <c r="E98">
        <v>72.414481517009193</v>
      </c>
      <c r="F98">
        <v>122.304741567132</v>
      </c>
      <c r="G98">
        <v>78</v>
      </c>
      <c r="H98" s="2">
        <f t="shared" si="11"/>
        <v>8.6569999999999965</v>
      </c>
      <c r="I98" s="2">
        <f t="shared" si="12"/>
        <v>12.478462199537205</v>
      </c>
      <c r="J98" s="2">
        <f t="shared" si="13"/>
        <v>-6.8510789361234998</v>
      </c>
      <c r="K98" s="2">
        <f t="shared" si="14"/>
        <v>-5.5855184829908069</v>
      </c>
      <c r="L98" s="2">
        <f t="shared" si="15"/>
        <v>44.304741567131998</v>
      </c>
    </row>
    <row r="99" spans="1:12" x14ac:dyDescent="0.25">
      <c r="A99">
        <v>96</v>
      </c>
      <c r="B99">
        <v>33.263238095238101</v>
      </c>
      <c r="C99">
        <v>27.712831752055202</v>
      </c>
      <c r="D99">
        <v>34.919224875919802</v>
      </c>
      <c r="E99">
        <v>33.555834054329097</v>
      </c>
      <c r="F99">
        <v>37.891141320460903</v>
      </c>
      <c r="G99">
        <v>34</v>
      </c>
      <c r="H99" s="2">
        <f t="shared" si="11"/>
        <v>-0.73676190476189873</v>
      </c>
      <c r="I99" s="2">
        <f t="shared" si="12"/>
        <v>-6.2871682479447983</v>
      </c>
      <c r="J99" s="2">
        <f t="shared" si="13"/>
        <v>0.91922487591980229</v>
      </c>
      <c r="K99" s="2">
        <f t="shared" si="14"/>
        <v>-0.44416594567090328</v>
      </c>
      <c r="L99" s="2">
        <f t="shared" si="15"/>
        <v>3.8911413204609033</v>
      </c>
    </row>
    <row r="100" spans="1:12" x14ac:dyDescent="0.25">
      <c r="A100">
        <v>97</v>
      </c>
      <c r="B100">
        <v>57.471904761904703</v>
      </c>
      <c r="C100">
        <v>70.375412881730895</v>
      </c>
      <c r="D100">
        <v>61.777448790512899</v>
      </c>
      <c r="E100">
        <v>62.409494991538203</v>
      </c>
      <c r="F100">
        <v>37.891141320460903</v>
      </c>
      <c r="G100">
        <v>52</v>
      </c>
      <c r="H100" s="2">
        <f t="shared" si="11"/>
        <v>5.4719047619047032</v>
      </c>
      <c r="I100" s="2">
        <f t="shared" si="12"/>
        <v>18.375412881730895</v>
      </c>
      <c r="J100" s="2">
        <f t="shared" si="13"/>
        <v>9.7774487905128993</v>
      </c>
      <c r="K100" s="2">
        <f t="shared" si="14"/>
        <v>10.409494991538203</v>
      </c>
      <c r="L100" s="2">
        <f t="shared" si="15"/>
        <v>-14.108858679539097</v>
      </c>
    </row>
    <row r="101" spans="1:12" x14ac:dyDescent="0.25">
      <c r="A101">
        <v>98</v>
      </c>
      <c r="B101">
        <v>69.352000000000004</v>
      </c>
      <c r="C101">
        <v>63.218233219212102</v>
      </c>
      <c r="D101">
        <v>52.320794808811499</v>
      </c>
      <c r="E101">
        <v>51.404366419520002</v>
      </c>
      <c r="F101">
        <v>37.891141320460903</v>
      </c>
      <c r="G101">
        <v>73</v>
      </c>
      <c r="H101" s="2">
        <f t="shared" si="11"/>
        <v>-3.6479999999999961</v>
      </c>
      <c r="I101" s="2">
        <f t="shared" si="12"/>
        <v>-9.7817667807878976</v>
      </c>
      <c r="J101" s="2">
        <f t="shared" si="13"/>
        <v>-20.679205191188501</v>
      </c>
      <c r="K101" s="2">
        <f t="shared" si="14"/>
        <v>-21.595633580479998</v>
      </c>
      <c r="L101" s="2">
        <f t="shared" si="15"/>
        <v>-35.108858679539097</v>
      </c>
    </row>
    <row r="102" spans="1:12" x14ac:dyDescent="0.25">
      <c r="A102">
        <v>99</v>
      </c>
      <c r="B102">
        <v>71.146809523809594</v>
      </c>
      <c r="C102">
        <v>65.805375449524703</v>
      </c>
      <c r="D102">
        <v>61.491043912585702</v>
      </c>
      <c r="E102">
        <v>63.567549416096199</v>
      </c>
      <c r="F102">
        <v>37.891141320460903</v>
      </c>
      <c r="G102">
        <v>76</v>
      </c>
      <c r="H102" s="2">
        <f t="shared" si="11"/>
        <v>-4.8531904761904059</v>
      </c>
      <c r="I102" s="2">
        <f t="shared" si="12"/>
        <v>-10.194624550475297</v>
      </c>
      <c r="J102" s="2">
        <f t="shared" si="13"/>
        <v>-14.508956087414298</v>
      </c>
      <c r="K102" s="2">
        <f t="shared" si="14"/>
        <v>-12.432450583903801</v>
      </c>
      <c r="L102" s="2">
        <f t="shared" si="15"/>
        <v>-38.108858679539097</v>
      </c>
    </row>
    <row r="103" spans="1:12" x14ac:dyDescent="0.25">
      <c r="A103">
        <v>100</v>
      </c>
      <c r="B103">
        <v>57.387333333333402</v>
      </c>
      <c r="C103">
        <v>67.566838572449996</v>
      </c>
      <c r="D103">
        <v>57.951146564206198</v>
      </c>
      <c r="E103">
        <v>57.468830428608698</v>
      </c>
      <c r="F103">
        <v>122.304741567132</v>
      </c>
      <c r="G103">
        <v>50</v>
      </c>
      <c r="H103" s="2">
        <f t="shared" si="11"/>
        <v>7.3873333333334017</v>
      </c>
      <c r="I103" s="2">
        <f t="shared" si="12"/>
        <v>17.566838572449996</v>
      </c>
      <c r="J103" s="2">
        <f t="shared" si="13"/>
        <v>7.9511465642061978</v>
      </c>
      <c r="K103" s="2">
        <f t="shared" si="14"/>
        <v>7.4688304286086975</v>
      </c>
      <c r="L103" s="2">
        <f t="shared" si="15"/>
        <v>72.304741567131998</v>
      </c>
    </row>
    <row r="104" spans="1:12" x14ac:dyDescent="0.25">
      <c r="A104">
        <v>101</v>
      </c>
      <c r="B104">
        <v>74.660761904761898</v>
      </c>
      <c r="C104">
        <v>86.146460854999006</v>
      </c>
      <c r="D104">
        <v>73.310719151360104</v>
      </c>
      <c r="E104">
        <v>73.832567068621501</v>
      </c>
      <c r="F104">
        <v>122.304741567132</v>
      </c>
      <c r="G104">
        <v>64</v>
      </c>
      <c r="H104" s="2">
        <f t="shared" si="11"/>
        <v>10.660761904761898</v>
      </c>
      <c r="I104" s="2">
        <f t="shared" si="12"/>
        <v>22.146460854999006</v>
      </c>
      <c r="J104" s="2">
        <f t="shared" si="13"/>
        <v>9.3107191513601038</v>
      </c>
      <c r="K104" s="2">
        <f t="shared" si="14"/>
        <v>9.8325670686215005</v>
      </c>
      <c r="L104" s="2">
        <f t="shared" si="15"/>
        <v>58.304741567131998</v>
      </c>
    </row>
    <row r="105" spans="1:12" x14ac:dyDescent="0.25">
      <c r="A105">
        <v>102</v>
      </c>
      <c r="B105">
        <v>8.4082380952381008</v>
      </c>
      <c r="C105">
        <v>8.4192491490884809</v>
      </c>
      <c r="D105">
        <v>5.36564288626984</v>
      </c>
      <c r="E105">
        <v>6.2663540976037098</v>
      </c>
      <c r="F105">
        <v>37.891141320460903</v>
      </c>
      <c r="G105">
        <v>11</v>
      </c>
      <c r="H105" s="2">
        <f t="shared" si="11"/>
        <v>-2.5917619047618992</v>
      </c>
      <c r="I105" s="2">
        <f t="shared" si="12"/>
        <v>-2.5807508509115191</v>
      </c>
      <c r="J105" s="2">
        <f t="shared" si="13"/>
        <v>-5.63435711373016</v>
      </c>
      <c r="K105" s="2">
        <f t="shared" si="14"/>
        <v>-4.7336459023962902</v>
      </c>
      <c r="L105" s="2">
        <f t="shared" si="15"/>
        <v>26.891141320460903</v>
      </c>
    </row>
    <row r="106" spans="1:12" x14ac:dyDescent="0.25">
      <c r="A106">
        <v>103</v>
      </c>
      <c r="B106">
        <v>178.762333333333</v>
      </c>
      <c r="C106">
        <v>187.59728164221499</v>
      </c>
      <c r="D106">
        <v>187.61119252106599</v>
      </c>
      <c r="E106">
        <v>183.16393223836499</v>
      </c>
      <c r="F106">
        <v>122.304741567132</v>
      </c>
      <c r="G106">
        <v>181</v>
      </c>
      <c r="H106" s="2">
        <f t="shared" si="11"/>
        <v>-2.2376666666669962</v>
      </c>
      <c r="I106" s="2">
        <f t="shared" si="12"/>
        <v>6.5972816422149947</v>
      </c>
      <c r="J106" s="2">
        <f t="shared" si="13"/>
        <v>6.6111925210659876</v>
      </c>
      <c r="K106" s="2">
        <f t="shared" si="14"/>
        <v>2.1639322383649926</v>
      </c>
      <c r="L106" s="2">
        <f t="shared" si="15"/>
        <v>-58.695258432868002</v>
      </c>
    </row>
    <row r="107" spans="1:12" x14ac:dyDescent="0.25">
      <c r="A107">
        <v>104</v>
      </c>
      <c r="B107" s="1">
        <v>-9.5781160780461495E-14</v>
      </c>
      <c r="C107">
        <v>2.01384397561131</v>
      </c>
      <c r="D107">
        <v>1.4010151540728499</v>
      </c>
      <c r="E107">
        <v>0.92872997094910703</v>
      </c>
      <c r="F107">
        <v>37.891141320460903</v>
      </c>
      <c r="G107">
        <v>0</v>
      </c>
      <c r="H107" s="2">
        <f t="shared" si="11"/>
        <v>-9.5781160780461495E-14</v>
      </c>
      <c r="I107" s="2">
        <f t="shared" si="12"/>
        <v>2.01384397561131</v>
      </c>
      <c r="J107" s="2">
        <f t="shared" si="13"/>
        <v>1.4010151540728499</v>
      </c>
      <c r="K107" s="2">
        <f t="shared" si="14"/>
        <v>0.92872997094910703</v>
      </c>
      <c r="L107" s="2">
        <f t="shared" si="15"/>
        <v>37.891141320460903</v>
      </c>
    </row>
    <row r="108" spans="1:12" x14ac:dyDescent="0.25">
      <c r="A108">
        <v>105</v>
      </c>
      <c r="B108">
        <v>12.820714285714301</v>
      </c>
      <c r="C108">
        <v>7.36535974585391</v>
      </c>
      <c r="D108">
        <v>15.256704692784901</v>
      </c>
      <c r="E108">
        <v>14.4448722897301</v>
      </c>
      <c r="F108">
        <v>37.891141320460903</v>
      </c>
      <c r="G108">
        <v>13</v>
      </c>
      <c r="H108" s="2">
        <f t="shared" si="11"/>
        <v>-0.17928571428569917</v>
      </c>
      <c r="I108" s="2">
        <f t="shared" si="12"/>
        <v>-5.63464025414609</v>
      </c>
      <c r="J108" s="2">
        <f t="shared" si="13"/>
        <v>2.2567046927849006</v>
      </c>
      <c r="K108" s="2">
        <f t="shared" si="14"/>
        <v>1.4448722897300996</v>
      </c>
      <c r="L108" s="2">
        <f t="shared" si="15"/>
        <v>24.891141320460903</v>
      </c>
    </row>
    <row r="109" spans="1:12" x14ac:dyDescent="0.25">
      <c r="A109">
        <v>106</v>
      </c>
      <c r="B109">
        <v>207.86138095238101</v>
      </c>
      <c r="C109">
        <v>223.604489973444</v>
      </c>
      <c r="D109">
        <v>217.622437856245</v>
      </c>
      <c r="E109">
        <v>221.920522531432</v>
      </c>
      <c r="F109">
        <v>122.304741567132</v>
      </c>
      <c r="G109">
        <v>208</v>
      </c>
      <c r="H109" s="2">
        <f t="shared" si="11"/>
        <v>-0.13861904761898813</v>
      </c>
      <c r="I109" s="2">
        <f t="shared" si="12"/>
        <v>15.604489973444004</v>
      </c>
      <c r="J109" s="2">
        <f t="shared" si="13"/>
        <v>9.6224378562449999</v>
      </c>
      <c r="K109" s="2">
        <f t="shared" si="14"/>
        <v>13.920522531431999</v>
      </c>
      <c r="L109" s="2">
        <f t="shared" si="15"/>
        <v>-85.695258432868002</v>
      </c>
    </row>
    <row r="110" spans="1:12" x14ac:dyDescent="0.25">
      <c r="A110">
        <v>107</v>
      </c>
      <c r="B110">
        <v>56.1842857142857</v>
      </c>
      <c r="C110">
        <v>63.073919153713902</v>
      </c>
      <c r="D110">
        <v>57.863140987054599</v>
      </c>
      <c r="E110">
        <v>56.7749368184788</v>
      </c>
      <c r="F110">
        <v>37.891141320460903</v>
      </c>
      <c r="G110">
        <v>52</v>
      </c>
      <c r="H110" s="2">
        <f t="shared" si="11"/>
        <v>4.1842857142857</v>
      </c>
      <c r="I110" s="2">
        <f t="shared" si="12"/>
        <v>11.073919153713902</v>
      </c>
      <c r="J110" s="2">
        <f t="shared" si="13"/>
        <v>5.8631409870545994</v>
      </c>
      <c r="K110" s="2">
        <f t="shared" si="14"/>
        <v>4.7749368184787997</v>
      </c>
      <c r="L110" s="2">
        <f t="shared" si="15"/>
        <v>-14.108858679539097</v>
      </c>
    </row>
    <row r="111" spans="1:12" x14ac:dyDescent="0.25">
      <c r="A111">
        <v>108</v>
      </c>
      <c r="B111">
        <v>37.023047619047603</v>
      </c>
      <c r="C111">
        <v>43.464726626197198</v>
      </c>
      <c r="D111">
        <v>33.199316284704999</v>
      </c>
      <c r="E111">
        <v>33.847172904973299</v>
      </c>
      <c r="F111">
        <v>37.891141320460903</v>
      </c>
      <c r="G111">
        <v>41</v>
      </c>
      <c r="H111" s="2">
        <f t="shared" si="11"/>
        <v>-3.9769523809523974</v>
      </c>
      <c r="I111" s="2">
        <f t="shared" si="12"/>
        <v>2.4647266261971978</v>
      </c>
      <c r="J111" s="2">
        <f t="shared" si="13"/>
        <v>-7.8006837152950013</v>
      </c>
      <c r="K111" s="2">
        <f t="shared" si="14"/>
        <v>-7.1528270950267014</v>
      </c>
      <c r="L111" s="2">
        <f t="shared" si="15"/>
        <v>-3.1088586795390967</v>
      </c>
    </row>
    <row r="112" spans="1:12" x14ac:dyDescent="0.25">
      <c r="A112">
        <v>109</v>
      </c>
      <c r="B112">
        <v>102.519380952381</v>
      </c>
      <c r="C112">
        <v>96.590844093528005</v>
      </c>
      <c r="D112">
        <v>102.000954952106</v>
      </c>
      <c r="E112">
        <v>98.587751954439199</v>
      </c>
      <c r="F112">
        <v>122.304741567132</v>
      </c>
      <c r="G112">
        <v>93</v>
      </c>
      <c r="H112" s="2">
        <f t="shared" si="11"/>
        <v>9.5193809523809989</v>
      </c>
      <c r="I112" s="2">
        <f t="shared" si="12"/>
        <v>3.5908440935280055</v>
      </c>
      <c r="J112" s="2">
        <f t="shared" si="13"/>
        <v>9.0009549521059995</v>
      </c>
      <c r="K112" s="2">
        <f t="shared" si="14"/>
        <v>5.5877519544391987</v>
      </c>
      <c r="L112" s="2">
        <f t="shared" si="15"/>
        <v>29.304741567131998</v>
      </c>
    </row>
    <row r="113" spans="1:12" x14ac:dyDescent="0.25">
      <c r="A113">
        <v>110</v>
      </c>
      <c r="B113">
        <v>64.343285714285699</v>
      </c>
      <c r="C113">
        <v>67.6383369754423</v>
      </c>
      <c r="D113">
        <v>73.264580049668496</v>
      </c>
      <c r="E113">
        <v>74.189839666090506</v>
      </c>
      <c r="F113">
        <v>37.891141320460903</v>
      </c>
      <c r="G113">
        <v>66</v>
      </c>
      <c r="H113" s="2">
        <f t="shared" si="11"/>
        <v>-1.6567142857143011</v>
      </c>
      <c r="I113" s="2">
        <f t="shared" si="12"/>
        <v>1.6383369754423001</v>
      </c>
      <c r="J113" s="2">
        <f t="shared" si="13"/>
        <v>7.2645800496684956</v>
      </c>
      <c r="K113" s="2">
        <f t="shared" si="14"/>
        <v>8.1898396660905064</v>
      </c>
      <c r="L113" s="2">
        <f t="shared" si="15"/>
        <v>-28.108858679539097</v>
      </c>
    </row>
    <row r="114" spans="1:12" x14ac:dyDescent="0.25">
      <c r="A114">
        <v>111</v>
      </c>
      <c r="B114">
        <v>130.37880952380999</v>
      </c>
      <c r="C114">
        <v>145.946288569567</v>
      </c>
      <c r="D114">
        <v>150.41104874707401</v>
      </c>
      <c r="E114">
        <v>151.79190678117999</v>
      </c>
      <c r="F114">
        <v>122.304741567132</v>
      </c>
      <c r="G114">
        <v>121</v>
      </c>
      <c r="H114" s="2">
        <f t="shared" si="11"/>
        <v>9.3788095238099913</v>
      </c>
      <c r="I114" s="2">
        <f t="shared" si="12"/>
        <v>24.946288569567002</v>
      </c>
      <c r="J114" s="2">
        <f t="shared" si="13"/>
        <v>29.411048747074005</v>
      </c>
      <c r="K114" s="2">
        <f t="shared" si="14"/>
        <v>30.791906781179989</v>
      </c>
      <c r="L114" s="2">
        <f t="shared" si="15"/>
        <v>1.3047415671319982</v>
      </c>
    </row>
    <row r="115" spans="1:12" x14ac:dyDescent="0.25">
      <c r="A115">
        <v>112</v>
      </c>
      <c r="B115">
        <v>105.083619047619</v>
      </c>
      <c r="C115">
        <v>101.863611357244</v>
      </c>
      <c r="D115">
        <v>100.025108065921</v>
      </c>
      <c r="E115">
        <v>102.40240980738901</v>
      </c>
      <c r="F115">
        <v>122.304741567132</v>
      </c>
      <c r="G115">
        <v>109</v>
      </c>
      <c r="H115" s="2">
        <f t="shared" si="11"/>
        <v>-3.9163809523810045</v>
      </c>
      <c r="I115" s="2">
        <f t="shared" si="12"/>
        <v>-7.1363886427560033</v>
      </c>
      <c r="J115" s="2">
        <f t="shared" si="13"/>
        <v>-8.9748919340789968</v>
      </c>
      <c r="K115" s="2">
        <f t="shared" si="14"/>
        <v>-6.5975901926109941</v>
      </c>
      <c r="L115" s="2">
        <f t="shared" si="15"/>
        <v>13.304741567131998</v>
      </c>
    </row>
    <row r="116" spans="1:12" x14ac:dyDescent="0.25">
      <c r="A116">
        <v>113</v>
      </c>
      <c r="B116">
        <v>166.73085714285699</v>
      </c>
      <c r="C116">
        <v>163.437305729374</v>
      </c>
      <c r="D116">
        <v>175.709593170814</v>
      </c>
      <c r="E116">
        <v>175.91953396475199</v>
      </c>
      <c r="F116">
        <v>122.304741567132</v>
      </c>
      <c r="G116">
        <v>171</v>
      </c>
      <c r="H116" s="2">
        <f t="shared" si="11"/>
        <v>-4.2691428571430095</v>
      </c>
      <c r="I116" s="2">
        <f t="shared" si="12"/>
        <v>-7.5626942706259968</v>
      </c>
      <c r="J116" s="2">
        <f t="shared" si="13"/>
        <v>4.7095931708140029</v>
      </c>
      <c r="K116" s="2">
        <f t="shared" si="14"/>
        <v>4.9195339647519916</v>
      </c>
      <c r="L116" s="2">
        <f t="shared" si="15"/>
        <v>-48.695258432868002</v>
      </c>
    </row>
    <row r="117" spans="1:12" x14ac:dyDescent="0.25">
      <c r="A117">
        <v>114</v>
      </c>
      <c r="B117">
        <v>16.536666666666701</v>
      </c>
      <c r="C117">
        <v>15.5417931277157</v>
      </c>
      <c r="D117">
        <v>19.522347527937502</v>
      </c>
      <c r="E117">
        <v>17.292280841595801</v>
      </c>
      <c r="F117">
        <v>37.891141320460903</v>
      </c>
      <c r="G117">
        <v>16</v>
      </c>
      <c r="H117" s="2">
        <f t="shared" si="11"/>
        <v>0.53666666666670082</v>
      </c>
      <c r="I117" s="2">
        <f t="shared" si="12"/>
        <v>-0.45820687228430046</v>
      </c>
      <c r="J117" s="2">
        <f t="shared" si="13"/>
        <v>3.5223475279375016</v>
      </c>
      <c r="K117" s="2">
        <f t="shared" si="14"/>
        <v>1.2922808415958009</v>
      </c>
      <c r="L117" s="2">
        <f t="shared" si="15"/>
        <v>21.891141320460903</v>
      </c>
    </row>
    <row r="118" spans="1:12" x14ac:dyDescent="0.25">
      <c r="A118">
        <v>115</v>
      </c>
      <c r="B118">
        <v>12.5758571428571</v>
      </c>
      <c r="C118">
        <v>14.7113736414653</v>
      </c>
      <c r="D118">
        <v>13.779164591988801</v>
      </c>
      <c r="E118">
        <v>13.179289039356499</v>
      </c>
      <c r="F118">
        <v>37.891141320460903</v>
      </c>
      <c r="G118">
        <v>10</v>
      </c>
      <c r="H118" s="2">
        <f t="shared" si="11"/>
        <v>2.5758571428570995</v>
      </c>
      <c r="I118" s="2">
        <f t="shared" si="12"/>
        <v>4.7113736414653005</v>
      </c>
      <c r="J118" s="2">
        <f t="shared" si="13"/>
        <v>3.7791645919888008</v>
      </c>
      <c r="K118" s="2">
        <f t="shared" si="14"/>
        <v>3.1792890393564992</v>
      </c>
      <c r="L118" s="2">
        <f t="shared" si="15"/>
        <v>27.891141320460903</v>
      </c>
    </row>
    <row r="119" spans="1:12" x14ac:dyDescent="0.25">
      <c r="A119">
        <v>116</v>
      </c>
      <c r="B119">
        <v>5.4930476190476201</v>
      </c>
      <c r="C119">
        <v>5.5198388890633598</v>
      </c>
      <c r="D119">
        <v>9.4133506923636396</v>
      </c>
      <c r="E119">
        <v>8.8239057727715693</v>
      </c>
      <c r="F119">
        <v>37.891141320460903</v>
      </c>
      <c r="G119">
        <v>3</v>
      </c>
      <c r="H119" s="2">
        <f t="shared" si="11"/>
        <v>2.4930476190476201</v>
      </c>
      <c r="I119" s="2">
        <f t="shared" si="12"/>
        <v>2.5198388890633598</v>
      </c>
      <c r="J119" s="2">
        <f t="shared" si="13"/>
        <v>6.4133506923636396</v>
      </c>
      <c r="K119" s="2">
        <f t="shared" si="14"/>
        <v>5.8239057727715693</v>
      </c>
      <c r="L119" s="2">
        <f t="shared" si="15"/>
        <v>34.891141320460903</v>
      </c>
    </row>
    <row r="120" spans="1:12" x14ac:dyDescent="0.25">
      <c r="A120">
        <v>117</v>
      </c>
      <c r="B120">
        <v>172.39757142857101</v>
      </c>
      <c r="C120">
        <v>163.063682770767</v>
      </c>
      <c r="D120">
        <v>171.452283634499</v>
      </c>
      <c r="E120">
        <v>171.24462405413701</v>
      </c>
      <c r="F120">
        <v>122.304741567132</v>
      </c>
      <c r="G120">
        <v>175</v>
      </c>
      <c r="H120" s="2">
        <f t="shared" si="11"/>
        <v>-2.6024285714289874</v>
      </c>
      <c r="I120" s="2">
        <f t="shared" si="12"/>
        <v>-11.936317229232998</v>
      </c>
      <c r="J120" s="2">
        <f t="shared" si="13"/>
        <v>-3.5477163655010031</v>
      </c>
      <c r="K120" s="2">
        <f t="shared" si="14"/>
        <v>-3.7553759458629941</v>
      </c>
      <c r="L120" s="2">
        <f t="shared" si="15"/>
        <v>-52.695258432868002</v>
      </c>
    </row>
    <row r="121" spans="1:12" x14ac:dyDescent="0.25">
      <c r="A121">
        <v>118</v>
      </c>
      <c r="B121">
        <v>49.188047619047602</v>
      </c>
      <c r="C121">
        <v>49.059573360866999</v>
      </c>
      <c r="D121">
        <v>38.4831868971755</v>
      </c>
      <c r="E121">
        <v>42.4323736692862</v>
      </c>
      <c r="F121">
        <v>37.891141320460903</v>
      </c>
      <c r="G121">
        <v>48</v>
      </c>
      <c r="H121" s="2">
        <f t="shared" si="11"/>
        <v>1.1880476190476017</v>
      </c>
      <c r="I121" s="2">
        <f t="shared" si="12"/>
        <v>1.0595733608669988</v>
      </c>
      <c r="J121" s="2">
        <f t="shared" si="13"/>
        <v>-9.5168131028245</v>
      </c>
      <c r="K121" s="2">
        <f t="shared" si="14"/>
        <v>-5.5676263307138001</v>
      </c>
      <c r="L121" s="2">
        <f t="shared" si="15"/>
        <v>-10.108858679539097</v>
      </c>
    </row>
    <row r="122" spans="1:12" x14ac:dyDescent="0.25">
      <c r="A122">
        <v>119</v>
      </c>
      <c r="B122">
        <v>28.621095238095201</v>
      </c>
      <c r="C122">
        <v>28.473328277490801</v>
      </c>
      <c r="D122">
        <v>33.863603062265803</v>
      </c>
      <c r="E122">
        <v>32.386217028831901</v>
      </c>
      <c r="F122">
        <v>37.891141320460903</v>
      </c>
      <c r="G122">
        <v>26</v>
      </c>
      <c r="H122" s="2">
        <f t="shared" si="11"/>
        <v>2.6210952380952008</v>
      </c>
      <c r="I122" s="2">
        <f t="shared" si="12"/>
        <v>2.4733282774908005</v>
      </c>
      <c r="J122" s="2">
        <f t="shared" si="13"/>
        <v>7.8636030622658026</v>
      </c>
      <c r="K122" s="2">
        <f t="shared" si="14"/>
        <v>6.3862170288319007</v>
      </c>
      <c r="L122" s="2">
        <f t="shared" si="15"/>
        <v>11.891141320460903</v>
      </c>
    </row>
    <row r="123" spans="1:12" x14ac:dyDescent="0.25">
      <c r="A123">
        <v>120</v>
      </c>
      <c r="B123">
        <v>308.87423809523801</v>
      </c>
      <c r="C123">
        <v>300.61371395247198</v>
      </c>
      <c r="D123">
        <v>321.79420806934297</v>
      </c>
      <c r="E123">
        <v>321.59920094218501</v>
      </c>
      <c r="F123">
        <v>122.304741567132</v>
      </c>
      <c r="G123">
        <v>316</v>
      </c>
      <c r="H123" s="2">
        <f t="shared" si="11"/>
        <v>-7.1257619047619869</v>
      </c>
      <c r="I123" s="2">
        <f t="shared" si="12"/>
        <v>-15.386286047528017</v>
      </c>
      <c r="J123" s="2">
        <f t="shared" si="13"/>
        <v>5.7942080693429716</v>
      </c>
      <c r="K123" s="2">
        <f t="shared" si="14"/>
        <v>5.5992009421850071</v>
      </c>
      <c r="L123" s="2">
        <f t="shared" si="15"/>
        <v>-193.695258432868</v>
      </c>
    </row>
    <row r="124" spans="1:12" x14ac:dyDescent="0.25">
      <c r="A124">
        <v>121</v>
      </c>
      <c r="B124">
        <v>34.949285714285701</v>
      </c>
      <c r="C124">
        <v>31.411881288211401</v>
      </c>
      <c r="D124">
        <v>28.095101108545901</v>
      </c>
      <c r="E124">
        <v>27.5874999706765</v>
      </c>
      <c r="F124">
        <v>37.891141320460903</v>
      </c>
      <c r="G124">
        <v>36</v>
      </c>
      <c r="H124" s="2">
        <f t="shared" si="11"/>
        <v>-1.0507142857142995</v>
      </c>
      <c r="I124" s="2">
        <f t="shared" si="12"/>
        <v>-4.5881187117885993</v>
      </c>
      <c r="J124" s="2">
        <f t="shared" si="13"/>
        <v>-7.9048988914540992</v>
      </c>
      <c r="K124" s="2">
        <f t="shared" si="14"/>
        <v>-8.4125000293234997</v>
      </c>
      <c r="L124" s="2">
        <f t="shared" si="15"/>
        <v>1.8911413204609033</v>
      </c>
    </row>
    <row r="125" spans="1:12" x14ac:dyDescent="0.25">
      <c r="A125">
        <v>122</v>
      </c>
      <c r="B125">
        <v>100.698380952381</v>
      </c>
      <c r="C125">
        <v>108.711843473358</v>
      </c>
      <c r="D125">
        <v>111.735298677806</v>
      </c>
      <c r="E125">
        <v>110.50001212831199</v>
      </c>
      <c r="F125">
        <v>122.304741567132</v>
      </c>
      <c r="G125">
        <v>94</v>
      </c>
      <c r="H125" s="2">
        <f t="shared" si="11"/>
        <v>6.698380952381001</v>
      </c>
      <c r="I125" s="2">
        <f t="shared" si="12"/>
        <v>14.711843473358002</v>
      </c>
      <c r="J125" s="2">
        <f t="shared" si="13"/>
        <v>17.735298677806</v>
      </c>
      <c r="K125" s="2">
        <f t="shared" si="14"/>
        <v>16.500012128311994</v>
      </c>
      <c r="L125" s="2">
        <f t="shared" si="15"/>
        <v>28.304741567131998</v>
      </c>
    </row>
    <row r="126" spans="1:12" x14ac:dyDescent="0.25">
      <c r="A126">
        <v>123</v>
      </c>
      <c r="B126">
        <v>159.90357142857201</v>
      </c>
      <c r="C126">
        <v>155.39939755847101</v>
      </c>
      <c r="D126">
        <v>158.03792372448601</v>
      </c>
      <c r="E126">
        <v>162.590013639418</v>
      </c>
      <c r="F126">
        <v>122.304741567132</v>
      </c>
      <c r="G126">
        <v>157</v>
      </c>
      <c r="H126" s="2">
        <f t="shared" si="11"/>
        <v>2.9035714285720076</v>
      </c>
      <c r="I126" s="2">
        <f t="shared" si="12"/>
        <v>-1.6006024415289914</v>
      </c>
      <c r="J126" s="2">
        <f t="shared" si="13"/>
        <v>1.0379237244860064</v>
      </c>
      <c r="K126" s="2">
        <f t="shared" si="14"/>
        <v>5.5900136394180038</v>
      </c>
      <c r="L126" s="2">
        <f t="shared" si="15"/>
        <v>-34.695258432868002</v>
      </c>
    </row>
    <row r="127" spans="1:12" x14ac:dyDescent="0.25">
      <c r="A127">
        <v>124</v>
      </c>
      <c r="B127">
        <v>34.111095238095203</v>
      </c>
      <c r="C127">
        <v>32.617511433475201</v>
      </c>
      <c r="D127">
        <v>29.415523182591201</v>
      </c>
      <c r="E127">
        <v>28.415754598157999</v>
      </c>
      <c r="F127">
        <v>37.891141320460903</v>
      </c>
      <c r="G127">
        <v>34</v>
      </c>
      <c r="H127" s="2">
        <f t="shared" si="11"/>
        <v>0.11109523809520283</v>
      </c>
      <c r="I127" s="2">
        <f t="shared" si="12"/>
        <v>-1.382488566524799</v>
      </c>
      <c r="J127" s="2">
        <f t="shared" si="13"/>
        <v>-4.5844768174087989</v>
      </c>
      <c r="K127" s="2">
        <f t="shared" si="14"/>
        <v>-5.5842454018420007</v>
      </c>
      <c r="L127" s="2">
        <f t="shared" si="15"/>
        <v>3.8911413204609033</v>
      </c>
    </row>
    <row r="128" spans="1:12" x14ac:dyDescent="0.25">
      <c r="A128">
        <v>125</v>
      </c>
      <c r="B128">
        <v>54.240380952381003</v>
      </c>
      <c r="C128">
        <v>50.482621477034897</v>
      </c>
      <c r="D128">
        <v>56.552547959634197</v>
      </c>
      <c r="E128">
        <v>58.443059118928403</v>
      </c>
      <c r="F128">
        <v>37.891141320460903</v>
      </c>
      <c r="G128">
        <v>55</v>
      </c>
      <c r="H128" s="2">
        <f t="shared" si="11"/>
        <v>-0.75961904761899746</v>
      </c>
      <c r="I128" s="2">
        <f t="shared" si="12"/>
        <v>-4.5173785229651031</v>
      </c>
      <c r="J128" s="2">
        <f t="shared" si="13"/>
        <v>1.5525479596341967</v>
      </c>
      <c r="K128" s="2">
        <f t="shared" si="14"/>
        <v>3.443059118928403</v>
      </c>
      <c r="L128" s="2">
        <f t="shared" si="15"/>
        <v>-17.108858679539097</v>
      </c>
    </row>
    <row r="129" spans="1:12" x14ac:dyDescent="0.25">
      <c r="A129">
        <v>126</v>
      </c>
      <c r="B129">
        <v>36.513285714285701</v>
      </c>
      <c r="C129">
        <v>34.121006528682102</v>
      </c>
      <c r="D129">
        <v>32.854746586416098</v>
      </c>
      <c r="E129">
        <v>33.280938287200698</v>
      </c>
      <c r="F129">
        <v>37.891141320460903</v>
      </c>
      <c r="G129">
        <v>37</v>
      </c>
      <c r="H129" s="2">
        <f t="shared" si="11"/>
        <v>-0.48671428571429942</v>
      </c>
      <c r="I129" s="2">
        <f t="shared" si="12"/>
        <v>-2.878993471317898</v>
      </c>
      <c r="J129" s="2">
        <f t="shared" si="13"/>
        <v>-4.1452534135839016</v>
      </c>
      <c r="K129" s="2">
        <f t="shared" si="14"/>
        <v>-3.7190617127993022</v>
      </c>
      <c r="L129" s="2">
        <f t="shared" si="15"/>
        <v>0.89114132046090333</v>
      </c>
    </row>
    <row r="130" spans="1:12" x14ac:dyDescent="0.25">
      <c r="A130">
        <v>127</v>
      </c>
      <c r="B130">
        <v>14.4806666666667</v>
      </c>
      <c r="C130">
        <v>14.7113736414653</v>
      </c>
      <c r="D130">
        <v>11.9584352515348</v>
      </c>
      <c r="E130">
        <v>11.450469863917199</v>
      </c>
      <c r="F130">
        <v>37.891141320460903</v>
      </c>
      <c r="G130">
        <v>14</v>
      </c>
      <c r="H130" s="2">
        <f t="shared" si="11"/>
        <v>0.48066666666669988</v>
      </c>
      <c r="I130" s="2">
        <f t="shared" si="12"/>
        <v>0.71137364146530047</v>
      </c>
      <c r="J130" s="2">
        <f t="shared" si="13"/>
        <v>-2.0415647484652002</v>
      </c>
      <c r="K130" s="2">
        <f t="shared" si="14"/>
        <v>-2.5495301360828009</v>
      </c>
      <c r="L130" s="2">
        <f t="shared" si="15"/>
        <v>23.891141320460903</v>
      </c>
    </row>
    <row r="131" spans="1:12" x14ac:dyDescent="0.25">
      <c r="A131">
        <v>128</v>
      </c>
      <c r="B131">
        <v>86.691333333333404</v>
      </c>
      <c r="C131">
        <v>92.804710665624995</v>
      </c>
      <c r="D131">
        <v>92.1542857372296</v>
      </c>
      <c r="E131">
        <v>91.061017821493095</v>
      </c>
      <c r="F131">
        <v>122.304741567132</v>
      </c>
      <c r="G131">
        <v>83</v>
      </c>
      <c r="H131" s="2">
        <f t="shared" si="11"/>
        <v>3.6913333333334037</v>
      </c>
      <c r="I131" s="2">
        <f t="shared" si="12"/>
        <v>9.8047106656249952</v>
      </c>
      <c r="J131" s="2">
        <f t="shared" si="13"/>
        <v>9.1542857372295998</v>
      </c>
      <c r="K131" s="2">
        <f t="shared" si="14"/>
        <v>8.0610178214930954</v>
      </c>
      <c r="L131" s="2">
        <f t="shared" si="15"/>
        <v>39.304741567131998</v>
      </c>
    </row>
    <row r="132" spans="1:12" x14ac:dyDescent="0.25">
      <c r="A132">
        <v>129</v>
      </c>
      <c r="B132">
        <v>107.507428571429</v>
      </c>
      <c r="C132">
        <v>108.71382478839401</v>
      </c>
      <c r="D132">
        <v>119.474748364055</v>
      </c>
      <c r="E132">
        <v>118.296643693954</v>
      </c>
      <c r="F132">
        <v>122.304741567132</v>
      </c>
      <c r="G132">
        <v>110</v>
      </c>
      <c r="H132" s="2">
        <f t="shared" si="11"/>
        <v>-2.4925714285709972</v>
      </c>
      <c r="I132" s="2">
        <f t="shared" si="12"/>
        <v>-1.2861752116059932</v>
      </c>
      <c r="J132" s="2">
        <f t="shared" si="13"/>
        <v>9.474748364055003</v>
      </c>
      <c r="K132" s="2">
        <f t="shared" si="14"/>
        <v>8.296643693953996</v>
      </c>
      <c r="L132" s="2">
        <f t="shared" si="15"/>
        <v>12.304741567131998</v>
      </c>
    </row>
    <row r="133" spans="1:12" x14ac:dyDescent="0.25">
      <c r="A133">
        <v>130</v>
      </c>
      <c r="B133">
        <v>96.989571428571395</v>
      </c>
      <c r="C133">
        <v>111.914861870839</v>
      </c>
      <c r="D133">
        <v>106.219398647364</v>
      </c>
      <c r="E133">
        <v>106.657922966616</v>
      </c>
      <c r="F133">
        <v>37.891141320460903</v>
      </c>
      <c r="G133">
        <v>91</v>
      </c>
      <c r="H133" s="2">
        <f t="shared" si="11"/>
        <v>5.989571428571395</v>
      </c>
      <c r="I133" s="2">
        <f t="shared" si="12"/>
        <v>20.914861870839005</v>
      </c>
      <c r="J133" s="2">
        <f t="shared" si="13"/>
        <v>15.219398647364002</v>
      </c>
      <c r="K133" s="2">
        <f t="shared" si="14"/>
        <v>15.657922966615999</v>
      </c>
      <c r="L133" s="2">
        <f t="shared" si="15"/>
        <v>-53.108858679539097</v>
      </c>
    </row>
    <row r="134" spans="1:12" x14ac:dyDescent="0.25">
      <c r="A134">
        <v>131</v>
      </c>
      <c r="B134">
        <v>71.1632380952381</v>
      </c>
      <c r="C134">
        <v>55.239491442736401</v>
      </c>
      <c r="D134">
        <v>60.262273526262298</v>
      </c>
      <c r="E134">
        <v>58.116700069518103</v>
      </c>
      <c r="F134">
        <v>37.891141320460903</v>
      </c>
      <c r="G134">
        <v>85</v>
      </c>
      <c r="H134" s="2">
        <f t="shared" ref="H134:H197" si="16">B134-$G134</f>
        <v>-13.8367619047619</v>
      </c>
      <c r="I134" s="2">
        <f t="shared" ref="I134:I197" si="17">C134-$G134</f>
        <v>-29.760508557263599</v>
      </c>
      <c r="J134" s="2">
        <f t="shared" ref="J134:J197" si="18">D134-$G134</f>
        <v>-24.737726473737702</v>
      </c>
      <c r="K134" s="2">
        <f t="shared" ref="K134:K197" si="19">E134-$G134</f>
        <v>-26.883299930481897</v>
      </c>
      <c r="L134" s="2">
        <f t="shared" ref="L134:L197" si="20">F134-$G134</f>
        <v>-47.108858679539097</v>
      </c>
    </row>
    <row r="135" spans="1:12" x14ac:dyDescent="0.25">
      <c r="A135">
        <v>132</v>
      </c>
      <c r="B135">
        <v>153.084714285714</v>
      </c>
      <c r="C135">
        <v>176.962995386313</v>
      </c>
      <c r="D135">
        <v>174.92933408586401</v>
      </c>
      <c r="E135">
        <v>182.010913072693</v>
      </c>
      <c r="F135">
        <v>122.304741567132</v>
      </c>
      <c r="G135">
        <v>141</v>
      </c>
      <c r="H135" s="2">
        <f t="shared" si="16"/>
        <v>12.084714285714</v>
      </c>
      <c r="I135" s="2">
        <f t="shared" si="17"/>
        <v>35.962995386312997</v>
      </c>
      <c r="J135" s="2">
        <f t="shared" si="18"/>
        <v>33.929334085864014</v>
      </c>
      <c r="K135" s="2">
        <f t="shared" si="19"/>
        <v>41.010913072693</v>
      </c>
      <c r="L135" s="2">
        <f t="shared" si="20"/>
        <v>-18.695258432868002</v>
      </c>
    </row>
    <row r="136" spans="1:12" x14ac:dyDescent="0.25">
      <c r="A136">
        <v>133</v>
      </c>
      <c r="B136">
        <v>46.518571428571398</v>
      </c>
      <c r="C136">
        <v>47.683237408666699</v>
      </c>
      <c r="D136">
        <v>52.150142167472602</v>
      </c>
      <c r="E136">
        <v>51.627347876531402</v>
      </c>
      <c r="F136">
        <v>37.891141320460903</v>
      </c>
      <c r="G136">
        <v>47</v>
      </c>
      <c r="H136" s="2">
        <f t="shared" si="16"/>
        <v>-0.48142857142860151</v>
      </c>
      <c r="I136" s="2">
        <f t="shared" si="17"/>
        <v>0.6832374086666988</v>
      </c>
      <c r="J136" s="2">
        <f t="shared" si="18"/>
        <v>5.1501421674726018</v>
      </c>
      <c r="K136" s="2">
        <f t="shared" si="19"/>
        <v>4.6273478765314024</v>
      </c>
      <c r="L136" s="2">
        <f t="shared" si="20"/>
        <v>-9.1088586795390967</v>
      </c>
    </row>
    <row r="137" spans="1:12" x14ac:dyDescent="0.25">
      <c r="A137">
        <v>134</v>
      </c>
      <c r="B137">
        <v>20.94</v>
      </c>
      <c r="C137">
        <v>28.029535871402199</v>
      </c>
      <c r="D137">
        <v>29.158839636951601</v>
      </c>
      <c r="E137">
        <v>30.042345296010399</v>
      </c>
      <c r="F137">
        <v>37.891141320460903</v>
      </c>
      <c r="G137">
        <v>15</v>
      </c>
      <c r="H137" s="2">
        <f t="shared" si="16"/>
        <v>5.9400000000000013</v>
      </c>
      <c r="I137" s="2">
        <f t="shared" si="17"/>
        <v>13.029535871402199</v>
      </c>
      <c r="J137" s="2">
        <f t="shared" si="18"/>
        <v>14.158839636951601</v>
      </c>
      <c r="K137" s="2">
        <f t="shared" si="19"/>
        <v>15.042345296010399</v>
      </c>
      <c r="L137" s="2">
        <f t="shared" si="20"/>
        <v>22.891141320460903</v>
      </c>
    </row>
    <row r="138" spans="1:12" x14ac:dyDescent="0.25">
      <c r="A138">
        <v>135</v>
      </c>
      <c r="B138">
        <v>148.05652380952401</v>
      </c>
      <c r="C138">
        <v>135.64559755846</v>
      </c>
      <c r="D138">
        <v>130.02635790657101</v>
      </c>
      <c r="E138">
        <v>132.57081852194099</v>
      </c>
      <c r="F138">
        <v>37.891141320460903</v>
      </c>
      <c r="G138">
        <v>168</v>
      </c>
      <c r="H138" s="2">
        <f t="shared" si="16"/>
        <v>-19.943476190475991</v>
      </c>
      <c r="I138" s="2">
        <f t="shared" si="17"/>
        <v>-32.354402441540003</v>
      </c>
      <c r="J138" s="2">
        <f t="shared" si="18"/>
        <v>-37.973642093428992</v>
      </c>
      <c r="K138" s="2">
        <f t="shared" si="19"/>
        <v>-35.429181478059007</v>
      </c>
      <c r="L138" s="2">
        <f t="shared" si="20"/>
        <v>-130.10885867953908</v>
      </c>
    </row>
    <row r="139" spans="1:12" x14ac:dyDescent="0.25">
      <c r="A139">
        <v>136</v>
      </c>
      <c r="B139">
        <v>14.2174761904762</v>
      </c>
      <c r="C139">
        <v>18.204564207030401</v>
      </c>
      <c r="D139">
        <v>13.397281768393899</v>
      </c>
      <c r="E139">
        <v>11.9902884201513</v>
      </c>
      <c r="F139">
        <v>37.891141320460903</v>
      </c>
      <c r="G139">
        <v>13</v>
      </c>
      <c r="H139" s="2">
        <f t="shared" si="16"/>
        <v>1.2174761904761997</v>
      </c>
      <c r="I139" s="2">
        <f t="shared" si="17"/>
        <v>5.2045642070304012</v>
      </c>
      <c r="J139" s="2">
        <f t="shared" si="18"/>
        <v>0.39728176839389917</v>
      </c>
      <c r="K139" s="2">
        <f t="shared" si="19"/>
        <v>-1.0097115798487</v>
      </c>
      <c r="L139" s="2">
        <f t="shared" si="20"/>
        <v>24.891141320460903</v>
      </c>
    </row>
    <row r="140" spans="1:12" x14ac:dyDescent="0.25">
      <c r="A140">
        <v>137</v>
      </c>
      <c r="B140">
        <v>62.000047619047599</v>
      </c>
      <c r="C140">
        <v>56.685434647525</v>
      </c>
      <c r="D140">
        <v>47.328611357170303</v>
      </c>
      <c r="E140">
        <v>48.868898441383202</v>
      </c>
      <c r="F140">
        <v>122.304741567132</v>
      </c>
      <c r="G140">
        <v>62</v>
      </c>
      <c r="H140" s="2">
        <f t="shared" si="16"/>
        <v>4.7619047599312125E-5</v>
      </c>
      <c r="I140" s="2">
        <f t="shared" si="17"/>
        <v>-5.3145653524750003</v>
      </c>
      <c r="J140" s="2">
        <f t="shared" si="18"/>
        <v>-14.671388642829697</v>
      </c>
      <c r="K140" s="2">
        <f t="shared" si="19"/>
        <v>-13.131101558616798</v>
      </c>
      <c r="L140" s="2">
        <f t="shared" si="20"/>
        <v>60.304741567131998</v>
      </c>
    </row>
    <row r="141" spans="1:12" x14ac:dyDescent="0.25">
      <c r="A141">
        <v>138</v>
      </c>
      <c r="B141">
        <v>153.825095238095</v>
      </c>
      <c r="C141">
        <v>149.026732272385</v>
      </c>
      <c r="D141">
        <v>135.718415565714</v>
      </c>
      <c r="E141">
        <v>142.682076788828</v>
      </c>
      <c r="F141">
        <v>122.304741567132</v>
      </c>
      <c r="G141">
        <v>142</v>
      </c>
      <c r="H141" s="2">
        <f t="shared" si="16"/>
        <v>11.825095238095003</v>
      </c>
      <c r="I141" s="2">
        <f t="shared" si="17"/>
        <v>7.0267322723850043</v>
      </c>
      <c r="J141" s="2">
        <f t="shared" si="18"/>
        <v>-6.2815844342860032</v>
      </c>
      <c r="K141" s="2">
        <f t="shared" si="19"/>
        <v>0.68207678882799883</v>
      </c>
      <c r="L141" s="2">
        <f t="shared" si="20"/>
        <v>-19.695258432868002</v>
      </c>
    </row>
    <row r="142" spans="1:12" x14ac:dyDescent="0.25">
      <c r="A142">
        <v>139</v>
      </c>
      <c r="B142">
        <v>22.484809523809499</v>
      </c>
      <c r="C142">
        <v>20.673702221878401</v>
      </c>
      <c r="D142">
        <v>20.478261800663802</v>
      </c>
      <c r="E142">
        <v>20.085005174023401</v>
      </c>
      <c r="F142">
        <v>37.891141320460903</v>
      </c>
      <c r="G142">
        <v>24</v>
      </c>
      <c r="H142" s="2">
        <f t="shared" si="16"/>
        <v>-1.5151904761905008</v>
      </c>
      <c r="I142" s="2">
        <f t="shared" si="17"/>
        <v>-3.3262977781215994</v>
      </c>
      <c r="J142" s="2">
        <f t="shared" si="18"/>
        <v>-3.5217381993361982</v>
      </c>
      <c r="K142" s="2">
        <f t="shared" si="19"/>
        <v>-3.9149948259765992</v>
      </c>
      <c r="L142" s="2">
        <f t="shared" si="20"/>
        <v>13.891141320460903</v>
      </c>
    </row>
    <row r="143" spans="1:12" x14ac:dyDescent="0.25">
      <c r="A143">
        <v>140</v>
      </c>
      <c r="B143">
        <v>56.105571428571501</v>
      </c>
      <c r="C143">
        <v>48.325385607628199</v>
      </c>
      <c r="D143">
        <v>45.848276180671</v>
      </c>
      <c r="E143">
        <v>46.096728903419098</v>
      </c>
      <c r="F143">
        <v>37.891141320460903</v>
      </c>
      <c r="G143">
        <v>64</v>
      </c>
      <c r="H143" s="2">
        <f t="shared" si="16"/>
        <v>-7.8944285714284987</v>
      </c>
      <c r="I143" s="2">
        <f t="shared" si="17"/>
        <v>-15.674614392371801</v>
      </c>
      <c r="J143" s="2">
        <f t="shared" si="18"/>
        <v>-18.151723819329</v>
      </c>
      <c r="K143" s="2">
        <f t="shared" si="19"/>
        <v>-17.903271096580902</v>
      </c>
      <c r="L143" s="2">
        <f t="shared" si="20"/>
        <v>-26.108858679539097</v>
      </c>
    </row>
    <row r="144" spans="1:12" x14ac:dyDescent="0.25">
      <c r="A144">
        <v>141</v>
      </c>
      <c r="B144">
        <v>82.204142857142799</v>
      </c>
      <c r="C144">
        <v>88.233251530405795</v>
      </c>
      <c r="D144">
        <v>90.817708825480594</v>
      </c>
      <c r="E144">
        <v>91.170348521949407</v>
      </c>
      <c r="F144">
        <v>122.304741567132</v>
      </c>
      <c r="G144">
        <v>73</v>
      </c>
      <c r="H144" s="2">
        <f t="shared" si="16"/>
        <v>9.2041428571427986</v>
      </c>
      <c r="I144" s="2">
        <f t="shared" si="17"/>
        <v>15.233251530405795</v>
      </c>
      <c r="J144" s="2">
        <f t="shared" si="18"/>
        <v>17.817708825480594</v>
      </c>
      <c r="K144" s="2">
        <f t="shared" si="19"/>
        <v>18.170348521949407</v>
      </c>
      <c r="L144" s="2">
        <f t="shared" si="20"/>
        <v>49.304741567131998</v>
      </c>
    </row>
    <row r="145" spans="1:12" x14ac:dyDescent="0.25">
      <c r="A145">
        <v>142</v>
      </c>
      <c r="B145">
        <v>116.84452380952401</v>
      </c>
      <c r="C145">
        <v>107.964591879083</v>
      </c>
      <c r="D145">
        <v>113.162019158665</v>
      </c>
      <c r="E145">
        <v>112.952541936195</v>
      </c>
      <c r="F145">
        <v>122.304741567132</v>
      </c>
      <c r="G145">
        <v>122</v>
      </c>
      <c r="H145" s="2">
        <f t="shared" si="16"/>
        <v>-5.1554761904759943</v>
      </c>
      <c r="I145" s="2">
        <f t="shared" si="17"/>
        <v>-14.035408120916998</v>
      </c>
      <c r="J145" s="2">
        <f t="shared" si="18"/>
        <v>-8.8379808413349963</v>
      </c>
      <c r="K145" s="2">
        <f t="shared" si="19"/>
        <v>-9.0474580638049957</v>
      </c>
      <c r="L145" s="2">
        <f t="shared" si="20"/>
        <v>0.30474156713199818</v>
      </c>
    </row>
    <row r="146" spans="1:12" x14ac:dyDescent="0.25">
      <c r="A146">
        <v>143</v>
      </c>
      <c r="B146">
        <v>32.000523809523798</v>
      </c>
      <c r="C146">
        <v>39.796659784715203</v>
      </c>
      <c r="D146">
        <v>33.176848264617199</v>
      </c>
      <c r="E146">
        <v>34.1038561670387</v>
      </c>
      <c r="F146">
        <v>37.891141320460903</v>
      </c>
      <c r="G146">
        <v>27</v>
      </c>
      <c r="H146" s="2">
        <f t="shared" si="16"/>
        <v>5.0005238095237985</v>
      </c>
      <c r="I146" s="2">
        <f t="shared" si="17"/>
        <v>12.796659784715203</v>
      </c>
      <c r="J146" s="2">
        <f t="shared" si="18"/>
        <v>6.1768482646171989</v>
      </c>
      <c r="K146" s="2">
        <f t="shared" si="19"/>
        <v>7.1038561670386997</v>
      </c>
      <c r="L146" s="2">
        <f t="shared" si="20"/>
        <v>10.891141320460903</v>
      </c>
    </row>
    <row r="147" spans="1:12" x14ac:dyDescent="0.25">
      <c r="A147">
        <v>144</v>
      </c>
      <c r="B147">
        <v>48.982333333333301</v>
      </c>
      <c r="C147">
        <v>44.761559410337803</v>
      </c>
      <c r="D147">
        <v>53.118644455554602</v>
      </c>
      <c r="E147">
        <v>50.828495946860102</v>
      </c>
      <c r="F147">
        <v>37.891141320460903</v>
      </c>
      <c r="G147">
        <v>54</v>
      </c>
      <c r="H147" s="2">
        <f t="shared" si="16"/>
        <v>-5.0176666666666989</v>
      </c>
      <c r="I147" s="2">
        <f t="shared" si="17"/>
        <v>-9.2384405896621971</v>
      </c>
      <c r="J147" s="2">
        <f t="shared" si="18"/>
        <v>-0.88135554444539821</v>
      </c>
      <c r="K147" s="2">
        <f t="shared" si="19"/>
        <v>-3.1715040531398984</v>
      </c>
      <c r="L147" s="2">
        <f t="shared" si="20"/>
        <v>-16.108858679539097</v>
      </c>
    </row>
    <row r="148" spans="1:12" x14ac:dyDescent="0.25">
      <c r="A148">
        <v>145</v>
      </c>
      <c r="B148">
        <v>212.52766666666699</v>
      </c>
      <c r="C148">
        <v>204.07455624976299</v>
      </c>
      <c r="D148">
        <v>191.28303757235599</v>
      </c>
      <c r="E148">
        <v>186.54229735240401</v>
      </c>
      <c r="F148">
        <v>122.304741567132</v>
      </c>
      <c r="G148">
        <v>242</v>
      </c>
      <c r="H148" s="2">
        <f t="shared" si="16"/>
        <v>-29.472333333333012</v>
      </c>
      <c r="I148" s="2">
        <f t="shared" si="17"/>
        <v>-37.925443750237008</v>
      </c>
      <c r="J148" s="2">
        <f t="shared" si="18"/>
        <v>-50.716962427644006</v>
      </c>
      <c r="K148" s="2">
        <f t="shared" si="19"/>
        <v>-55.457702647595994</v>
      </c>
      <c r="L148" s="2">
        <f t="shared" si="20"/>
        <v>-119.695258432868</v>
      </c>
    </row>
    <row r="149" spans="1:12" x14ac:dyDescent="0.25">
      <c r="A149">
        <v>146</v>
      </c>
      <c r="B149">
        <v>69.163428571428597</v>
      </c>
      <c r="C149">
        <v>62.160072310957503</v>
      </c>
      <c r="D149">
        <v>54.682447067837998</v>
      </c>
      <c r="E149">
        <v>55.159615685443001</v>
      </c>
      <c r="F149">
        <v>37.891141320460903</v>
      </c>
      <c r="G149">
        <v>74</v>
      </c>
      <c r="H149" s="2">
        <f t="shared" si="16"/>
        <v>-4.8365714285714034</v>
      </c>
      <c r="I149" s="2">
        <f t="shared" si="17"/>
        <v>-11.839927689042497</v>
      </c>
      <c r="J149" s="2">
        <f t="shared" si="18"/>
        <v>-19.317552932162002</v>
      </c>
      <c r="K149" s="2">
        <f t="shared" si="19"/>
        <v>-18.840384314556999</v>
      </c>
      <c r="L149" s="2">
        <f t="shared" si="20"/>
        <v>-36.108858679539097</v>
      </c>
    </row>
    <row r="150" spans="1:12" x14ac:dyDescent="0.25">
      <c r="A150">
        <v>147</v>
      </c>
      <c r="B150">
        <v>59.645380952380897</v>
      </c>
      <c r="C150">
        <v>57.919373961241</v>
      </c>
      <c r="D150">
        <v>58.471773131371599</v>
      </c>
      <c r="E150">
        <v>57.363913758032901</v>
      </c>
      <c r="F150">
        <v>37.891141320460903</v>
      </c>
      <c r="G150">
        <v>64</v>
      </c>
      <c r="H150" s="2">
        <f t="shared" si="16"/>
        <v>-4.3546190476191029</v>
      </c>
      <c r="I150" s="2">
        <f t="shared" si="17"/>
        <v>-6.0806260387590001</v>
      </c>
      <c r="J150" s="2">
        <f t="shared" si="18"/>
        <v>-5.5282268686284013</v>
      </c>
      <c r="K150" s="2">
        <f t="shared" si="19"/>
        <v>-6.6360862419670994</v>
      </c>
      <c r="L150" s="2">
        <f t="shared" si="20"/>
        <v>-26.108858679539097</v>
      </c>
    </row>
    <row r="151" spans="1:12" x14ac:dyDescent="0.25">
      <c r="A151">
        <v>148</v>
      </c>
      <c r="B151">
        <v>68.634333333333302</v>
      </c>
      <c r="C151">
        <v>64.001767214513805</v>
      </c>
      <c r="D151">
        <v>61.928224444227702</v>
      </c>
      <c r="E151">
        <v>64.920382506840397</v>
      </c>
      <c r="F151">
        <v>37.891141320460903</v>
      </c>
      <c r="G151">
        <v>77</v>
      </c>
      <c r="H151" s="2">
        <f t="shared" si="16"/>
        <v>-8.3656666666666979</v>
      </c>
      <c r="I151" s="2">
        <f t="shared" si="17"/>
        <v>-12.998232785486195</v>
      </c>
      <c r="J151" s="2">
        <f t="shared" si="18"/>
        <v>-15.071775555772298</v>
      </c>
      <c r="K151" s="2">
        <f t="shared" si="19"/>
        <v>-12.079617493159603</v>
      </c>
      <c r="L151" s="2">
        <f t="shared" si="20"/>
        <v>-39.108858679539097</v>
      </c>
    </row>
    <row r="152" spans="1:12" x14ac:dyDescent="0.25">
      <c r="A152">
        <v>149</v>
      </c>
      <c r="B152">
        <v>108.912238095238</v>
      </c>
      <c r="C152">
        <v>103.945916503958</v>
      </c>
      <c r="D152">
        <v>102.59576591878501</v>
      </c>
      <c r="E152">
        <v>102.08090076164</v>
      </c>
      <c r="F152">
        <v>122.304741567132</v>
      </c>
      <c r="G152">
        <v>110</v>
      </c>
      <c r="H152" s="2">
        <f t="shared" si="16"/>
        <v>-1.0877619047620044</v>
      </c>
      <c r="I152" s="2">
        <f t="shared" si="17"/>
        <v>-6.0540834960419971</v>
      </c>
      <c r="J152" s="2">
        <f t="shared" si="18"/>
        <v>-7.4042340812149945</v>
      </c>
      <c r="K152" s="2">
        <f t="shared" si="19"/>
        <v>-7.9190992383600047</v>
      </c>
      <c r="L152" s="2">
        <f t="shared" si="20"/>
        <v>12.304741567131998</v>
      </c>
    </row>
    <row r="153" spans="1:12" x14ac:dyDescent="0.25">
      <c r="A153">
        <v>150</v>
      </c>
      <c r="B153">
        <v>37.155619047618998</v>
      </c>
      <c r="C153">
        <v>41.162381963231603</v>
      </c>
      <c r="D153">
        <v>30.103212099519801</v>
      </c>
      <c r="E153">
        <v>32.592113603662803</v>
      </c>
      <c r="F153">
        <v>37.891141320460903</v>
      </c>
      <c r="G153">
        <v>33</v>
      </c>
      <c r="H153" s="2">
        <f t="shared" si="16"/>
        <v>4.1556190476189983</v>
      </c>
      <c r="I153" s="2">
        <f t="shared" si="17"/>
        <v>8.1623819632316028</v>
      </c>
      <c r="J153" s="2">
        <f t="shared" si="18"/>
        <v>-2.8967879004801986</v>
      </c>
      <c r="K153" s="2">
        <f t="shared" si="19"/>
        <v>-0.40788639633719725</v>
      </c>
      <c r="L153" s="2">
        <f t="shared" si="20"/>
        <v>4.8911413204609033</v>
      </c>
    </row>
    <row r="154" spans="1:12" x14ac:dyDescent="0.25">
      <c r="A154">
        <v>151</v>
      </c>
      <c r="B154">
        <v>51.781047619047598</v>
      </c>
      <c r="C154">
        <v>44.753720884362302</v>
      </c>
      <c r="D154">
        <v>48.396128465603098</v>
      </c>
      <c r="E154">
        <v>48.127012409102903</v>
      </c>
      <c r="F154">
        <v>37.891141320460903</v>
      </c>
      <c r="G154">
        <v>54</v>
      </c>
      <c r="H154" s="2">
        <f t="shared" si="16"/>
        <v>-2.2189523809524019</v>
      </c>
      <c r="I154" s="2">
        <f t="shared" si="17"/>
        <v>-9.246279115637698</v>
      </c>
      <c r="J154" s="2">
        <f t="shared" si="18"/>
        <v>-5.6038715343969017</v>
      </c>
      <c r="K154" s="2">
        <f t="shared" si="19"/>
        <v>-5.8729875908970968</v>
      </c>
      <c r="L154" s="2">
        <f t="shared" si="20"/>
        <v>-16.108858679539097</v>
      </c>
    </row>
    <row r="155" spans="1:12" x14ac:dyDescent="0.25">
      <c r="A155">
        <v>152</v>
      </c>
      <c r="B155">
        <v>104.866809523809</v>
      </c>
      <c r="C155">
        <v>90.455853211190998</v>
      </c>
      <c r="D155">
        <v>87.3906269851677</v>
      </c>
      <c r="E155">
        <v>83.592914066622598</v>
      </c>
      <c r="F155">
        <v>122.304741567132</v>
      </c>
      <c r="G155">
        <v>113</v>
      </c>
      <c r="H155" s="2">
        <f t="shared" si="16"/>
        <v>-8.1331904761910039</v>
      </c>
      <c r="I155" s="2">
        <f t="shared" si="17"/>
        <v>-22.544146788809002</v>
      </c>
      <c r="J155" s="2">
        <f t="shared" si="18"/>
        <v>-25.6093730148323</v>
      </c>
      <c r="K155" s="2">
        <f t="shared" si="19"/>
        <v>-29.407085933377402</v>
      </c>
      <c r="L155" s="2">
        <f t="shared" si="20"/>
        <v>9.3047415671319982</v>
      </c>
    </row>
    <row r="156" spans="1:12" x14ac:dyDescent="0.25">
      <c r="A156">
        <v>153</v>
      </c>
      <c r="B156">
        <v>24.333380952380999</v>
      </c>
      <c r="C156">
        <v>20.9734544152182</v>
      </c>
      <c r="D156">
        <v>21.624076525327801</v>
      </c>
      <c r="E156">
        <v>22.0851934189402</v>
      </c>
      <c r="F156">
        <v>37.891141320460903</v>
      </c>
      <c r="G156">
        <v>24</v>
      </c>
      <c r="H156" s="2">
        <f t="shared" si="16"/>
        <v>0.33338095238099896</v>
      </c>
      <c r="I156" s="2">
        <f t="shared" si="17"/>
        <v>-3.0265455847818004</v>
      </c>
      <c r="J156" s="2">
        <f t="shared" si="18"/>
        <v>-2.3759234746721987</v>
      </c>
      <c r="K156" s="2">
        <f t="shared" si="19"/>
        <v>-1.9148065810597998</v>
      </c>
      <c r="L156" s="2">
        <f t="shared" si="20"/>
        <v>13.891141320460903</v>
      </c>
    </row>
    <row r="157" spans="1:12" x14ac:dyDescent="0.25">
      <c r="A157">
        <v>154</v>
      </c>
      <c r="B157">
        <v>32.572476190476202</v>
      </c>
      <c r="C157">
        <v>32.135679782139803</v>
      </c>
      <c r="D157">
        <v>39.414445639592898</v>
      </c>
      <c r="E157">
        <v>35.8703572158878</v>
      </c>
      <c r="F157">
        <v>37.891141320460903</v>
      </c>
      <c r="G157">
        <v>32</v>
      </c>
      <c r="H157" s="2">
        <f t="shared" si="16"/>
        <v>0.57247619047620191</v>
      </c>
      <c r="I157" s="2">
        <f t="shared" si="17"/>
        <v>0.13567978213980325</v>
      </c>
      <c r="J157" s="2">
        <f t="shared" si="18"/>
        <v>7.4144456395928984</v>
      </c>
      <c r="K157" s="2">
        <f t="shared" si="19"/>
        <v>3.8703572158878004</v>
      </c>
      <c r="L157" s="2">
        <f t="shared" si="20"/>
        <v>5.8911413204609033</v>
      </c>
    </row>
    <row r="158" spans="1:12" x14ac:dyDescent="0.25">
      <c r="A158">
        <v>155</v>
      </c>
      <c r="B158">
        <v>9.4208571428571393</v>
      </c>
      <c r="C158">
        <v>7.7110028157759798</v>
      </c>
      <c r="D158">
        <v>7.5798934014012502</v>
      </c>
      <c r="E158">
        <v>5.3994187804185101</v>
      </c>
      <c r="F158">
        <v>37.891141320460903</v>
      </c>
      <c r="G158">
        <v>10</v>
      </c>
      <c r="H158" s="2">
        <f t="shared" si="16"/>
        <v>-0.57914285714286073</v>
      </c>
      <c r="I158" s="2">
        <f t="shared" si="17"/>
        <v>-2.2889971842240202</v>
      </c>
      <c r="J158" s="2">
        <f t="shared" si="18"/>
        <v>-2.4201065985987498</v>
      </c>
      <c r="K158" s="2">
        <f t="shared" si="19"/>
        <v>-4.6005812195814899</v>
      </c>
      <c r="L158" s="2">
        <f t="shared" si="20"/>
        <v>27.891141320460903</v>
      </c>
    </row>
    <row r="159" spans="1:12" x14ac:dyDescent="0.25">
      <c r="A159">
        <v>156</v>
      </c>
      <c r="B159">
        <v>33.4071904761905</v>
      </c>
      <c r="C159">
        <v>31.631027594438599</v>
      </c>
      <c r="D159">
        <v>27.796915803097299</v>
      </c>
      <c r="E159">
        <v>27.856430705811601</v>
      </c>
      <c r="F159">
        <v>37.891141320460903</v>
      </c>
      <c r="G159">
        <v>34</v>
      </c>
      <c r="H159" s="2">
        <f t="shared" si="16"/>
        <v>-0.59280952380949969</v>
      </c>
      <c r="I159" s="2">
        <f t="shared" si="17"/>
        <v>-2.3689724055614008</v>
      </c>
      <c r="J159" s="2">
        <f t="shared" si="18"/>
        <v>-6.2030841969027009</v>
      </c>
      <c r="K159" s="2">
        <f t="shared" si="19"/>
        <v>-6.1435692941883993</v>
      </c>
      <c r="L159" s="2">
        <f t="shared" si="20"/>
        <v>3.8911413204609033</v>
      </c>
    </row>
    <row r="160" spans="1:12" x14ac:dyDescent="0.25">
      <c r="A160">
        <v>157</v>
      </c>
      <c r="B160">
        <v>55.541571428571501</v>
      </c>
      <c r="C160">
        <v>49.619989634440003</v>
      </c>
      <c r="D160">
        <v>47.672743029153601</v>
      </c>
      <c r="E160">
        <v>47.213949535144501</v>
      </c>
      <c r="F160">
        <v>37.891141320460903</v>
      </c>
      <c r="G160">
        <v>59</v>
      </c>
      <c r="H160" s="2">
        <f t="shared" si="16"/>
        <v>-3.4584285714284988</v>
      </c>
      <c r="I160" s="2">
        <f t="shared" si="17"/>
        <v>-9.3800103655599969</v>
      </c>
      <c r="J160" s="2">
        <f t="shared" si="18"/>
        <v>-11.327256970846399</v>
      </c>
      <c r="K160" s="2">
        <f t="shared" si="19"/>
        <v>-11.786050464855499</v>
      </c>
      <c r="L160" s="2">
        <f t="shared" si="20"/>
        <v>-21.108858679539097</v>
      </c>
    </row>
    <row r="161" spans="1:12" x14ac:dyDescent="0.25">
      <c r="A161">
        <v>158</v>
      </c>
      <c r="B161">
        <v>129.538047619048</v>
      </c>
      <c r="C161">
        <v>123.74850638793799</v>
      </c>
      <c r="D161">
        <v>130.185974903995</v>
      </c>
      <c r="E161">
        <v>129.14824529620699</v>
      </c>
      <c r="F161">
        <v>122.304741567132</v>
      </c>
      <c r="G161">
        <v>132</v>
      </c>
      <c r="H161" s="2">
        <f t="shared" si="16"/>
        <v>-2.461952380951999</v>
      </c>
      <c r="I161" s="2">
        <f t="shared" si="17"/>
        <v>-8.2514936120620064</v>
      </c>
      <c r="J161" s="2">
        <f t="shared" si="18"/>
        <v>-1.8140250960049968</v>
      </c>
      <c r="K161" s="2">
        <f t="shared" si="19"/>
        <v>-2.8517547037930058</v>
      </c>
      <c r="L161" s="2">
        <f t="shared" si="20"/>
        <v>-9.6952584328680018</v>
      </c>
    </row>
    <row r="162" spans="1:12" x14ac:dyDescent="0.25">
      <c r="A162">
        <v>159</v>
      </c>
      <c r="B162">
        <v>227.21528571428601</v>
      </c>
      <c r="C162">
        <v>235.554456547141</v>
      </c>
      <c r="D162">
        <v>227.02317717344101</v>
      </c>
      <c r="E162">
        <v>224.526916458643</v>
      </c>
      <c r="F162">
        <v>122.304741567132</v>
      </c>
      <c r="G162">
        <v>241</v>
      </c>
      <c r="H162" s="2">
        <f t="shared" si="16"/>
        <v>-13.784714285713989</v>
      </c>
      <c r="I162" s="2">
        <f t="shared" si="17"/>
        <v>-5.445543452858999</v>
      </c>
      <c r="J162" s="2">
        <f t="shared" si="18"/>
        <v>-13.976822826558987</v>
      </c>
      <c r="K162" s="2">
        <f t="shared" si="19"/>
        <v>-16.473083541356999</v>
      </c>
      <c r="L162" s="2">
        <f t="shared" si="20"/>
        <v>-118.695258432868</v>
      </c>
    </row>
    <row r="163" spans="1:12" x14ac:dyDescent="0.25">
      <c r="A163">
        <v>160</v>
      </c>
      <c r="B163">
        <v>65.449523809523797</v>
      </c>
      <c r="C163">
        <v>75.893871560420294</v>
      </c>
      <c r="D163">
        <v>65.314720837936704</v>
      </c>
      <c r="E163">
        <v>68.6444702648743</v>
      </c>
      <c r="F163">
        <v>37.891141320460903</v>
      </c>
      <c r="G163">
        <v>56</v>
      </c>
      <c r="H163" s="2">
        <f t="shared" si="16"/>
        <v>9.4495238095237966</v>
      </c>
      <c r="I163" s="2">
        <f t="shared" si="17"/>
        <v>19.893871560420294</v>
      </c>
      <c r="J163" s="2">
        <f t="shared" si="18"/>
        <v>9.3147208379367044</v>
      </c>
      <c r="K163" s="2">
        <f t="shared" si="19"/>
        <v>12.6444702648743</v>
      </c>
      <c r="L163" s="2">
        <f t="shared" si="20"/>
        <v>-18.108858679539097</v>
      </c>
    </row>
    <row r="164" spans="1:12" x14ac:dyDescent="0.25">
      <c r="A164">
        <v>161</v>
      </c>
      <c r="B164">
        <v>32.0837619047619</v>
      </c>
      <c r="C164">
        <v>29.8810308005019</v>
      </c>
      <c r="D164">
        <v>29.217885372123199</v>
      </c>
      <c r="E164">
        <v>30.7988569748765</v>
      </c>
      <c r="F164">
        <v>37.891141320460903</v>
      </c>
      <c r="G164">
        <v>31</v>
      </c>
      <c r="H164" s="2">
        <f t="shared" si="16"/>
        <v>1.0837619047619</v>
      </c>
      <c r="I164" s="2">
        <f t="shared" si="17"/>
        <v>-1.1189691994980997</v>
      </c>
      <c r="J164" s="2">
        <f t="shared" si="18"/>
        <v>-1.7821146278768012</v>
      </c>
      <c r="K164" s="2">
        <f t="shared" si="19"/>
        <v>-0.2011430251234998</v>
      </c>
      <c r="L164" s="2">
        <f t="shared" si="20"/>
        <v>6.8911413204609033</v>
      </c>
    </row>
    <row r="165" spans="1:12" x14ac:dyDescent="0.25">
      <c r="A165">
        <v>162</v>
      </c>
      <c r="B165">
        <v>35.942904761904799</v>
      </c>
      <c r="C165">
        <v>44.850087536786603</v>
      </c>
      <c r="D165">
        <v>45.495689096966899</v>
      </c>
      <c r="E165">
        <v>46.530285969363</v>
      </c>
      <c r="F165">
        <v>37.891141320460903</v>
      </c>
      <c r="G165">
        <v>30</v>
      </c>
      <c r="H165" s="2">
        <f t="shared" si="16"/>
        <v>5.9429047619047992</v>
      </c>
      <c r="I165" s="2">
        <f t="shared" si="17"/>
        <v>14.850087536786603</v>
      </c>
      <c r="J165" s="2">
        <f t="shared" si="18"/>
        <v>15.495689096966899</v>
      </c>
      <c r="K165" s="2">
        <f t="shared" si="19"/>
        <v>16.530285969363</v>
      </c>
      <c r="L165" s="2">
        <f t="shared" si="20"/>
        <v>7.8911413204609033</v>
      </c>
    </row>
    <row r="166" spans="1:12" x14ac:dyDescent="0.25">
      <c r="A166">
        <v>163</v>
      </c>
      <c r="B166">
        <v>82.508428571428595</v>
      </c>
      <c r="C166">
        <v>88.720151817250695</v>
      </c>
      <c r="D166">
        <v>85.050011549614098</v>
      </c>
      <c r="E166">
        <v>87.763467672147399</v>
      </c>
      <c r="F166">
        <v>122.304741567132</v>
      </c>
      <c r="G166">
        <v>77</v>
      </c>
      <c r="H166" s="2">
        <f t="shared" si="16"/>
        <v>5.5084285714285954</v>
      </c>
      <c r="I166" s="2">
        <f t="shared" si="17"/>
        <v>11.720151817250695</v>
      </c>
      <c r="J166" s="2">
        <f t="shared" si="18"/>
        <v>8.0500115496140978</v>
      </c>
      <c r="K166" s="2">
        <f t="shared" si="19"/>
        <v>10.763467672147399</v>
      </c>
      <c r="L166" s="2">
        <f t="shared" si="20"/>
        <v>45.304741567131998</v>
      </c>
    </row>
    <row r="167" spans="1:12" x14ac:dyDescent="0.25">
      <c r="A167">
        <v>164</v>
      </c>
      <c r="B167">
        <v>19.293571428571401</v>
      </c>
      <c r="C167">
        <v>19.334991038110701</v>
      </c>
      <c r="D167">
        <v>11.8621774199933</v>
      </c>
      <c r="E167">
        <v>10.4922092821405</v>
      </c>
      <c r="F167">
        <v>37.891141320460903</v>
      </c>
      <c r="G167">
        <v>27</v>
      </c>
      <c r="H167" s="2">
        <f t="shared" si="16"/>
        <v>-7.7064285714285994</v>
      </c>
      <c r="I167" s="2">
        <f t="shared" si="17"/>
        <v>-7.6650089618892991</v>
      </c>
      <c r="J167" s="2">
        <f t="shared" si="18"/>
        <v>-15.1378225800067</v>
      </c>
      <c r="K167" s="2">
        <f t="shared" si="19"/>
        <v>-16.5077907178595</v>
      </c>
      <c r="L167" s="2">
        <f t="shared" si="20"/>
        <v>10.891141320460903</v>
      </c>
    </row>
    <row r="168" spans="1:12" x14ac:dyDescent="0.25">
      <c r="A168">
        <v>165</v>
      </c>
      <c r="B168">
        <v>48.991</v>
      </c>
      <c r="C168">
        <v>57.953617178508502</v>
      </c>
      <c r="D168">
        <v>52.697079563579898</v>
      </c>
      <c r="E168">
        <v>52.9460734176823</v>
      </c>
      <c r="F168">
        <v>37.891141320460903</v>
      </c>
      <c r="G168">
        <v>48</v>
      </c>
      <c r="H168" s="2">
        <f t="shared" si="16"/>
        <v>0.99099999999999966</v>
      </c>
      <c r="I168" s="2">
        <f t="shared" si="17"/>
        <v>9.9536171785085017</v>
      </c>
      <c r="J168" s="2">
        <f t="shared" si="18"/>
        <v>4.6970795635798979</v>
      </c>
      <c r="K168" s="2">
        <f t="shared" si="19"/>
        <v>4.9460734176822996</v>
      </c>
      <c r="L168" s="2">
        <f t="shared" si="20"/>
        <v>-10.108858679539097</v>
      </c>
    </row>
    <row r="169" spans="1:12" x14ac:dyDescent="0.25">
      <c r="A169">
        <v>166</v>
      </c>
      <c r="B169">
        <v>34.275714285714301</v>
      </c>
      <c r="C169">
        <v>40.128041344092303</v>
      </c>
      <c r="D169">
        <v>25.798052426971701</v>
      </c>
      <c r="E169">
        <v>28.609084155344501</v>
      </c>
      <c r="F169">
        <v>37.891141320460903</v>
      </c>
      <c r="G169">
        <v>31</v>
      </c>
      <c r="H169" s="2">
        <f t="shared" si="16"/>
        <v>3.2757142857143009</v>
      </c>
      <c r="I169" s="2">
        <f t="shared" si="17"/>
        <v>9.1280413440923027</v>
      </c>
      <c r="J169" s="2">
        <f t="shared" si="18"/>
        <v>-5.2019475730282991</v>
      </c>
      <c r="K169" s="2">
        <f t="shared" si="19"/>
        <v>-2.390915844655499</v>
      </c>
      <c r="L169" s="2">
        <f t="shared" si="20"/>
        <v>6.8911413204609033</v>
      </c>
    </row>
    <row r="170" spans="1:12" x14ac:dyDescent="0.25">
      <c r="A170">
        <v>167</v>
      </c>
      <c r="B170">
        <v>44.888952380952396</v>
      </c>
      <c r="C170">
        <v>39.902193142571299</v>
      </c>
      <c r="D170">
        <v>41.166806938467602</v>
      </c>
      <c r="E170">
        <v>39.445932232245298</v>
      </c>
      <c r="F170">
        <v>37.891141320460903</v>
      </c>
      <c r="G170">
        <v>49</v>
      </c>
      <c r="H170" s="2">
        <f t="shared" si="16"/>
        <v>-4.1110476190476035</v>
      </c>
      <c r="I170" s="2">
        <f t="shared" si="17"/>
        <v>-9.0978068574287008</v>
      </c>
      <c r="J170" s="2">
        <f t="shared" si="18"/>
        <v>-7.8331930615323984</v>
      </c>
      <c r="K170" s="2">
        <f t="shared" si="19"/>
        <v>-9.5540677677547023</v>
      </c>
      <c r="L170" s="2">
        <f t="shared" si="20"/>
        <v>-11.108858679539097</v>
      </c>
    </row>
    <row r="171" spans="1:12" x14ac:dyDescent="0.25">
      <c r="A171">
        <v>168</v>
      </c>
      <c r="B171">
        <v>30.9022857142857</v>
      </c>
      <c r="C171">
        <v>29.102369170496001</v>
      </c>
      <c r="D171">
        <v>36.543153306558601</v>
      </c>
      <c r="E171">
        <v>36.558695506840799</v>
      </c>
      <c r="F171">
        <v>37.891141320460903</v>
      </c>
      <c r="G171">
        <v>31</v>
      </c>
      <c r="H171" s="2">
        <f t="shared" si="16"/>
        <v>-9.7714285714300075E-2</v>
      </c>
      <c r="I171" s="2">
        <f t="shared" si="17"/>
        <v>-1.8976308295039992</v>
      </c>
      <c r="J171" s="2">
        <f t="shared" si="18"/>
        <v>5.5431533065586009</v>
      </c>
      <c r="K171" s="2">
        <f t="shared" si="19"/>
        <v>5.5586955068407988</v>
      </c>
      <c r="L171" s="2">
        <f t="shared" si="20"/>
        <v>6.8911413204609033</v>
      </c>
    </row>
    <row r="172" spans="1:12" x14ac:dyDescent="0.25">
      <c r="A172">
        <v>169</v>
      </c>
      <c r="B172">
        <v>42.842571428571397</v>
      </c>
      <c r="C172">
        <v>48.466088436556099</v>
      </c>
      <c r="D172">
        <v>46.8590203014789</v>
      </c>
      <c r="E172">
        <v>46.621942558843202</v>
      </c>
      <c r="F172">
        <v>37.891141320460903</v>
      </c>
      <c r="G172">
        <v>39</v>
      </c>
      <c r="H172" s="2">
        <f t="shared" si="16"/>
        <v>3.8425714285713966</v>
      </c>
      <c r="I172" s="2">
        <f t="shared" si="17"/>
        <v>9.4660884365560989</v>
      </c>
      <c r="J172" s="2">
        <f t="shared" si="18"/>
        <v>7.8590203014788997</v>
      </c>
      <c r="K172" s="2">
        <f t="shared" si="19"/>
        <v>7.6219425588432017</v>
      </c>
      <c r="L172" s="2">
        <f t="shared" si="20"/>
        <v>-1.1088586795390967</v>
      </c>
    </row>
    <row r="173" spans="1:12" x14ac:dyDescent="0.25">
      <c r="A173">
        <v>170</v>
      </c>
      <c r="B173">
        <v>13.0650952380952</v>
      </c>
      <c r="C173">
        <v>10.9682602841694</v>
      </c>
      <c r="D173">
        <v>11.390437996982</v>
      </c>
      <c r="E173">
        <v>10.640392670374</v>
      </c>
      <c r="F173">
        <v>37.891141320460903</v>
      </c>
      <c r="G173">
        <v>11</v>
      </c>
      <c r="H173" s="2">
        <f t="shared" si="16"/>
        <v>2.0650952380951999</v>
      </c>
      <c r="I173" s="2">
        <f t="shared" si="17"/>
        <v>-3.173971583060009E-2</v>
      </c>
      <c r="J173" s="2">
        <f t="shared" si="18"/>
        <v>0.39043799698199955</v>
      </c>
      <c r="K173" s="2">
        <f t="shared" si="19"/>
        <v>-0.35960732962599984</v>
      </c>
      <c r="L173" s="2">
        <f t="shared" si="20"/>
        <v>26.891141320460903</v>
      </c>
    </row>
    <row r="174" spans="1:12" x14ac:dyDescent="0.25">
      <c r="A174">
        <v>171</v>
      </c>
      <c r="B174">
        <v>95.381952380952399</v>
      </c>
      <c r="C174">
        <v>82.903291086366806</v>
      </c>
      <c r="D174">
        <v>76.614331873269606</v>
      </c>
      <c r="E174">
        <v>75.359546558915596</v>
      </c>
      <c r="F174">
        <v>122.304741567132</v>
      </c>
      <c r="G174">
        <v>96</v>
      </c>
      <c r="H174" s="2">
        <f t="shared" si="16"/>
        <v>-0.61804761904760142</v>
      </c>
      <c r="I174" s="2">
        <f t="shared" si="17"/>
        <v>-13.096708913633194</v>
      </c>
      <c r="J174" s="2">
        <f t="shared" si="18"/>
        <v>-19.385668126730394</v>
      </c>
      <c r="K174" s="2">
        <f t="shared" si="19"/>
        <v>-20.640453441084404</v>
      </c>
      <c r="L174" s="2">
        <f t="shared" si="20"/>
        <v>26.304741567131998</v>
      </c>
    </row>
    <row r="175" spans="1:12" x14ac:dyDescent="0.25">
      <c r="A175">
        <v>172</v>
      </c>
      <c r="B175">
        <v>248.13480952380999</v>
      </c>
      <c r="C175">
        <v>239.87329497353099</v>
      </c>
      <c r="D175">
        <v>261.13984826702801</v>
      </c>
      <c r="E175">
        <v>253.98547404509401</v>
      </c>
      <c r="F175">
        <v>122.304741567132</v>
      </c>
      <c r="G175">
        <v>252</v>
      </c>
      <c r="H175" s="2">
        <f t="shared" si="16"/>
        <v>-3.8651904761900084</v>
      </c>
      <c r="I175" s="2">
        <f t="shared" si="17"/>
        <v>-12.126705026469011</v>
      </c>
      <c r="J175" s="2">
        <f t="shared" si="18"/>
        <v>9.1398482670280146</v>
      </c>
      <c r="K175" s="2">
        <f t="shared" si="19"/>
        <v>1.9854740450940085</v>
      </c>
      <c r="L175" s="2">
        <f t="shared" si="20"/>
        <v>-129.695258432868</v>
      </c>
    </row>
    <row r="176" spans="1:12" x14ac:dyDescent="0.25">
      <c r="A176">
        <v>173</v>
      </c>
      <c r="B176">
        <v>55.287714285714301</v>
      </c>
      <c r="C176">
        <v>51.026665487765897</v>
      </c>
      <c r="D176">
        <v>57.331342936037501</v>
      </c>
      <c r="E176">
        <v>56.805681783775803</v>
      </c>
      <c r="F176">
        <v>37.891141320460903</v>
      </c>
      <c r="G176">
        <v>55</v>
      </c>
      <c r="H176" s="2">
        <f t="shared" si="16"/>
        <v>0.28771428571430135</v>
      </c>
      <c r="I176" s="2">
        <f t="shared" si="17"/>
        <v>-3.9733345122341035</v>
      </c>
      <c r="J176" s="2">
        <f t="shared" si="18"/>
        <v>2.3313429360375011</v>
      </c>
      <c r="K176" s="2">
        <f t="shared" si="19"/>
        <v>1.8056817837758032</v>
      </c>
      <c r="L176" s="2">
        <f t="shared" si="20"/>
        <v>-17.108858679539097</v>
      </c>
    </row>
    <row r="177" spans="1:12" x14ac:dyDescent="0.25">
      <c r="A177">
        <v>174</v>
      </c>
      <c r="B177">
        <v>91.441523809523801</v>
      </c>
      <c r="C177">
        <v>100.446999140133</v>
      </c>
      <c r="D177">
        <v>97.999891192159396</v>
      </c>
      <c r="E177">
        <v>98.490939939951801</v>
      </c>
      <c r="F177">
        <v>122.304741567132</v>
      </c>
      <c r="G177">
        <v>85</v>
      </c>
      <c r="H177" s="2">
        <f t="shared" si="16"/>
        <v>6.441523809523801</v>
      </c>
      <c r="I177" s="2">
        <f t="shared" si="17"/>
        <v>15.446999140133002</v>
      </c>
      <c r="J177" s="2">
        <f t="shared" si="18"/>
        <v>12.999891192159396</v>
      </c>
      <c r="K177" s="2">
        <f t="shared" si="19"/>
        <v>13.490939939951801</v>
      </c>
      <c r="L177" s="2">
        <f t="shared" si="20"/>
        <v>37.304741567131998</v>
      </c>
    </row>
    <row r="178" spans="1:12" x14ac:dyDescent="0.25">
      <c r="A178">
        <v>175</v>
      </c>
      <c r="B178">
        <v>302.83290476190501</v>
      </c>
      <c r="C178">
        <v>286.01502889970197</v>
      </c>
      <c r="D178">
        <v>284.58513275062501</v>
      </c>
      <c r="E178">
        <v>295.709740816139</v>
      </c>
      <c r="F178">
        <v>122.304741567132</v>
      </c>
      <c r="G178">
        <v>331</v>
      </c>
      <c r="H178" s="2">
        <f t="shared" si="16"/>
        <v>-28.167095238094987</v>
      </c>
      <c r="I178" s="2">
        <f t="shared" si="17"/>
        <v>-44.984971100298026</v>
      </c>
      <c r="J178" s="2">
        <f t="shared" si="18"/>
        <v>-46.414867249374993</v>
      </c>
      <c r="K178" s="2">
        <f t="shared" si="19"/>
        <v>-35.290259183860996</v>
      </c>
      <c r="L178" s="2">
        <f t="shared" si="20"/>
        <v>-208.695258432868</v>
      </c>
    </row>
    <row r="179" spans="1:12" x14ac:dyDescent="0.25">
      <c r="A179">
        <v>176</v>
      </c>
      <c r="B179">
        <v>32.340142857142901</v>
      </c>
      <c r="C179">
        <v>37.0767820528201</v>
      </c>
      <c r="D179">
        <v>31.273244681900302</v>
      </c>
      <c r="E179">
        <v>33.8368204314637</v>
      </c>
      <c r="F179">
        <v>37.891141320460903</v>
      </c>
      <c r="G179">
        <v>25</v>
      </c>
      <c r="H179" s="2">
        <f t="shared" si="16"/>
        <v>7.3401428571429008</v>
      </c>
      <c r="I179" s="2">
        <f t="shared" si="17"/>
        <v>12.0767820528201</v>
      </c>
      <c r="J179" s="2">
        <f t="shared" si="18"/>
        <v>6.2732446819003016</v>
      </c>
      <c r="K179" s="2">
        <f t="shared" si="19"/>
        <v>8.8368204314636998</v>
      </c>
      <c r="L179" s="2">
        <f t="shared" si="20"/>
        <v>12.891141320460903</v>
      </c>
    </row>
    <row r="180" spans="1:12" x14ac:dyDescent="0.25">
      <c r="A180">
        <v>177</v>
      </c>
      <c r="B180">
        <v>23.9495238095238</v>
      </c>
      <c r="C180">
        <v>26.8236375080443</v>
      </c>
      <c r="D180">
        <v>28.767876995881299</v>
      </c>
      <c r="E180">
        <v>27.210756764734999</v>
      </c>
      <c r="F180">
        <v>37.891141320460903</v>
      </c>
      <c r="G180">
        <v>22</v>
      </c>
      <c r="H180" s="2">
        <f t="shared" si="16"/>
        <v>1.9495238095238001</v>
      </c>
      <c r="I180" s="2">
        <f t="shared" si="17"/>
        <v>4.8236375080442997</v>
      </c>
      <c r="J180" s="2">
        <f t="shared" si="18"/>
        <v>6.7678769958812985</v>
      </c>
      <c r="K180" s="2">
        <f t="shared" si="19"/>
        <v>5.2107567647349988</v>
      </c>
      <c r="L180" s="2">
        <f t="shared" si="20"/>
        <v>15.891141320460903</v>
      </c>
    </row>
    <row r="181" spans="1:12" x14ac:dyDescent="0.25">
      <c r="A181">
        <v>178</v>
      </c>
      <c r="B181">
        <v>74.885095238095204</v>
      </c>
      <c r="C181">
        <v>70.829696221727204</v>
      </c>
      <c r="D181">
        <v>71.397026080306802</v>
      </c>
      <c r="E181">
        <v>71.574564544657704</v>
      </c>
      <c r="F181">
        <v>37.891141320460903</v>
      </c>
      <c r="G181">
        <v>79</v>
      </c>
      <c r="H181" s="2">
        <f t="shared" si="16"/>
        <v>-4.1149047619047963</v>
      </c>
      <c r="I181" s="2">
        <f t="shared" si="17"/>
        <v>-8.1703037782727961</v>
      </c>
      <c r="J181" s="2">
        <f t="shared" si="18"/>
        <v>-7.6029739196931985</v>
      </c>
      <c r="K181" s="2">
        <f t="shared" si="19"/>
        <v>-7.4254354553422957</v>
      </c>
      <c r="L181" s="2">
        <f t="shared" si="20"/>
        <v>-41.108858679539097</v>
      </c>
    </row>
    <row r="182" spans="1:12" x14ac:dyDescent="0.25">
      <c r="A182">
        <v>179</v>
      </c>
      <c r="B182">
        <v>55.019619047619102</v>
      </c>
      <c r="C182">
        <v>59.096944653794999</v>
      </c>
      <c r="D182">
        <v>57.227312320588901</v>
      </c>
      <c r="E182">
        <v>58.107952144122898</v>
      </c>
      <c r="F182">
        <v>37.891141320460903</v>
      </c>
      <c r="G182">
        <v>56</v>
      </c>
      <c r="H182" s="2">
        <f t="shared" si="16"/>
        <v>-0.98038095238089795</v>
      </c>
      <c r="I182" s="2">
        <f t="shared" si="17"/>
        <v>3.0969446537949992</v>
      </c>
      <c r="J182" s="2">
        <f t="shared" si="18"/>
        <v>1.2273123205889007</v>
      </c>
      <c r="K182" s="2">
        <f t="shared" si="19"/>
        <v>2.1079521441228977</v>
      </c>
      <c r="L182" s="2">
        <f t="shared" si="20"/>
        <v>-18.108858679539097</v>
      </c>
    </row>
    <row r="183" spans="1:12" x14ac:dyDescent="0.25">
      <c r="A183">
        <v>180</v>
      </c>
      <c r="B183">
        <v>130.03966666666699</v>
      </c>
      <c r="C183">
        <v>126.311983931003</v>
      </c>
      <c r="D183">
        <v>118.690894927165</v>
      </c>
      <c r="E183">
        <v>117.891129154487</v>
      </c>
      <c r="F183">
        <v>122.304741567132</v>
      </c>
      <c r="G183">
        <v>132</v>
      </c>
      <c r="H183" s="2">
        <f t="shared" si="16"/>
        <v>-1.9603333333330113</v>
      </c>
      <c r="I183" s="2">
        <f t="shared" si="17"/>
        <v>-5.6880160689970012</v>
      </c>
      <c r="J183" s="2">
        <f t="shared" si="18"/>
        <v>-13.309105072834996</v>
      </c>
      <c r="K183" s="2">
        <f t="shared" si="19"/>
        <v>-14.108870845512996</v>
      </c>
      <c r="L183" s="2">
        <f t="shared" si="20"/>
        <v>-9.6952584328680018</v>
      </c>
    </row>
    <row r="184" spans="1:12" x14ac:dyDescent="0.25">
      <c r="A184">
        <v>181</v>
      </c>
      <c r="B184">
        <v>5.8616666666666699</v>
      </c>
      <c r="C184">
        <v>10.6476068699991</v>
      </c>
      <c r="D184">
        <v>6.8882702711557204</v>
      </c>
      <c r="E184">
        <v>7.7937935916478303</v>
      </c>
      <c r="F184">
        <v>37.891141320460903</v>
      </c>
      <c r="G184">
        <v>4</v>
      </c>
      <c r="H184" s="2">
        <f t="shared" si="16"/>
        <v>1.8616666666666699</v>
      </c>
      <c r="I184" s="2">
        <f t="shared" si="17"/>
        <v>6.6476068699991</v>
      </c>
      <c r="J184" s="2">
        <f t="shared" si="18"/>
        <v>2.8882702711557204</v>
      </c>
      <c r="K184" s="2">
        <f t="shared" si="19"/>
        <v>3.7937935916478303</v>
      </c>
      <c r="L184" s="2">
        <f t="shared" si="20"/>
        <v>33.891141320460903</v>
      </c>
    </row>
    <row r="185" spans="1:12" x14ac:dyDescent="0.25">
      <c r="A185">
        <v>182</v>
      </c>
      <c r="B185">
        <v>167.93676190476199</v>
      </c>
      <c r="C185">
        <v>158.84544303740799</v>
      </c>
      <c r="D185">
        <v>171.370802789767</v>
      </c>
      <c r="E185">
        <v>167.933445441066</v>
      </c>
      <c r="F185">
        <v>122.304741567132</v>
      </c>
      <c r="G185">
        <v>178</v>
      </c>
      <c r="H185" s="2">
        <f t="shared" si="16"/>
        <v>-10.063238095238006</v>
      </c>
      <c r="I185" s="2">
        <f t="shared" si="17"/>
        <v>-19.154556962592011</v>
      </c>
      <c r="J185" s="2">
        <f t="shared" si="18"/>
        <v>-6.6291972102330021</v>
      </c>
      <c r="K185" s="2">
        <f t="shared" si="19"/>
        <v>-10.066554558934001</v>
      </c>
      <c r="L185" s="2">
        <f t="shared" si="20"/>
        <v>-55.695258432868002</v>
      </c>
    </row>
    <row r="186" spans="1:12" x14ac:dyDescent="0.25">
      <c r="A186">
        <v>183</v>
      </c>
      <c r="B186">
        <v>17.5625238095238</v>
      </c>
      <c r="C186">
        <v>18.756493456848499</v>
      </c>
      <c r="D186">
        <v>18.7404187886365</v>
      </c>
      <c r="E186">
        <v>20.492339946278602</v>
      </c>
      <c r="F186">
        <v>37.891141320460903</v>
      </c>
      <c r="G186">
        <v>15</v>
      </c>
      <c r="H186" s="2">
        <f t="shared" si="16"/>
        <v>2.5625238095237997</v>
      </c>
      <c r="I186" s="2">
        <f t="shared" si="17"/>
        <v>3.7564934568484993</v>
      </c>
      <c r="J186" s="2">
        <f t="shared" si="18"/>
        <v>3.7404187886365001</v>
      </c>
      <c r="K186" s="2">
        <f t="shared" si="19"/>
        <v>5.4923399462786016</v>
      </c>
      <c r="L186" s="2">
        <f t="shared" si="20"/>
        <v>22.891141320460903</v>
      </c>
    </row>
    <row r="187" spans="1:12" x14ac:dyDescent="0.25">
      <c r="A187">
        <v>184</v>
      </c>
      <c r="B187">
        <v>58.114476190476203</v>
      </c>
      <c r="C187">
        <v>50.628439712058302</v>
      </c>
      <c r="D187">
        <v>59.257453267194798</v>
      </c>
      <c r="E187">
        <v>57.9057965925019</v>
      </c>
      <c r="F187">
        <v>37.891141320460903</v>
      </c>
      <c r="G187">
        <v>63</v>
      </c>
      <c r="H187" s="2">
        <f t="shared" si="16"/>
        <v>-4.8855238095237965</v>
      </c>
      <c r="I187" s="2">
        <f t="shared" si="17"/>
        <v>-12.371560287941698</v>
      </c>
      <c r="J187" s="2">
        <f t="shared" si="18"/>
        <v>-3.7425467328052022</v>
      </c>
      <c r="K187" s="2">
        <f t="shared" si="19"/>
        <v>-5.0942034074980995</v>
      </c>
      <c r="L187" s="2">
        <f t="shared" si="20"/>
        <v>-25.108858679539097</v>
      </c>
    </row>
    <row r="188" spans="1:12" x14ac:dyDescent="0.25">
      <c r="A188">
        <v>185</v>
      </c>
      <c r="B188">
        <v>64.167857142857201</v>
      </c>
      <c r="C188">
        <v>49.351229433990703</v>
      </c>
      <c r="D188">
        <v>53.753678034405198</v>
      </c>
      <c r="E188">
        <v>53.369447465585402</v>
      </c>
      <c r="F188">
        <v>37.891141320460903</v>
      </c>
      <c r="G188">
        <v>76</v>
      </c>
      <c r="H188" s="2">
        <f t="shared" si="16"/>
        <v>-11.832142857142799</v>
      </c>
      <c r="I188" s="2">
        <f t="shared" si="17"/>
        <v>-26.648770566009297</v>
      </c>
      <c r="J188" s="2">
        <f t="shared" si="18"/>
        <v>-22.246321965594802</v>
      </c>
      <c r="K188" s="2">
        <f t="shared" si="19"/>
        <v>-22.630552534414598</v>
      </c>
      <c r="L188" s="2">
        <f t="shared" si="20"/>
        <v>-38.108858679539097</v>
      </c>
    </row>
    <row r="189" spans="1:12" x14ac:dyDescent="0.25">
      <c r="A189">
        <v>186</v>
      </c>
      <c r="B189">
        <v>43.880952380952401</v>
      </c>
      <c r="C189">
        <v>33.274558092797399</v>
      </c>
      <c r="D189">
        <v>31.858262940600302</v>
      </c>
      <c r="E189">
        <v>31.1983438769592</v>
      </c>
      <c r="F189">
        <v>37.891141320460903</v>
      </c>
      <c r="G189">
        <v>49</v>
      </c>
      <c r="H189" s="2">
        <f t="shared" si="16"/>
        <v>-5.1190476190475991</v>
      </c>
      <c r="I189" s="2">
        <f t="shared" si="17"/>
        <v>-15.725441907202601</v>
      </c>
      <c r="J189" s="2">
        <f t="shared" si="18"/>
        <v>-17.141737059399698</v>
      </c>
      <c r="K189" s="2">
        <f t="shared" si="19"/>
        <v>-17.8016561230408</v>
      </c>
      <c r="L189" s="2">
        <f t="shared" si="20"/>
        <v>-11.108858679539097</v>
      </c>
    </row>
    <row r="190" spans="1:12" x14ac:dyDescent="0.25">
      <c r="A190">
        <v>187</v>
      </c>
      <c r="B190">
        <v>81.748095238095203</v>
      </c>
      <c r="C190">
        <v>90.260435798755495</v>
      </c>
      <c r="D190">
        <v>79.606402956312095</v>
      </c>
      <c r="E190">
        <v>79.567480621055907</v>
      </c>
      <c r="F190">
        <v>122.304741567132</v>
      </c>
      <c r="G190">
        <v>74</v>
      </c>
      <c r="H190" s="2">
        <f t="shared" si="16"/>
        <v>7.7480952380952033</v>
      </c>
      <c r="I190" s="2">
        <f t="shared" si="17"/>
        <v>16.260435798755495</v>
      </c>
      <c r="J190" s="2">
        <f t="shared" si="18"/>
        <v>5.6064029563120954</v>
      </c>
      <c r="K190" s="2">
        <f t="shared" si="19"/>
        <v>5.5674806210559069</v>
      </c>
      <c r="L190" s="2">
        <f t="shared" si="20"/>
        <v>48.304741567131998</v>
      </c>
    </row>
    <row r="191" spans="1:12" x14ac:dyDescent="0.25">
      <c r="A191">
        <v>188</v>
      </c>
      <c r="B191">
        <v>31.268619047619101</v>
      </c>
      <c r="C191">
        <v>39.044592956269597</v>
      </c>
      <c r="D191">
        <v>42.4660752760268</v>
      </c>
      <c r="E191">
        <v>42.596801532118498</v>
      </c>
      <c r="F191">
        <v>37.891141320460903</v>
      </c>
      <c r="G191">
        <v>28</v>
      </c>
      <c r="H191" s="2">
        <f t="shared" si="16"/>
        <v>3.2686190476191008</v>
      </c>
      <c r="I191" s="2">
        <f t="shared" si="17"/>
        <v>11.044592956269597</v>
      </c>
      <c r="J191" s="2">
        <f t="shared" si="18"/>
        <v>14.4660752760268</v>
      </c>
      <c r="K191" s="2">
        <f t="shared" si="19"/>
        <v>14.596801532118498</v>
      </c>
      <c r="L191" s="2">
        <f t="shared" si="20"/>
        <v>9.8911413204609033</v>
      </c>
    </row>
    <row r="192" spans="1:12" x14ac:dyDescent="0.25">
      <c r="A192">
        <v>189</v>
      </c>
      <c r="B192">
        <v>28.257190476190502</v>
      </c>
      <c r="C192">
        <v>27.0248910587434</v>
      </c>
      <c r="D192">
        <v>25.812529154923499</v>
      </c>
      <c r="E192">
        <v>27.3533690891547</v>
      </c>
      <c r="F192">
        <v>37.891141320460903</v>
      </c>
      <c r="G192">
        <v>30</v>
      </c>
      <c r="H192" s="2">
        <f t="shared" si="16"/>
        <v>-1.7428095238094983</v>
      </c>
      <c r="I192" s="2">
        <f t="shared" si="17"/>
        <v>-2.9751089412566003</v>
      </c>
      <c r="J192" s="2">
        <f t="shared" si="18"/>
        <v>-4.1874708450765006</v>
      </c>
      <c r="K192" s="2">
        <f t="shared" si="19"/>
        <v>-2.6466309108452997</v>
      </c>
      <c r="L192" s="2">
        <f t="shared" si="20"/>
        <v>7.8911413204609033</v>
      </c>
    </row>
    <row r="193" spans="1:12" x14ac:dyDescent="0.25">
      <c r="A193">
        <v>190</v>
      </c>
      <c r="B193">
        <v>34.932476190476201</v>
      </c>
      <c r="C193">
        <v>40.705711543610299</v>
      </c>
      <c r="D193">
        <v>36.319518381877501</v>
      </c>
      <c r="E193">
        <v>35.9058547019362</v>
      </c>
      <c r="F193">
        <v>37.891141320460903</v>
      </c>
      <c r="G193">
        <v>33</v>
      </c>
      <c r="H193" s="2">
        <f t="shared" si="16"/>
        <v>1.9324761904762013</v>
      </c>
      <c r="I193" s="2">
        <f t="shared" si="17"/>
        <v>7.705711543610299</v>
      </c>
      <c r="J193" s="2">
        <f t="shared" si="18"/>
        <v>3.3195183818775007</v>
      </c>
      <c r="K193" s="2">
        <f t="shared" si="19"/>
        <v>2.9058547019361995</v>
      </c>
      <c r="L193" s="2">
        <f t="shared" si="20"/>
        <v>4.8911413204609033</v>
      </c>
    </row>
    <row r="194" spans="1:12" x14ac:dyDescent="0.25">
      <c r="A194">
        <v>191</v>
      </c>
      <c r="B194">
        <v>119.295619047619</v>
      </c>
      <c r="C194">
        <v>108.05483690309001</v>
      </c>
      <c r="D194">
        <v>106.57544146618</v>
      </c>
      <c r="E194">
        <v>105.870410567752</v>
      </c>
      <c r="F194">
        <v>122.304741567132</v>
      </c>
      <c r="G194">
        <v>127</v>
      </c>
      <c r="H194" s="2">
        <f t="shared" si="16"/>
        <v>-7.7043809523810012</v>
      </c>
      <c r="I194" s="2">
        <f t="shared" si="17"/>
        <v>-18.945163096909994</v>
      </c>
      <c r="J194" s="2">
        <f t="shared" si="18"/>
        <v>-20.424558533820004</v>
      </c>
      <c r="K194" s="2">
        <f t="shared" si="19"/>
        <v>-21.129589432247997</v>
      </c>
      <c r="L194" s="2">
        <f t="shared" si="20"/>
        <v>-4.6952584328680018</v>
      </c>
    </row>
    <row r="195" spans="1:12" x14ac:dyDescent="0.25">
      <c r="A195">
        <v>192</v>
      </c>
      <c r="B195">
        <v>24.271000000000001</v>
      </c>
      <c r="C195">
        <v>19.039530542579101</v>
      </c>
      <c r="D195">
        <v>23.267666170840702</v>
      </c>
      <c r="E195">
        <v>23.934577317616998</v>
      </c>
      <c r="F195">
        <v>37.891141320460903</v>
      </c>
      <c r="G195">
        <v>28</v>
      </c>
      <c r="H195" s="2">
        <f t="shared" si="16"/>
        <v>-3.7289999999999992</v>
      </c>
      <c r="I195" s="2">
        <f t="shared" si="17"/>
        <v>-8.9604694574208992</v>
      </c>
      <c r="J195" s="2">
        <f t="shared" si="18"/>
        <v>-4.7323338291592982</v>
      </c>
      <c r="K195" s="2">
        <f t="shared" si="19"/>
        <v>-4.0654226823830015</v>
      </c>
      <c r="L195" s="2">
        <f t="shared" si="20"/>
        <v>9.8911413204609033</v>
      </c>
    </row>
    <row r="196" spans="1:12" x14ac:dyDescent="0.25">
      <c r="A196">
        <v>193</v>
      </c>
      <c r="B196">
        <v>17.823714285714299</v>
      </c>
      <c r="C196">
        <v>19.334991038110701</v>
      </c>
      <c r="D196">
        <v>16.696762928877501</v>
      </c>
      <c r="E196">
        <v>18.736242930135099</v>
      </c>
      <c r="F196">
        <v>37.891141320460903</v>
      </c>
      <c r="G196">
        <v>13</v>
      </c>
      <c r="H196" s="2">
        <f t="shared" si="16"/>
        <v>4.8237142857142992</v>
      </c>
      <c r="I196" s="2">
        <f t="shared" si="17"/>
        <v>6.3349910381107009</v>
      </c>
      <c r="J196" s="2">
        <f t="shared" si="18"/>
        <v>3.6967629288775008</v>
      </c>
      <c r="K196" s="2">
        <f t="shared" si="19"/>
        <v>5.7362429301350986</v>
      </c>
      <c r="L196" s="2">
        <f t="shared" si="20"/>
        <v>24.891141320460903</v>
      </c>
    </row>
    <row r="197" spans="1:12" x14ac:dyDescent="0.25">
      <c r="A197">
        <v>194</v>
      </c>
      <c r="B197">
        <v>67.4188095238095</v>
      </c>
      <c r="C197">
        <v>69.935091642135106</v>
      </c>
      <c r="D197">
        <v>59.217453019160097</v>
      </c>
      <c r="E197">
        <v>59.473866733402602</v>
      </c>
      <c r="F197">
        <v>122.304741567132</v>
      </c>
      <c r="G197">
        <v>63</v>
      </c>
      <c r="H197" s="2">
        <f t="shared" si="16"/>
        <v>4.4188095238095002</v>
      </c>
      <c r="I197" s="2">
        <f t="shared" si="17"/>
        <v>6.9350916421351059</v>
      </c>
      <c r="J197" s="2">
        <f t="shared" si="18"/>
        <v>-3.7825469808399035</v>
      </c>
      <c r="K197" s="2">
        <f t="shared" si="19"/>
        <v>-3.5261332665973981</v>
      </c>
      <c r="L197" s="2">
        <f t="shared" si="20"/>
        <v>59.304741567131998</v>
      </c>
    </row>
    <row r="198" spans="1:12" x14ac:dyDescent="0.25">
      <c r="A198">
        <v>195</v>
      </c>
      <c r="B198">
        <v>23.680476190476199</v>
      </c>
      <c r="C198">
        <v>25.130270190462898</v>
      </c>
      <c r="D198">
        <v>19.831924779451199</v>
      </c>
      <c r="E198">
        <v>21.423088518668699</v>
      </c>
      <c r="F198">
        <v>37.891141320460903</v>
      </c>
      <c r="G198">
        <v>22</v>
      </c>
      <c r="H198" s="2">
        <f t="shared" ref="H198:H261" si="21">B198-$G198</f>
        <v>1.6804761904761989</v>
      </c>
      <c r="I198" s="2">
        <f t="shared" ref="I198:I261" si="22">C198-$G198</f>
        <v>3.1302701904628982</v>
      </c>
      <c r="J198" s="2">
        <f t="shared" ref="J198:J261" si="23">D198-$G198</f>
        <v>-2.1680752205488005</v>
      </c>
      <c r="K198" s="2">
        <f t="shared" ref="K198:K261" si="24">E198-$G198</f>
        <v>-0.57691148133130099</v>
      </c>
      <c r="L198" s="2">
        <f t="shared" ref="L198:L261" si="25">F198-$G198</f>
        <v>15.891141320460903</v>
      </c>
    </row>
    <row r="199" spans="1:12" x14ac:dyDescent="0.25">
      <c r="A199">
        <v>196</v>
      </c>
      <c r="B199">
        <v>19.482761904761901</v>
      </c>
      <c r="C199">
        <v>19.878595521063801</v>
      </c>
      <c r="D199">
        <v>21.445927505845201</v>
      </c>
      <c r="E199">
        <v>20.798204884366701</v>
      </c>
      <c r="F199">
        <v>37.891141320460903</v>
      </c>
      <c r="G199">
        <v>22</v>
      </c>
      <c r="H199" s="2">
        <f t="shared" si="21"/>
        <v>-2.517238095238099</v>
      </c>
      <c r="I199" s="2">
        <f t="shared" si="22"/>
        <v>-2.1214044789361992</v>
      </c>
      <c r="J199" s="2">
        <f t="shared" si="23"/>
        <v>-0.55407249415479853</v>
      </c>
      <c r="K199" s="2">
        <f t="shared" si="24"/>
        <v>-1.2017951156332991</v>
      </c>
      <c r="L199" s="2">
        <f t="shared" si="25"/>
        <v>15.891141320460903</v>
      </c>
    </row>
    <row r="200" spans="1:12" x14ac:dyDescent="0.25">
      <c r="A200">
        <v>197</v>
      </c>
      <c r="B200">
        <v>24.043428571428599</v>
      </c>
      <c r="C200">
        <v>25.841053040144001</v>
      </c>
      <c r="D200">
        <v>19.157577026117899</v>
      </c>
      <c r="E200">
        <v>19.528907338033399</v>
      </c>
      <c r="F200">
        <v>37.891141320460903</v>
      </c>
      <c r="G200">
        <v>22</v>
      </c>
      <c r="H200" s="2">
        <f t="shared" si="21"/>
        <v>2.0434285714285991</v>
      </c>
      <c r="I200" s="2">
        <f t="shared" si="22"/>
        <v>3.8410530401440006</v>
      </c>
      <c r="J200" s="2">
        <f t="shared" si="23"/>
        <v>-2.8424229738821012</v>
      </c>
      <c r="K200" s="2">
        <f t="shared" si="24"/>
        <v>-2.4710926619666012</v>
      </c>
      <c r="L200" s="2">
        <f t="shared" si="25"/>
        <v>15.891141320460903</v>
      </c>
    </row>
    <row r="201" spans="1:12" x14ac:dyDescent="0.25">
      <c r="A201">
        <v>198</v>
      </c>
      <c r="B201">
        <v>162.137142857143</v>
      </c>
      <c r="C201">
        <v>159.34646599918699</v>
      </c>
      <c r="D201">
        <v>170.70407807392601</v>
      </c>
      <c r="E201">
        <v>168.882194715987</v>
      </c>
      <c r="F201">
        <v>122.304741567132</v>
      </c>
      <c r="G201">
        <v>146</v>
      </c>
      <c r="H201" s="2">
        <f t="shared" si="21"/>
        <v>16.137142857143004</v>
      </c>
      <c r="I201" s="2">
        <f t="shared" si="22"/>
        <v>13.346465999186989</v>
      </c>
      <c r="J201" s="2">
        <f t="shared" si="23"/>
        <v>24.704078073926013</v>
      </c>
      <c r="K201" s="2">
        <f t="shared" si="24"/>
        <v>22.882194715986998</v>
      </c>
      <c r="L201" s="2">
        <f t="shared" si="25"/>
        <v>-23.695258432868002</v>
      </c>
    </row>
    <row r="202" spans="1:12" x14ac:dyDescent="0.25">
      <c r="A202">
        <v>199</v>
      </c>
      <c r="B202">
        <v>121.58019047619</v>
      </c>
      <c r="C202">
        <v>125.983131214086</v>
      </c>
      <c r="D202">
        <v>135.31836543549301</v>
      </c>
      <c r="E202">
        <v>132.15405303441199</v>
      </c>
      <c r="F202">
        <v>122.304741567132</v>
      </c>
      <c r="G202">
        <v>120</v>
      </c>
      <c r="H202" s="2">
        <f t="shared" si="21"/>
        <v>1.5801904761899976</v>
      </c>
      <c r="I202" s="2">
        <f t="shared" si="22"/>
        <v>5.9831312140860007</v>
      </c>
      <c r="J202" s="2">
        <f t="shared" si="23"/>
        <v>15.318365435493007</v>
      </c>
      <c r="K202" s="2">
        <f t="shared" si="24"/>
        <v>12.154053034411987</v>
      </c>
      <c r="L202" s="2">
        <f t="shared" si="25"/>
        <v>2.3047415671319982</v>
      </c>
    </row>
    <row r="203" spans="1:12" x14ac:dyDescent="0.25">
      <c r="A203">
        <v>200</v>
      </c>
      <c r="B203">
        <v>106.84699999999999</v>
      </c>
      <c r="C203">
        <v>111.153793474807</v>
      </c>
      <c r="D203">
        <v>118.545570578327</v>
      </c>
      <c r="E203">
        <v>117.740467722665</v>
      </c>
      <c r="F203">
        <v>37.891141320460903</v>
      </c>
      <c r="G203">
        <v>109</v>
      </c>
      <c r="H203" s="2">
        <f t="shared" si="21"/>
        <v>-2.1530000000000058</v>
      </c>
      <c r="I203" s="2">
        <f t="shared" si="22"/>
        <v>2.1537934748070029</v>
      </c>
      <c r="J203" s="2">
        <f t="shared" si="23"/>
        <v>9.545570578327002</v>
      </c>
      <c r="K203" s="2">
        <f t="shared" si="24"/>
        <v>8.7404677226650023</v>
      </c>
      <c r="L203" s="2">
        <f t="shared" si="25"/>
        <v>-71.108858679539097</v>
      </c>
    </row>
    <row r="204" spans="1:12" x14ac:dyDescent="0.25">
      <c r="A204">
        <v>201</v>
      </c>
      <c r="B204">
        <v>42.433285714285702</v>
      </c>
      <c r="C204">
        <v>30.448019102231399</v>
      </c>
      <c r="D204">
        <v>32.241265453829797</v>
      </c>
      <c r="E204">
        <v>32.143373152053599</v>
      </c>
      <c r="F204">
        <v>37.891141320460903</v>
      </c>
      <c r="G204">
        <v>48</v>
      </c>
      <c r="H204" s="2">
        <f t="shared" si="21"/>
        <v>-5.5667142857142977</v>
      </c>
      <c r="I204" s="2">
        <f t="shared" si="22"/>
        <v>-17.551980897768601</v>
      </c>
      <c r="J204" s="2">
        <f t="shared" si="23"/>
        <v>-15.758734546170203</v>
      </c>
      <c r="K204" s="2">
        <f t="shared" si="24"/>
        <v>-15.856626847946401</v>
      </c>
      <c r="L204" s="2">
        <f t="shared" si="25"/>
        <v>-10.108858679539097</v>
      </c>
    </row>
    <row r="205" spans="1:12" x14ac:dyDescent="0.25">
      <c r="A205">
        <v>202</v>
      </c>
      <c r="B205">
        <v>103.55404761904801</v>
      </c>
      <c r="C205">
        <v>103.636674015201</v>
      </c>
      <c r="D205">
        <v>94.210599918225199</v>
      </c>
      <c r="E205">
        <v>94.284714060455698</v>
      </c>
      <c r="F205">
        <v>122.304741567132</v>
      </c>
      <c r="G205">
        <v>104</v>
      </c>
      <c r="H205" s="2">
        <f t="shared" si="21"/>
        <v>-0.44595238095199363</v>
      </c>
      <c r="I205" s="2">
        <f t="shared" si="22"/>
        <v>-0.36332598479900469</v>
      </c>
      <c r="J205" s="2">
        <f t="shared" si="23"/>
        <v>-9.7894000817748008</v>
      </c>
      <c r="K205" s="2">
        <f t="shared" si="24"/>
        <v>-9.7152859395443016</v>
      </c>
      <c r="L205" s="2">
        <f t="shared" si="25"/>
        <v>18.304741567131998</v>
      </c>
    </row>
    <row r="206" spans="1:12" x14ac:dyDescent="0.25">
      <c r="A206">
        <v>203</v>
      </c>
      <c r="B206">
        <v>109.488142857143</v>
      </c>
      <c r="C206">
        <v>88.271452897529898</v>
      </c>
      <c r="D206">
        <v>91.548927087295993</v>
      </c>
      <c r="E206">
        <v>87.0689457449744</v>
      </c>
      <c r="F206">
        <v>122.304741567132</v>
      </c>
      <c r="G206">
        <v>128</v>
      </c>
      <c r="H206" s="2">
        <f t="shared" si="21"/>
        <v>-18.511857142856996</v>
      </c>
      <c r="I206" s="2">
        <f t="shared" si="22"/>
        <v>-39.728547102470102</v>
      </c>
      <c r="J206" s="2">
        <f t="shared" si="23"/>
        <v>-36.451072912704007</v>
      </c>
      <c r="K206" s="2">
        <f t="shared" si="24"/>
        <v>-40.9310542550256</v>
      </c>
      <c r="L206" s="2">
        <f t="shared" si="25"/>
        <v>-5.6952584328680018</v>
      </c>
    </row>
    <row r="207" spans="1:12" x14ac:dyDescent="0.25">
      <c r="A207">
        <v>204</v>
      </c>
      <c r="B207">
        <v>22.5706190476191</v>
      </c>
      <c r="C207">
        <v>24.0707875922695</v>
      </c>
      <c r="D207">
        <v>22.392463545199</v>
      </c>
      <c r="E207">
        <v>23.727435436755901</v>
      </c>
      <c r="F207">
        <v>37.891141320460903</v>
      </c>
      <c r="G207">
        <v>20</v>
      </c>
      <c r="H207" s="2">
        <f t="shared" si="21"/>
        <v>2.5706190476191004</v>
      </c>
      <c r="I207" s="2">
        <f t="shared" si="22"/>
        <v>4.0707875922695003</v>
      </c>
      <c r="J207" s="2">
        <f t="shared" si="23"/>
        <v>2.392463545199</v>
      </c>
      <c r="K207" s="2">
        <f t="shared" si="24"/>
        <v>3.7274354367559006</v>
      </c>
      <c r="L207" s="2">
        <f t="shared" si="25"/>
        <v>17.891141320460903</v>
      </c>
    </row>
    <row r="208" spans="1:12" x14ac:dyDescent="0.25">
      <c r="A208">
        <v>205</v>
      </c>
      <c r="B208">
        <v>65.697619047619</v>
      </c>
      <c r="C208">
        <v>71.030271906084494</v>
      </c>
      <c r="D208">
        <v>72.808503694320393</v>
      </c>
      <c r="E208">
        <v>72.530047078759907</v>
      </c>
      <c r="F208">
        <v>37.891141320460903</v>
      </c>
      <c r="G208">
        <v>63</v>
      </c>
      <c r="H208" s="2">
        <f t="shared" si="21"/>
        <v>2.6976190476189998</v>
      </c>
      <c r="I208" s="2">
        <f t="shared" si="22"/>
        <v>8.0302719060844936</v>
      </c>
      <c r="J208" s="2">
        <f t="shared" si="23"/>
        <v>9.8085036943203932</v>
      </c>
      <c r="K208" s="2">
        <f t="shared" si="24"/>
        <v>9.5300470787599068</v>
      </c>
      <c r="L208" s="2">
        <f t="shared" si="25"/>
        <v>-25.108858679539097</v>
      </c>
    </row>
    <row r="209" spans="1:12" x14ac:dyDescent="0.25">
      <c r="A209">
        <v>206</v>
      </c>
      <c r="B209">
        <v>135.57361904761899</v>
      </c>
      <c r="C209">
        <v>143.549528157905</v>
      </c>
      <c r="D209">
        <v>137.97607959515099</v>
      </c>
      <c r="E209">
        <v>137.42009165368299</v>
      </c>
      <c r="F209">
        <v>122.304741567132</v>
      </c>
      <c r="G209">
        <v>135</v>
      </c>
      <c r="H209" s="2">
        <f t="shared" si="21"/>
        <v>0.57361904761899041</v>
      </c>
      <c r="I209" s="2">
        <f t="shared" si="22"/>
        <v>8.5495281579050015</v>
      </c>
      <c r="J209" s="2">
        <f t="shared" si="23"/>
        <v>2.976079595150992</v>
      </c>
      <c r="K209" s="2">
        <f t="shared" si="24"/>
        <v>2.420091653682988</v>
      </c>
      <c r="L209" s="2">
        <f t="shared" si="25"/>
        <v>-12.695258432868002</v>
      </c>
    </row>
    <row r="210" spans="1:12" x14ac:dyDescent="0.25">
      <c r="A210">
        <v>207</v>
      </c>
      <c r="B210" s="1">
        <v>-9.5781160780461495E-14</v>
      </c>
      <c r="C210">
        <v>3.9498707888639402</v>
      </c>
      <c r="D210">
        <v>1.9096455924614599</v>
      </c>
      <c r="E210">
        <v>5.2616857675945701</v>
      </c>
      <c r="F210">
        <v>37.891141320460903</v>
      </c>
      <c r="G210">
        <v>0</v>
      </c>
      <c r="H210" s="2">
        <f t="shared" si="21"/>
        <v>-9.5781160780461495E-14</v>
      </c>
      <c r="I210" s="2">
        <f t="shared" si="22"/>
        <v>3.9498707888639402</v>
      </c>
      <c r="J210" s="2">
        <f t="shared" si="23"/>
        <v>1.9096455924614599</v>
      </c>
      <c r="K210" s="2">
        <f t="shared" si="24"/>
        <v>5.2616857675945701</v>
      </c>
      <c r="L210" s="2">
        <f t="shared" si="25"/>
        <v>37.891141320460903</v>
      </c>
    </row>
    <row r="211" spans="1:12" x14ac:dyDescent="0.25">
      <c r="A211">
        <v>208</v>
      </c>
      <c r="B211">
        <v>33.970666666666702</v>
      </c>
      <c r="C211">
        <v>39.386958762050497</v>
      </c>
      <c r="D211">
        <v>29.174440419366899</v>
      </c>
      <c r="E211">
        <v>30.455681044397998</v>
      </c>
      <c r="F211">
        <v>37.891141320460903</v>
      </c>
      <c r="G211">
        <v>31</v>
      </c>
      <c r="H211" s="2">
        <f t="shared" si="21"/>
        <v>2.9706666666667019</v>
      </c>
      <c r="I211" s="2">
        <f t="shared" si="22"/>
        <v>8.3869587620504973</v>
      </c>
      <c r="J211" s="2">
        <f t="shared" si="23"/>
        <v>-1.8255595806331009</v>
      </c>
      <c r="K211" s="2">
        <f t="shared" si="24"/>
        <v>-0.54431895560200161</v>
      </c>
      <c r="L211" s="2">
        <f t="shared" si="25"/>
        <v>6.8911413204609033</v>
      </c>
    </row>
    <row r="212" spans="1:12" x14ac:dyDescent="0.25">
      <c r="A212">
        <v>209</v>
      </c>
      <c r="B212">
        <v>14.0813333333333</v>
      </c>
      <c r="C212">
        <v>14.5134362903636</v>
      </c>
      <c r="D212">
        <v>16.4838826587476</v>
      </c>
      <c r="E212">
        <v>16.037428969824699</v>
      </c>
      <c r="F212">
        <v>37.891141320460903</v>
      </c>
      <c r="G212">
        <v>14</v>
      </c>
      <c r="H212" s="2">
        <f t="shared" si="21"/>
        <v>8.1333333333299507E-2</v>
      </c>
      <c r="I212" s="2">
        <f t="shared" si="22"/>
        <v>0.51343629036360028</v>
      </c>
      <c r="J212" s="2">
        <f t="shared" si="23"/>
        <v>2.4838826587475999</v>
      </c>
      <c r="K212" s="2">
        <f t="shared" si="24"/>
        <v>2.037428969824699</v>
      </c>
      <c r="L212" s="2">
        <f t="shared" si="25"/>
        <v>23.891141320460903</v>
      </c>
    </row>
    <row r="213" spans="1:12" x14ac:dyDescent="0.25">
      <c r="A213">
        <v>210</v>
      </c>
      <c r="B213">
        <v>15.936380952381</v>
      </c>
      <c r="C213">
        <v>17.474239977038199</v>
      </c>
      <c r="D213">
        <v>18.1826527331087</v>
      </c>
      <c r="E213">
        <v>19.043880987320101</v>
      </c>
      <c r="F213">
        <v>37.891141320460903</v>
      </c>
      <c r="G213">
        <v>16</v>
      </c>
      <c r="H213" s="2">
        <f t="shared" si="21"/>
        <v>-6.3619047618999502E-2</v>
      </c>
      <c r="I213" s="2">
        <f t="shared" si="22"/>
        <v>1.4742399770381986</v>
      </c>
      <c r="J213" s="2">
        <f t="shared" si="23"/>
        <v>2.1826527331087</v>
      </c>
      <c r="K213" s="2">
        <f t="shared" si="24"/>
        <v>3.0438809873201009</v>
      </c>
      <c r="L213" s="2">
        <f t="shared" si="25"/>
        <v>21.891141320460903</v>
      </c>
    </row>
    <row r="214" spans="1:12" x14ac:dyDescent="0.25">
      <c r="A214">
        <v>211</v>
      </c>
      <c r="B214">
        <v>68.488476190476206</v>
      </c>
      <c r="C214">
        <v>62.548249330369003</v>
      </c>
      <c r="D214">
        <v>55.128961350623101</v>
      </c>
      <c r="E214">
        <v>56.3820205058827</v>
      </c>
      <c r="F214">
        <v>37.891141320460903</v>
      </c>
      <c r="G214">
        <v>73</v>
      </c>
      <c r="H214" s="2">
        <f t="shared" si="21"/>
        <v>-4.5115238095237942</v>
      </c>
      <c r="I214" s="2">
        <f t="shared" si="22"/>
        <v>-10.451750669630997</v>
      </c>
      <c r="J214" s="2">
        <f t="shared" si="23"/>
        <v>-17.871038649376899</v>
      </c>
      <c r="K214" s="2">
        <f t="shared" si="24"/>
        <v>-16.6179794941173</v>
      </c>
      <c r="L214" s="2">
        <f t="shared" si="25"/>
        <v>-35.108858679539097</v>
      </c>
    </row>
    <row r="215" spans="1:12" x14ac:dyDescent="0.25">
      <c r="A215">
        <v>212</v>
      </c>
      <c r="B215">
        <v>45.295809523809503</v>
      </c>
      <c r="C215">
        <v>59.947064016971702</v>
      </c>
      <c r="D215">
        <v>48.470845059773303</v>
      </c>
      <c r="E215">
        <v>51.002119711760997</v>
      </c>
      <c r="F215">
        <v>37.891141320460903</v>
      </c>
      <c r="G215">
        <v>37</v>
      </c>
      <c r="H215" s="2">
        <f t="shared" si="21"/>
        <v>8.2958095238095027</v>
      </c>
      <c r="I215" s="2">
        <f t="shared" si="22"/>
        <v>22.947064016971702</v>
      </c>
      <c r="J215" s="2">
        <f t="shared" si="23"/>
        <v>11.470845059773303</v>
      </c>
      <c r="K215" s="2">
        <f t="shared" si="24"/>
        <v>14.002119711760997</v>
      </c>
      <c r="L215" s="2">
        <f t="shared" si="25"/>
        <v>0.89114132046090333</v>
      </c>
    </row>
    <row r="216" spans="1:12" x14ac:dyDescent="0.25">
      <c r="A216">
        <v>213</v>
      </c>
      <c r="B216">
        <v>79.293761904761894</v>
      </c>
      <c r="C216">
        <v>78.856165974092804</v>
      </c>
      <c r="D216">
        <v>76.018791515795897</v>
      </c>
      <c r="E216">
        <v>75.900580374556796</v>
      </c>
      <c r="F216">
        <v>37.891141320460903</v>
      </c>
      <c r="G216">
        <v>80</v>
      </c>
      <c r="H216" s="2">
        <f t="shared" si="21"/>
        <v>-0.70623809523810621</v>
      </c>
      <c r="I216" s="2">
        <f t="shared" si="22"/>
        <v>-1.1438340259071964</v>
      </c>
      <c r="J216" s="2">
        <f t="shared" si="23"/>
        <v>-3.9812084842041031</v>
      </c>
      <c r="K216" s="2">
        <f t="shared" si="24"/>
        <v>-4.099419625443204</v>
      </c>
      <c r="L216" s="2">
        <f t="shared" si="25"/>
        <v>-42.108858679539097</v>
      </c>
    </row>
    <row r="217" spans="1:12" x14ac:dyDescent="0.25">
      <c r="A217">
        <v>214</v>
      </c>
      <c r="B217">
        <v>107.464761904762</v>
      </c>
      <c r="C217">
        <v>109.45490097175301</v>
      </c>
      <c r="D217">
        <v>113.192422324285</v>
      </c>
      <c r="E217">
        <v>108.98948658043901</v>
      </c>
      <c r="F217">
        <v>122.304741567132</v>
      </c>
      <c r="G217">
        <v>106</v>
      </c>
      <c r="H217" s="2">
        <f t="shared" si="21"/>
        <v>1.4647619047619997</v>
      </c>
      <c r="I217" s="2">
        <f t="shared" si="22"/>
        <v>3.4549009717530055</v>
      </c>
      <c r="J217" s="2">
        <f t="shared" si="23"/>
        <v>7.1924223242850047</v>
      </c>
      <c r="K217" s="2">
        <f t="shared" si="24"/>
        <v>2.9894865804390065</v>
      </c>
      <c r="L217" s="2">
        <f t="shared" si="25"/>
        <v>16.304741567131998</v>
      </c>
    </row>
    <row r="218" spans="1:12" x14ac:dyDescent="0.25">
      <c r="A218">
        <v>215</v>
      </c>
      <c r="B218">
        <v>269.44023809523799</v>
      </c>
      <c r="C218">
        <v>269.96210248078398</v>
      </c>
      <c r="D218">
        <v>255.89726788107799</v>
      </c>
      <c r="E218">
        <v>249.218944146794</v>
      </c>
      <c r="F218">
        <v>122.304741567132</v>
      </c>
      <c r="G218">
        <v>281</v>
      </c>
      <c r="H218" s="2">
        <f t="shared" si="21"/>
        <v>-11.559761904762013</v>
      </c>
      <c r="I218" s="2">
        <f t="shared" si="22"/>
        <v>-11.037897519216017</v>
      </c>
      <c r="J218" s="2">
        <f t="shared" si="23"/>
        <v>-25.102732118922006</v>
      </c>
      <c r="K218" s="2">
        <f t="shared" si="24"/>
        <v>-31.781055853205999</v>
      </c>
      <c r="L218" s="2">
        <f t="shared" si="25"/>
        <v>-158.695258432868</v>
      </c>
    </row>
    <row r="219" spans="1:12" x14ac:dyDescent="0.25">
      <c r="A219">
        <v>216</v>
      </c>
      <c r="B219">
        <v>11.365142857142899</v>
      </c>
      <c r="C219">
        <v>12.5070609589502</v>
      </c>
      <c r="D219">
        <v>11.7505182241027</v>
      </c>
      <c r="E219">
        <v>11.4597492536244</v>
      </c>
      <c r="F219">
        <v>37.891141320460903</v>
      </c>
      <c r="G219">
        <v>11</v>
      </c>
      <c r="H219" s="2">
        <f t="shared" si="21"/>
        <v>0.3651428571428994</v>
      </c>
      <c r="I219" s="2">
        <f t="shared" si="22"/>
        <v>1.5070609589502002</v>
      </c>
      <c r="J219" s="2">
        <f t="shared" si="23"/>
        <v>0.75051822410270042</v>
      </c>
      <c r="K219" s="2">
        <f t="shared" si="24"/>
        <v>0.45974925362440011</v>
      </c>
      <c r="L219" s="2">
        <f t="shared" si="25"/>
        <v>26.891141320460903</v>
      </c>
    </row>
    <row r="220" spans="1:12" x14ac:dyDescent="0.25">
      <c r="A220">
        <v>217</v>
      </c>
      <c r="B220">
        <v>41.027666666666697</v>
      </c>
      <c r="C220">
        <v>40.309898138265901</v>
      </c>
      <c r="D220">
        <v>40.178258599528</v>
      </c>
      <c r="E220">
        <v>40.550981293710798</v>
      </c>
      <c r="F220">
        <v>37.891141320460903</v>
      </c>
      <c r="G220">
        <v>40</v>
      </c>
      <c r="H220" s="2">
        <f t="shared" si="21"/>
        <v>1.0276666666666969</v>
      </c>
      <c r="I220" s="2">
        <f t="shared" si="22"/>
        <v>0.30989813826590051</v>
      </c>
      <c r="J220" s="2">
        <f t="shared" si="23"/>
        <v>0.17825859952800016</v>
      </c>
      <c r="K220" s="2">
        <f t="shared" si="24"/>
        <v>0.55098129371079807</v>
      </c>
      <c r="L220" s="2">
        <f t="shared" si="25"/>
        <v>-2.1088586795390967</v>
      </c>
    </row>
    <row r="221" spans="1:12" x14ac:dyDescent="0.25">
      <c r="A221">
        <v>218</v>
      </c>
      <c r="B221">
        <v>48.624523809523801</v>
      </c>
      <c r="C221">
        <v>48.193077084801999</v>
      </c>
      <c r="D221">
        <v>48.540008490869504</v>
      </c>
      <c r="E221">
        <v>47.192624870190301</v>
      </c>
      <c r="F221">
        <v>37.891141320460903</v>
      </c>
      <c r="G221">
        <v>47</v>
      </c>
      <c r="H221" s="2">
        <f t="shared" si="21"/>
        <v>1.6245238095238008</v>
      </c>
      <c r="I221" s="2">
        <f t="shared" si="22"/>
        <v>1.1930770848019989</v>
      </c>
      <c r="J221" s="2">
        <f t="shared" si="23"/>
        <v>1.5400084908695035</v>
      </c>
      <c r="K221" s="2">
        <f t="shared" si="24"/>
        <v>0.19262487019030061</v>
      </c>
      <c r="L221" s="2">
        <f t="shared" si="25"/>
        <v>-9.1088586795390967</v>
      </c>
    </row>
    <row r="222" spans="1:12" x14ac:dyDescent="0.25">
      <c r="A222">
        <v>219</v>
      </c>
      <c r="B222">
        <v>87.009761904761902</v>
      </c>
      <c r="C222">
        <v>75.598152871942304</v>
      </c>
      <c r="D222">
        <v>60.928159971628702</v>
      </c>
      <c r="E222">
        <v>57.379590726487898</v>
      </c>
      <c r="F222">
        <v>122.304741567132</v>
      </c>
      <c r="G222">
        <v>99</v>
      </c>
      <c r="H222" s="2">
        <f t="shared" si="21"/>
        <v>-11.990238095238098</v>
      </c>
      <c r="I222" s="2">
        <f t="shared" si="22"/>
        <v>-23.401847128057696</v>
      </c>
      <c r="J222" s="2">
        <f t="shared" si="23"/>
        <v>-38.071840028371298</v>
      </c>
      <c r="K222" s="2">
        <f t="shared" si="24"/>
        <v>-41.620409273512102</v>
      </c>
      <c r="L222" s="2">
        <f t="shared" si="25"/>
        <v>23.304741567131998</v>
      </c>
    </row>
    <row r="223" spans="1:12" x14ac:dyDescent="0.25">
      <c r="A223">
        <v>220</v>
      </c>
      <c r="B223">
        <v>22.014428571428599</v>
      </c>
      <c r="C223">
        <v>25.202496324841398</v>
      </c>
      <c r="D223">
        <v>27.3882993288751</v>
      </c>
      <c r="E223">
        <v>27.7772324616679</v>
      </c>
      <c r="F223">
        <v>37.891141320460903</v>
      </c>
      <c r="G223">
        <v>20</v>
      </c>
      <c r="H223" s="2">
        <f t="shared" si="21"/>
        <v>2.0144285714285992</v>
      </c>
      <c r="I223" s="2">
        <f t="shared" si="22"/>
        <v>5.2024963248413982</v>
      </c>
      <c r="J223" s="2">
        <f t="shared" si="23"/>
        <v>7.3882993288750995</v>
      </c>
      <c r="K223" s="2">
        <f t="shared" si="24"/>
        <v>7.7772324616679001</v>
      </c>
      <c r="L223" s="2">
        <f t="shared" si="25"/>
        <v>17.891141320460903</v>
      </c>
    </row>
    <row r="224" spans="1:12" x14ac:dyDescent="0.25">
      <c r="A224">
        <v>221</v>
      </c>
      <c r="B224">
        <v>21.9875714285714</v>
      </c>
      <c r="C224">
        <v>25.782917742060999</v>
      </c>
      <c r="D224">
        <v>9.4374253318125394</v>
      </c>
      <c r="E224">
        <v>12.4332527394604</v>
      </c>
      <c r="F224">
        <v>122.304741567132</v>
      </c>
      <c r="G224">
        <v>18</v>
      </c>
      <c r="H224" s="2">
        <f t="shared" si="21"/>
        <v>3.9875714285713997</v>
      </c>
      <c r="I224" s="2">
        <f t="shared" si="22"/>
        <v>7.7829177420609987</v>
      </c>
      <c r="J224" s="2">
        <f t="shared" si="23"/>
        <v>-8.5625746681874606</v>
      </c>
      <c r="K224" s="2">
        <f t="shared" si="24"/>
        <v>-5.5667472605396</v>
      </c>
      <c r="L224" s="2">
        <f t="shared" si="25"/>
        <v>104.304741567132</v>
      </c>
    </row>
    <row r="225" spans="1:12" x14ac:dyDescent="0.25">
      <c r="A225">
        <v>222</v>
      </c>
      <c r="B225" s="1">
        <v>-9.5781160780461495E-14</v>
      </c>
      <c r="C225">
        <v>3.9498707888639402</v>
      </c>
      <c r="D225">
        <v>2.4509809123939501</v>
      </c>
      <c r="E225">
        <v>5.5985192086369402</v>
      </c>
      <c r="F225">
        <v>37.891141320460903</v>
      </c>
      <c r="G225">
        <v>0</v>
      </c>
      <c r="H225" s="2">
        <f t="shared" si="21"/>
        <v>-9.5781160780461495E-14</v>
      </c>
      <c r="I225" s="2">
        <f t="shared" si="22"/>
        <v>3.9498707888639402</v>
      </c>
      <c r="J225" s="2">
        <f t="shared" si="23"/>
        <v>2.4509809123939501</v>
      </c>
      <c r="K225" s="2">
        <f t="shared" si="24"/>
        <v>5.5985192086369402</v>
      </c>
      <c r="L225" s="2">
        <f t="shared" si="25"/>
        <v>37.891141320460903</v>
      </c>
    </row>
    <row r="226" spans="1:12" x14ac:dyDescent="0.25">
      <c r="A226">
        <v>223</v>
      </c>
      <c r="B226">
        <v>16.841857142857101</v>
      </c>
      <c r="C226">
        <v>18.005572469610598</v>
      </c>
      <c r="D226">
        <v>19.293909614184901</v>
      </c>
      <c r="E226">
        <v>18.0857508345021</v>
      </c>
      <c r="F226">
        <v>37.891141320460903</v>
      </c>
      <c r="G226">
        <v>16</v>
      </c>
      <c r="H226" s="2">
        <f t="shared" si="21"/>
        <v>0.84185714285710134</v>
      </c>
      <c r="I226" s="2">
        <f t="shared" si="22"/>
        <v>2.0055724696105983</v>
      </c>
      <c r="J226" s="2">
        <f t="shared" si="23"/>
        <v>3.2939096141849014</v>
      </c>
      <c r="K226" s="2">
        <f t="shared" si="24"/>
        <v>2.0857508345021003</v>
      </c>
      <c r="L226" s="2">
        <f t="shared" si="25"/>
        <v>21.891141320460903</v>
      </c>
    </row>
    <row r="227" spans="1:12" x14ac:dyDescent="0.25">
      <c r="A227">
        <v>224</v>
      </c>
      <c r="B227">
        <v>52.6640952380952</v>
      </c>
      <c r="C227">
        <v>57.153883928980498</v>
      </c>
      <c r="D227">
        <v>55.6135762731612</v>
      </c>
      <c r="E227">
        <v>58.474057769598701</v>
      </c>
      <c r="F227">
        <v>37.891141320460903</v>
      </c>
      <c r="G227">
        <v>45</v>
      </c>
      <c r="H227" s="2">
        <f t="shared" si="21"/>
        <v>7.6640952380952001</v>
      </c>
      <c r="I227" s="2">
        <f t="shared" si="22"/>
        <v>12.153883928980498</v>
      </c>
      <c r="J227" s="2">
        <f t="shared" si="23"/>
        <v>10.6135762731612</v>
      </c>
      <c r="K227" s="2">
        <f t="shared" si="24"/>
        <v>13.474057769598701</v>
      </c>
      <c r="L227" s="2">
        <f t="shared" si="25"/>
        <v>-7.1088586795390967</v>
      </c>
    </row>
    <row r="228" spans="1:12" x14ac:dyDescent="0.25">
      <c r="A228">
        <v>225</v>
      </c>
      <c r="B228">
        <v>88.968809523809497</v>
      </c>
      <c r="C228">
        <v>96.212746881493402</v>
      </c>
      <c r="D228">
        <v>96.004317980700705</v>
      </c>
      <c r="E228">
        <v>93.119767568248506</v>
      </c>
      <c r="F228">
        <v>122.304741567132</v>
      </c>
      <c r="G228">
        <v>87</v>
      </c>
      <c r="H228" s="2">
        <f t="shared" si="21"/>
        <v>1.9688095238094974</v>
      </c>
      <c r="I228" s="2">
        <f t="shared" si="22"/>
        <v>9.2127468814934019</v>
      </c>
      <c r="J228" s="2">
        <f t="shared" si="23"/>
        <v>9.004317980700705</v>
      </c>
      <c r="K228" s="2">
        <f t="shared" si="24"/>
        <v>6.1197675682485055</v>
      </c>
      <c r="L228" s="2">
        <f t="shared" si="25"/>
        <v>35.304741567131998</v>
      </c>
    </row>
    <row r="229" spans="1:12" x14ac:dyDescent="0.25">
      <c r="A229">
        <v>226</v>
      </c>
      <c r="B229">
        <v>34.904857142857203</v>
      </c>
      <c r="C229">
        <v>25.632973899610501</v>
      </c>
      <c r="D229">
        <v>29.7076478561826</v>
      </c>
      <c r="E229">
        <v>30.744289937094901</v>
      </c>
      <c r="F229">
        <v>37.891141320460903</v>
      </c>
      <c r="G229">
        <v>40</v>
      </c>
      <c r="H229" s="2">
        <f t="shared" si="21"/>
        <v>-5.0951428571427968</v>
      </c>
      <c r="I229" s="2">
        <f t="shared" si="22"/>
        <v>-14.367026100389499</v>
      </c>
      <c r="J229" s="2">
        <f t="shared" si="23"/>
        <v>-10.2923521438174</v>
      </c>
      <c r="K229" s="2">
        <f t="shared" si="24"/>
        <v>-9.2557100629050986</v>
      </c>
      <c r="L229" s="2">
        <f t="shared" si="25"/>
        <v>-2.1088586795390967</v>
      </c>
    </row>
    <row r="230" spans="1:12" x14ac:dyDescent="0.25">
      <c r="A230">
        <v>227</v>
      </c>
      <c r="B230">
        <v>39.524428571428601</v>
      </c>
      <c r="C230">
        <v>38.097450874012601</v>
      </c>
      <c r="D230">
        <v>38.929365722276302</v>
      </c>
      <c r="E230">
        <v>39.867108884572197</v>
      </c>
      <c r="F230">
        <v>37.891141320460903</v>
      </c>
      <c r="G230">
        <v>38</v>
      </c>
      <c r="H230" s="2">
        <f t="shared" si="21"/>
        <v>1.5244285714286008</v>
      </c>
      <c r="I230" s="2">
        <f t="shared" si="22"/>
        <v>9.7450874012601219E-2</v>
      </c>
      <c r="J230" s="2">
        <f t="shared" si="23"/>
        <v>0.92936572227630165</v>
      </c>
      <c r="K230" s="2">
        <f t="shared" si="24"/>
        <v>1.8671088845721968</v>
      </c>
      <c r="L230" s="2">
        <f t="shared" si="25"/>
        <v>-0.10885867953909667</v>
      </c>
    </row>
    <row r="231" spans="1:12" x14ac:dyDescent="0.25">
      <c r="A231">
        <v>228</v>
      </c>
      <c r="B231">
        <v>29.866333333333301</v>
      </c>
      <c r="C231">
        <v>25.936709126292701</v>
      </c>
      <c r="D231">
        <v>29.7589385214938</v>
      </c>
      <c r="E231">
        <v>30.461000972234501</v>
      </c>
      <c r="F231">
        <v>37.891141320460903</v>
      </c>
      <c r="G231">
        <v>30</v>
      </c>
      <c r="H231" s="2">
        <f t="shared" si="21"/>
        <v>-0.13366666666669857</v>
      </c>
      <c r="I231" s="2">
        <f t="shared" si="22"/>
        <v>-4.0632908737072988</v>
      </c>
      <c r="J231" s="2">
        <f t="shared" si="23"/>
        <v>-0.24106147850620019</v>
      </c>
      <c r="K231" s="2">
        <f t="shared" si="24"/>
        <v>0.46100097223450121</v>
      </c>
      <c r="L231" s="2">
        <f t="shared" si="25"/>
        <v>7.8911413204609033</v>
      </c>
    </row>
    <row r="232" spans="1:12" x14ac:dyDescent="0.25">
      <c r="A232">
        <v>229</v>
      </c>
      <c r="B232">
        <v>146.873476190476</v>
      </c>
      <c r="C232">
        <v>146.16737255998899</v>
      </c>
      <c r="D232">
        <v>142.256544773652</v>
      </c>
      <c r="E232">
        <v>144.47311298411401</v>
      </c>
      <c r="F232">
        <v>122.304741567132</v>
      </c>
      <c r="G232">
        <v>135</v>
      </c>
      <c r="H232" s="2">
        <f t="shared" si="21"/>
        <v>11.873476190475998</v>
      </c>
      <c r="I232" s="2">
        <f t="shared" si="22"/>
        <v>11.167372559988991</v>
      </c>
      <c r="J232" s="2">
        <f t="shared" si="23"/>
        <v>7.2565447736519957</v>
      </c>
      <c r="K232" s="2">
        <f t="shared" si="24"/>
        <v>9.4731129841140103</v>
      </c>
      <c r="L232" s="2">
        <f t="shared" si="25"/>
        <v>-12.695258432868002</v>
      </c>
    </row>
    <row r="233" spans="1:12" x14ac:dyDescent="0.25">
      <c r="A233">
        <v>230</v>
      </c>
      <c r="B233">
        <v>79.709428571428504</v>
      </c>
      <c r="C233">
        <v>66.7579339366076</v>
      </c>
      <c r="D233">
        <v>64.305848683262298</v>
      </c>
      <c r="E233">
        <v>65.249479716067697</v>
      </c>
      <c r="F233">
        <v>37.891141320460903</v>
      </c>
      <c r="G233">
        <v>80</v>
      </c>
      <c r="H233" s="2">
        <f t="shared" si="21"/>
        <v>-0.29057142857149643</v>
      </c>
      <c r="I233" s="2">
        <f t="shared" si="22"/>
        <v>-13.2420660633924</v>
      </c>
      <c r="J233" s="2">
        <f t="shared" si="23"/>
        <v>-15.694151316737702</v>
      </c>
      <c r="K233" s="2">
        <f t="shared" si="24"/>
        <v>-14.750520283932303</v>
      </c>
      <c r="L233" s="2">
        <f t="shared" si="25"/>
        <v>-42.108858679539097</v>
      </c>
    </row>
    <row r="234" spans="1:12" x14ac:dyDescent="0.25">
      <c r="A234">
        <v>231</v>
      </c>
      <c r="B234">
        <v>32.556523809523803</v>
      </c>
      <c r="C234">
        <v>30.125102014325702</v>
      </c>
      <c r="D234">
        <v>27.940757242411099</v>
      </c>
      <c r="E234">
        <v>28.561137153183498</v>
      </c>
      <c r="F234">
        <v>37.891141320460903</v>
      </c>
      <c r="G234">
        <v>33</v>
      </c>
      <c r="H234" s="2">
        <f t="shared" si="21"/>
        <v>-0.44347619047619702</v>
      </c>
      <c r="I234" s="2">
        <f t="shared" si="22"/>
        <v>-2.8748979856742984</v>
      </c>
      <c r="J234" s="2">
        <f t="shared" si="23"/>
        <v>-5.0592427575889012</v>
      </c>
      <c r="K234" s="2">
        <f t="shared" si="24"/>
        <v>-4.4388628468165017</v>
      </c>
      <c r="L234" s="2">
        <f t="shared" si="25"/>
        <v>4.8911413204609033</v>
      </c>
    </row>
    <row r="235" spans="1:12" x14ac:dyDescent="0.25">
      <c r="A235">
        <v>232</v>
      </c>
      <c r="B235">
        <v>22.435666666666702</v>
      </c>
      <c r="C235">
        <v>28.3381512743894</v>
      </c>
      <c r="D235">
        <v>29.030274626016801</v>
      </c>
      <c r="E235">
        <v>28.865338228314201</v>
      </c>
      <c r="F235">
        <v>37.891141320460903</v>
      </c>
      <c r="G235">
        <v>17</v>
      </c>
      <c r="H235" s="2">
        <f t="shared" si="21"/>
        <v>5.4356666666667017</v>
      </c>
      <c r="I235" s="2">
        <f t="shared" si="22"/>
        <v>11.3381512743894</v>
      </c>
      <c r="J235" s="2">
        <f t="shared" si="23"/>
        <v>12.030274626016801</v>
      </c>
      <c r="K235" s="2">
        <f t="shared" si="24"/>
        <v>11.865338228314201</v>
      </c>
      <c r="L235" s="2">
        <f t="shared" si="25"/>
        <v>20.891141320460903</v>
      </c>
    </row>
    <row r="236" spans="1:12" x14ac:dyDescent="0.25">
      <c r="A236">
        <v>233</v>
      </c>
      <c r="B236">
        <v>70.480380952380997</v>
      </c>
      <c r="C236">
        <v>72.199286436429603</v>
      </c>
      <c r="D236">
        <v>67.673435272630101</v>
      </c>
      <c r="E236">
        <v>70.096932018569902</v>
      </c>
      <c r="F236">
        <v>37.891141320460903</v>
      </c>
      <c r="G236">
        <v>71</v>
      </c>
      <c r="H236" s="2">
        <f t="shared" si="21"/>
        <v>-0.51961904761900257</v>
      </c>
      <c r="I236" s="2">
        <f t="shared" si="22"/>
        <v>1.1992864364296025</v>
      </c>
      <c r="J236" s="2">
        <f t="shared" si="23"/>
        <v>-3.3265647273698988</v>
      </c>
      <c r="K236" s="2">
        <f t="shared" si="24"/>
        <v>-0.90306798143009814</v>
      </c>
      <c r="L236" s="2">
        <f t="shared" si="25"/>
        <v>-33.108858679539097</v>
      </c>
    </row>
    <row r="237" spans="1:12" x14ac:dyDescent="0.25">
      <c r="A237">
        <v>234</v>
      </c>
      <c r="B237">
        <v>83.205095238095296</v>
      </c>
      <c r="C237">
        <v>77.572000553447594</v>
      </c>
      <c r="D237">
        <v>72.781348070330907</v>
      </c>
      <c r="E237">
        <v>74.939995455552307</v>
      </c>
      <c r="F237">
        <v>37.891141320460903</v>
      </c>
      <c r="G237">
        <v>78</v>
      </c>
      <c r="H237" s="2">
        <f t="shared" si="21"/>
        <v>5.2050952380952964</v>
      </c>
      <c r="I237" s="2">
        <f t="shared" si="22"/>
        <v>-0.42799944655240552</v>
      </c>
      <c r="J237" s="2">
        <f t="shared" si="23"/>
        <v>-5.2186519296690932</v>
      </c>
      <c r="K237" s="2">
        <f t="shared" si="24"/>
        <v>-3.0600045444476933</v>
      </c>
      <c r="L237" s="2">
        <f t="shared" si="25"/>
        <v>-40.108858679539097</v>
      </c>
    </row>
    <row r="238" spans="1:12" x14ac:dyDescent="0.25">
      <c r="A238">
        <v>235</v>
      </c>
      <c r="B238">
        <v>52.2148095238095</v>
      </c>
      <c r="C238">
        <v>46.0914582987009</v>
      </c>
      <c r="D238">
        <v>49.725437800774799</v>
      </c>
      <c r="E238">
        <v>48.991902494045398</v>
      </c>
      <c r="F238">
        <v>37.891141320460903</v>
      </c>
      <c r="G238">
        <v>53</v>
      </c>
      <c r="H238" s="2">
        <f t="shared" si="21"/>
        <v>-0.78519047619050042</v>
      </c>
      <c r="I238" s="2">
        <f t="shared" si="22"/>
        <v>-6.9085417012991002</v>
      </c>
      <c r="J238" s="2">
        <f t="shared" si="23"/>
        <v>-3.2745621992252012</v>
      </c>
      <c r="K238" s="2">
        <f t="shared" si="24"/>
        <v>-4.008097505954602</v>
      </c>
      <c r="L238" s="2">
        <f t="shared" si="25"/>
        <v>-15.108858679539097</v>
      </c>
    </row>
    <row r="239" spans="1:12" x14ac:dyDescent="0.25">
      <c r="A239">
        <v>236</v>
      </c>
      <c r="B239">
        <v>130.74752380952401</v>
      </c>
      <c r="C239">
        <v>130.155906944842</v>
      </c>
      <c r="D239">
        <v>144.34998775609799</v>
      </c>
      <c r="E239">
        <v>145.82435264864</v>
      </c>
      <c r="F239">
        <v>122.304741567132</v>
      </c>
      <c r="G239">
        <v>128</v>
      </c>
      <c r="H239" s="2">
        <f t="shared" si="21"/>
        <v>2.7475238095240115</v>
      </c>
      <c r="I239" s="2">
        <f t="shared" si="22"/>
        <v>2.1559069448420018</v>
      </c>
      <c r="J239" s="2">
        <f t="shared" si="23"/>
        <v>16.349987756097988</v>
      </c>
      <c r="K239" s="2">
        <f t="shared" si="24"/>
        <v>17.824352648640001</v>
      </c>
      <c r="L239" s="2">
        <f t="shared" si="25"/>
        <v>-5.6952584328680018</v>
      </c>
    </row>
    <row r="240" spans="1:12" x14ac:dyDescent="0.25">
      <c r="A240">
        <v>237</v>
      </c>
      <c r="B240">
        <v>16.1735238095238</v>
      </c>
      <c r="C240">
        <v>13.609399750823499</v>
      </c>
      <c r="D240">
        <v>11.585668041258799</v>
      </c>
      <c r="E240">
        <v>11.6267455038818</v>
      </c>
      <c r="F240">
        <v>37.891141320460903</v>
      </c>
      <c r="G240">
        <v>18</v>
      </c>
      <c r="H240" s="2">
        <f t="shared" si="21"/>
        <v>-1.8264761904761997</v>
      </c>
      <c r="I240" s="2">
        <f t="shared" si="22"/>
        <v>-4.3906002491765008</v>
      </c>
      <c r="J240" s="2">
        <f t="shared" si="23"/>
        <v>-6.4143319587412009</v>
      </c>
      <c r="K240" s="2">
        <f t="shared" si="24"/>
        <v>-6.3732544961182001</v>
      </c>
      <c r="L240" s="2">
        <f t="shared" si="25"/>
        <v>19.891141320460903</v>
      </c>
    </row>
    <row r="241" spans="1:12" x14ac:dyDescent="0.25">
      <c r="A241">
        <v>238</v>
      </c>
      <c r="B241">
        <v>27.9112857142857</v>
      </c>
      <c r="C241">
        <v>32.230301293611298</v>
      </c>
      <c r="D241">
        <v>39.657981037460203</v>
      </c>
      <c r="E241">
        <v>38.747489260739698</v>
      </c>
      <c r="F241">
        <v>37.891141320460903</v>
      </c>
      <c r="G241">
        <v>25</v>
      </c>
      <c r="H241" s="2">
        <f t="shared" si="21"/>
        <v>2.9112857142857003</v>
      </c>
      <c r="I241" s="2">
        <f t="shared" si="22"/>
        <v>7.2303012936112978</v>
      </c>
      <c r="J241" s="2">
        <f t="shared" si="23"/>
        <v>14.657981037460203</v>
      </c>
      <c r="K241" s="2">
        <f t="shared" si="24"/>
        <v>13.747489260739698</v>
      </c>
      <c r="L241" s="2">
        <f t="shared" si="25"/>
        <v>12.891141320460903</v>
      </c>
    </row>
    <row r="242" spans="1:12" x14ac:dyDescent="0.25">
      <c r="A242">
        <v>239</v>
      </c>
      <c r="B242">
        <v>46.058476190476199</v>
      </c>
      <c r="C242">
        <v>35.897624798174597</v>
      </c>
      <c r="D242">
        <v>46.356954685468402</v>
      </c>
      <c r="E242">
        <v>45.053429739801302</v>
      </c>
      <c r="F242">
        <v>37.891141320460903</v>
      </c>
      <c r="G242">
        <v>56</v>
      </c>
      <c r="H242" s="2">
        <f t="shared" si="21"/>
        <v>-9.941523809523801</v>
      </c>
      <c r="I242" s="2">
        <f t="shared" si="22"/>
        <v>-20.102375201825403</v>
      </c>
      <c r="J242" s="2">
        <f t="shared" si="23"/>
        <v>-9.643045314531598</v>
      </c>
      <c r="K242" s="2">
        <f t="shared" si="24"/>
        <v>-10.946570260198698</v>
      </c>
      <c r="L242" s="2">
        <f t="shared" si="25"/>
        <v>-18.108858679539097</v>
      </c>
    </row>
    <row r="243" spans="1:12" x14ac:dyDescent="0.25">
      <c r="A243">
        <v>240</v>
      </c>
      <c r="B243">
        <v>82.790333333333294</v>
      </c>
      <c r="C243">
        <v>84.497078026527404</v>
      </c>
      <c r="D243">
        <v>65.513069132774802</v>
      </c>
      <c r="E243">
        <v>64.864254284340106</v>
      </c>
      <c r="F243">
        <v>122.304741567132</v>
      </c>
      <c r="G243">
        <v>80</v>
      </c>
      <c r="H243" s="2">
        <f t="shared" si="21"/>
        <v>2.7903333333332938</v>
      </c>
      <c r="I243" s="2">
        <f t="shared" si="22"/>
        <v>4.4970780265274044</v>
      </c>
      <c r="J243" s="2">
        <f t="shared" si="23"/>
        <v>-14.486930867225198</v>
      </c>
      <c r="K243" s="2">
        <f t="shared" si="24"/>
        <v>-15.135745715659894</v>
      </c>
      <c r="L243" s="2">
        <f t="shared" si="25"/>
        <v>42.304741567131998</v>
      </c>
    </row>
    <row r="244" spans="1:12" x14ac:dyDescent="0.25">
      <c r="A244">
        <v>241</v>
      </c>
      <c r="B244">
        <v>18.159904761904802</v>
      </c>
      <c r="C244">
        <v>19.7614888765921</v>
      </c>
      <c r="D244">
        <v>16.052571520354299</v>
      </c>
      <c r="E244">
        <v>16.992619581199001</v>
      </c>
      <c r="F244">
        <v>37.891141320460903</v>
      </c>
      <c r="G244">
        <v>19</v>
      </c>
      <c r="H244" s="2">
        <f t="shared" si="21"/>
        <v>-0.84009523809519848</v>
      </c>
      <c r="I244" s="2">
        <f t="shared" si="22"/>
        <v>0.76148887659210018</v>
      </c>
      <c r="J244" s="2">
        <f t="shared" si="23"/>
        <v>-2.9474284796457013</v>
      </c>
      <c r="K244" s="2">
        <f t="shared" si="24"/>
        <v>-2.0073804188009987</v>
      </c>
      <c r="L244" s="2">
        <f t="shared" si="25"/>
        <v>18.891141320460903</v>
      </c>
    </row>
    <row r="245" spans="1:12" x14ac:dyDescent="0.25">
      <c r="A245">
        <v>242</v>
      </c>
      <c r="B245">
        <v>119.238761904762</v>
      </c>
      <c r="C245">
        <v>138.66109763245399</v>
      </c>
      <c r="D245">
        <v>147.34206315863599</v>
      </c>
      <c r="E245">
        <v>147.516674497829</v>
      </c>
      <c r="F245">
        <v>122.304741567132</v>
      </c>
      <c r="G245">
        <v>108</v>
      </c>
      <c r="H245" s="2">
        <f t="shared" si="21"/>
        <v>11.238761904762001</v>
      </c>
      <c r="I245" s="2">
        <f t="shared" si="22"/>
        <v>30.661097632453988</v>
      </c>
      <c r="J245" s="2">
        <f t="shared" si="23"/>
        <v>39.342063158635995</v>
      </c>
      <c r="K245" s="2">
        <f t="shared" si="24"/>
        <v>39.516674497829001</v>
      </c>
      <c r="L245" s="2">
        <f t="shared" si="25"/>
        <v>14.304741567131998</v>
      </c>
    </row>
    <row r="246" spans="1:12" x14ac:dyDescent="0.25">
      <c r="A246">
        <v>243</v>
      </c>
      <c r="B246">
        <v>11.1169047619048</v>
      </c>
      <c r="C246">
        <v>13.4896934372</v>
      </c>
      <c r="D246">
        <v>12.7919961956264</v>
      </c>
      <c r="E246">
        <v>13.105837204975</v>
      </c>
      <c r="F246">
        <v>37.891141320460903</v>
      </c>
      <c r="G246">
        <v>10</v>
      </c>
      <c r="H246" s="2">
        <f t="shared" si="21"/>
        <v>1.1169047619048005</v>
      </c>
      <c r="I246" s="2">
        <f t="shared" si="22"/>
        <v>3.4896934371999997</v>
      </c>
      <c r="J246" s="2">
        <f t="shared" si="23"/>
        <v>2.7919961956263997</v>
      </c>
      <c r="K246" s="2">
        <f t="shared" si="24"/>
        <v>3.1058372049749998</v>
      </c>
      <c r="L246" s="2">
        <f t="shared" si="25"/>
        <v>27.891141320460903</v>
      </c>
    </row>
    <row r="247" spans="1:12" x14ac:dyDescent="0.25">
      <c r="A247">
        <v>244</v>
      </c>
      <c r="B247">
        <v>25.892095238095202</v>
      </c>
      <c r="C247">
        <v>31.904866279367901</v>
      </c>
      <c r="D247">
        <v>31.6160816601408</v>
      </c>
      <c r="E247">
        <v>34.349120116584302</v>
      </c>
      <c r="F247">
        <v>37.891141320460903</v>
      </c>
      <c r="G247">
        <v>21</v>
      </c>
      <c r="H247" s="2">
        <f t="shared" si="21"/>
        <v>4.8920952380952016</v>
      </c>
      <c r="I247" s="2">
        <f t="shared" si="22"/>
        <v>10.904866279367901</v>
      </c>
      <c r="J247" s="2">
        <f t="shared" si="23"/>
        <v>10.6160816601408</v>
      </c>
      <c r="K247" s="2">
        <f t="shared" si="24"/>
        <v>13.349120116584302</v>
      </c>
      <c r="L247" s="2">
        <f t="shared" si="25"/>
        <v>16.891141320460903</v>
      </c>
    </row>
    <row r="248" spans="1:12" x14ac:dyDescent="0.25">
      <c r="A248">
        <v>245</v>
      </c>
      <c r="B248">
        <v>57.462809523809497</v>
      </c>
      <c r="C248">
        <v>64.691868420845395</v>
      </c>
      <c r="D248">
        <v>57.585165513416896</v>
      </c>
      <c r="E248">
        <v>58.050457274174903</v>
      </c>
      <c r="F248">
        <v>37.891141320460903</v>
      </c>
      <c r="G248">
        <v>52</v>
      </c>
      <c r="H248" s="2">
        <f t="shared" si="21"/>
        <v>5.4628095238094971</v>
      </c>
      <c r="I248" s="2">
        <f t="shared" si="22"/>
        <v>12.691868420845395</v>
      </c>
      <c r="J248" s="2">
        <f t="shared" si="23"/>
        <v>5.5851655134168965</v>
      </c>
      <c r="K248" s="2">
        <f t="shared" si="24"/>
        <v>6.050457274174903</v>
      </c>
      <c r="L248" s="2">
        <f t="shared" si="25"/>
        <v>-14.108858679539097</v>
      </c>
    </row>
    <row r="249" spans="1:12" x14ac:dyDescent="0.25">
      <c r="A249">
        <v>246</v>
      </c>
      <c r="B249">
        <v>55.563380952381003</v>
      </c>
      <c r="C249">
        <v>56.232522076125399</v>
      </c>
      <c r="D249">
        <v>46.216918341056299</v>
      </c>
      <c r="E249">
        <v>46.798741550914301</v>
      </c>
      <c r="F249">
        <v>37.891141320460903</v>
      </c>
      <c r="G249">
        <v>52</v>
      </c>
      <c r="H249" s="2">
        <f t="shared" si="21"/>
        <v>3.5633809523810029</v>
      </c>
      <c r="I249" s="2">
        <f t="shared" si="22"/>
        <v>4.2325220761253988</v>
      </c>
      <c r="J249" s="2">
        <f t="shared" si="23"/>
        <v>-5.7830816589437006</v>
      </c>
      <c r="K249" s="2">
        <f t="shared" si="24"/>
        <v>-5.2012584490856995</v>
      </c>
      <c r="L249" s="2">
        <f t="shared" si="25"/>
        <v>-14.108858679539097</v>
      </c>
    </row>
    <row r="250" spans="1:12" x14ac:dyDescent="0.25">
      <c r="A250">
        <v>247</v>
      </c>
      <c r="B250">
        <v>71.183571428571398</v>
      </c>
      <c r="C250">
        <v>78.895282586528396</v>
      </c>
      <c r="D250">
        <v>72.002692210526902</v>
      </c>
      <c r="E250">
        <v>70.491012925352095</v>
      </c>
      <c r="F250">
        <v>122.304741567132</v>
      </c>
      <c r="G250">
        <v>65</v>
      </c>
      <c r="H250" s="2">
        <f t="shared" si="21"/>
        <v>6.1835714285713976</v>
      </c>
      <c r="I250" s="2">
        <f t="shared" si="22"/>
        <v>13.895282586528396</v>
      </c>
      <c r="J250" s="2">
        <f t="shared" si="23"/>
        <v>7.0026922105269023</v>
      </c>
      <c r="K250" s="2">
        <f t="shared" si="24"/>
        <v>5.491012925352095</v>
      </c>
      <c r="L250" s="2">
        <f t="shared" si="25"/>
        <v>57.304741567131998</v>
      </c>
    </row>
    <row r="251" spans="1:12" x14ac:dyDescent="0.25">
      <c r="A251">
        <v>248</v>
      </c>
      <c r="B251">
        <v>58.206666666666699</v>
      </c>
      <c r="C251">
        <v>64.629226790451199</v>
      </c>
      <c r="D251">
        <v>55.302012206999898</v>
      </c>
      <c r="E251">
        <v>56.297625359769597</v>
      </c>
      <c r="F251">
        <v>37.891141320460903</v>
      </c>
      <c r="G251">
        <v>56</v>
      </c>
      <c r="H251" s="2">
        <f t="shared" si="21"/>
        <v>2.206666666666699</v>
      </c>
      <c r="I251" s="2">
        <f t="shared" si="22"/>
        <v>8.6292267904511988</v>
      </c>
      <c r="J251" s="2">
        <f t="shared" si="23"/>
        <v>-0.69798779300010239</v>
      </c>
      <c r="K251" s="2">
        <f t="shared" si="24"/>
        <v>0.29762535976959725</v>
      </c>
      <c r="L251" s="2">
        <f t="shared" si="25"/>
        <v>-18.108858679539097</v>
      </c>
    </row>
    <row r="252" spans="1:12" x14ac:dyDescent="0.25">
      <c r="A252">
        <v>249</v>
      </c>
      <c r="B252">
        <v>93.740428571428595</v>
      </c>
      <c r="C252">
        <v>85.423294207255793</v>
      </c>
      <c r="D252">
        <v>85.522798330302095</v>
      </c>
      <c r="E252">
        <v>82.784693876116407</v>
      </c>
      <c r="F252">
        <v>122.304741567132</v>
      </c>
      <c r="G252">
        <v>99</v>
      </c>
      <c r="H252" s="2">
        <f t="shared" si="21"/>
        <v>-5.2595714285714052</v>
      </c>
      <c r="I252" s="2">
        <f t="shared" si="22"/>
        <v>-13.576705792744207</v>
      </c>
      <c r="J252" s="2">
        <f t="shared" si="23"/>
        <v>-13.477201669697905</v>
      </c>
      <c r="K252" s="2">
        <f t="shared" si="24"/>
        <v>-16.215306123883593</v>
      </c>
      <c r="L252" s="2">
        <f t="shared" si="25"/>
        <v>23.304741567131998</v>
      </c>
    </row>
    <row r="253" spans="1:12" x14ac:dyDescent="0.25">
      <c r="A253">
        <v>250</v>
      </c>
      <c r="B253" s="1">
        <v>-9.5781160780461495E-14</v>
      </c>
      <c r="C253">
        <v>2.6314013548432098</v>
      </c>
      <c r="D253">
        <v>-3.3653255366310502</v>
      </c>
      <c r="E253">
        <v>-4.0296912531590001</v>
      </c>
      <c r="F253">
        <v>37.891141320460903</v>
      </c>
      <c r="G253">
        <v>0</v>
      </c>
      <c r="H253" s="2">
        <f t="shared" si="21"/>
        <v>-9.5781160780461495E-14</v>
      </c>
      <c r="I253" s="2">
        <f t="shared" si="22"/>
        <v>2.6314013548432098</v>
      </c>
      <c r="J253" s="2">
        <f t="shared" si="23"/>
        <v>-3.3653255366310502</v>
      </c>
      <c r="K253" s="2">
        <f t="shared" si="24"/>
        <v>-4.0296912531590001</v>
      </c>
      <c r="L253" s="2">
        <f t="shared" si="25"/>
        <v>37.891141320460903</v>
      </c>
    </row>
    <row r="254" spans="1:12" x14ac:dyDescent="0.25">
      <c r="A254">
        <v>251</v>
      </c>
      <c r="B254">
        <v>98.061571428571398</v>
      </c>
      <c r="C254">
        <v>89.991161700033302</v>
      </c>
      <c r="D254">
        <v>96.532035277989294</v>
      </c>
      <c r="E254">
        <v>90.787996385372594</v>
      </c>
      <c r="F254">
        <v>122.304741567132</v>
      </c>
      <c r="G254">
        <v>105</v>
      </c>
      <c r="H254" s="2">
        <f t="shared" si="21"/>
        <v>-6.9384285714286023</v>
      </c>
      <c r="I254" s="2">
        <f t="shared" si="22"/>
        <v>-15.008838299966698</v>
      </c>
      <c r="J254" s="2">
        <f t="shared" si="23"/>
        <v>-8.4679647220107057</v>
      </c>
      <c r="K254" s="2">
        <f t="shared" si="24"/>
        <v>-14.212003614627406</v>
      </c>
      <c r="L254" s="2">
        <f t="shared" si="25"/>
        <v>17.304741567131998</v>
      </c>
    </row>
    <row r="255" spans="1:12" x14ac:dyDescent="0.25">
      <c r="A255">
        <v>252</v>
      </c>
      <c r="B255">
        <v>132.97233333333301</v>
      </c>
      <c r="C255">
        <v>140.79159510604501</v>
      </c>
      <c r="D255">
        <v>124.49266068648799</v>
      </c>
      <c r="E255">
        <v>125.75400884525899</v>
      </c>
      <c r="F255">
        <v>122.304741567132</v>
      </c>
      <c r="G255">
        <v>127</v>
      </c>
      <c r="H255" s="2">
        <f t="shared" si="21"/>
        <v>5.9723333333330118</v>
      </c>
      <c r="I255" s="2">
        <f t="shared" si="22"/>
        <v>13.791595106045008</v>
      </c>
      <c r="J255" s="2">
        <f t="shared" si="23"/>
        <v>-2.5073393135120057</v>
      </c>
      <c r="K255" s="2">
        <f t="shared" si="24"/>
        <v>-1.2459911547410059</v>
      </c>
      <c r="L255" s="2">
        <f t="shared" si="25"/>
        <v>-4.6952584328680018</v>
      </c>
    </row>
    <row r="256" spans="1:12" x14ac:dyDescent="0.25">
      <c r="A256">
        <v>253</v>
      </c>
      <c r="B256">
        <v>163.48209523809501</v>
      </c>
      <c r="C256">
        <v>147.531047667911</v>
      </c>
      <c r="D256">
        <v>149.19141838207199</v>
      </c>
      <c r="E256">
        <v>147.43459168344299</v>
      </c>
      <c r="F256">
        <v>122.304741567132</v>
      </c>
      <c r="G256">
        <v>177</v>
      </c>
      <c r="H256" s="2">
        <f t="shared" si="21"/>
        <v>-13.517904761904987</v>
      </c>
      <c r="I256" s="2">
        <f t="shared" si="22"/>
        <v>-29.468952332089003</v>
      </c>
      <c r="J256" s="2">
        <f t="shared" si="23"/>
        <v>-27.808581617928013</v>
      </c>
      <c r="K256" s="2">
        <f t="shared" si="24"/>
        <v>-29.565408316557011</v>
      </c>
      <c r="L256" s="2">
        <f t="shared" si="25"/>
        <v>-54.695258432868002</v>
      </c>
    </row>
    <row r="257" spans="1:12" x14ac:dyDescent="0.25">
      <c r="A257">
        <v>254</v>
      </c>
      <c r="B257">
        <v>109.030714285714</v>
      </c>
      <c r="C257">
        <v>95.7961652707328</v>
      </c>
      <c r="D257">
        <v>86.894269456430493</v>
      </c>
      <c r="E257">
        <v>85.166407466493993</v>
      </c>
      <c r="F257">
        <v>122.304741567132</v>
      </c>
      <c r="G257">
        <v>114</v>
      </c>
      <c r="H257" s="2">
        <f t="shared" si="21"/>
        <v>-4.9692857142860021</v>
      </c>
      <c r="I257" s="2">
        <f t="shared" si="22"/>
        <v>-18.2038347292672</v>
      </c>
      <c r="J257" s="2">
        <f t="shared" si="23"/>
        <v>-27.105730543569507</v>
      </c>
      <c r="K257" s="2">
        <f t="shared" si="24"/>
        <v>-28.833592533506007</v>
      </c>
      <c r="L257" s="2">
        <f t="shared" si="25"/>
        <v>8.3047415671319982</v>
      </c>
    </row>
    <row r="258" spans="1:12" x14ac:dyDescent="0.25">
      <c r="A258">
        <v>255</v>
      </c>
      <c r="B258">
        <v>11.7848095238095</v>
      </c>
      <c r="C258">
        <v>13.1684908841258</v>
      </c>
      <c r="D258">
        <v>13.436872280691</v>
      </c>
      <c r="E258">
        <v>12.774631283220099</v>
      </c>
      <c r="F258">
        <v>37.891141320460903</v>
      </c>
      <c r="G258">
        <v>11</v>
      </c>
      <c r="H258" s="2">
        <f t="shared" si="21"/>
        <v>0.78480952380949986</v>
      </c>
      <c r="I258" s="2">
        <f t="shared" si="22"/>
        <v>2.1684908841258004</v>
      </c>
      <c r="J258" s="2">
        <f t="shared" si="23"/>
        <v>2.4368722806910004</v>
      </c>
      <c r="K258" s="2">
        <f t="shared" si="24"/>
        <v>1.7746312832200992</v>
      </c>
      <c r="L258" s="2">
        <f t="shared" si="25"/>
        <v>26.891141320460903</v>
      </c>
    </row>
    <row r="259" spans="1:12" x14ac:dyDescent="0.25">
      <c r="A259">
        <v>256</v>
      </c>
      <c r="B259">
        <v>85.586428571428598</v>
      </c>
      <c r="C259">
        <v>94.328691104552604</v>
      </c>
      <c r="D259">
        <v>87.132882333771903</v>
      </c>
      <c r="E259">
        <v>87.163739668887601</v>
      </c>
      <c r="F259">
        <v>122.304741567132</v>
      </c>
      <c r="G259">
        <v>77</v>
      </c>
      <c r="H259" s="2">
        <f t="shared" si="21"/>
        <v>8.5864285714285984</v>
      </c>
      <c r="I259" s="2">
        <f t="shared" si="22"/>
        <v>17.328691104552604</v>
      </c>
      <c r="J259" s="2">
        <f t="shared" si="23"/>
        <v>10.132882333771903</v>
      </c>
      <c r="K259" s="2">
        <f t="shared" si="24"/>
        <v>10.163739668887601</v>
      </c>
      <c r="L259" s="2">
        <f t="shared" si="25"/>
        <v>45.304741567131998</v>
      </c>
    </row>
    <row r="260" spans="1:12" x14ac:dyDescent="0.25">
      <c r="A260">
        <v>257</v>
      </c>
      <c r="B260">
        <v>203.95409523809499</v>
      </c>
      <c r="C260">
        <v>214.701469639647</v>
      </c>
      <c r="D260">
        <v>201.81126995538301</v>
      </c>
      <c r="E260">
        <v>206.043371161881</v>
      </c>
      <c r="F260">
        <v>122.304741567132</v>
      </c>
      <c r="G260">
        <v>182</v>
      </c>
      <c r="H260" s="2">
        <f t="shared" si="21"/>
        <v>21.954095238094993</v>
      </c>
      <c r="I260" s="2">
        <f t="shared" si="22"/>
        <v>32.701469639647001</v>
      </c>
      <c r="J260" s="2">
        <f t="shared" si="23"/>
        <v>19.811269955383011</v>
      </c>
      <c r="K260" s="2">
        <f t="shared" si="24"/>
        <v>24.043371161880998</v>
      </c>
      <c r="L260" s="2">
        <f t="shared" si="25"/>
        <v>-59.695258432868002</v>
      </c>
    </row>
    <row r="261" spans="1:12" x14ac:dyDescent="0.25">
      <c r="A261">
        <v>258</v>
      </c>
      <c r="B261">
        <v>28.579952380952399</v>
      </c>
      <c r="C261">
        <v>22.368254899731301</v>
      </c>
      <c r="D261">
        <v>28.595994304208698</v>
      </c>
      <c r="E261">
        <v>26.447604472428601</v>
      </c>
      <c r="F261">
        <v>37.891141320460903</v>
      </c>
      <c r="G261">
        <v>32</v>
      </c>
      <c r="H261" s="2">
        <f t="shared" si="21"/>
        <v>-3.420047619047601</v>
      </c>
      <c r="I261" s="2">
        <f t="shared" si="22"/>
        <v>-9.6317451002686987</v>
      </c>
      <c r="J261" s="2">
        <f t="shared" si="23"/>
        <v>-3.4040056957913016</v>
      </c>
      <c r="K261" s="2">
        <f t="shared" si="24"/>
        <v>-5.5523955275713988</v>
      </c>
      <c r="L261" s="2">
        <f t="shared" si="25"/>
        <v>5.8911413204609033</v>
      </c>
    </row>
    <row r="262" spans="1:12" x14ac:dyDescent="0.25">
      <c r="A262">
        <v>259</v>
      </c>
      <c r="B262">
        <v>48.397666666666701</v>
      </c>
      <c r="C262">
        <v>51.562496468457297</v>
      </c>
      <c r="D262">
        <v>41.573391997309102</v>
      </c>
      <c r="E262">
        <v>41.8026102446007</v>
      </c>
      <c r="F262">
        <v>37.891141320460903</v>
      </c>
      <c r="G262">
        <v>45</v>
      </c>
      <c r="H262" s="2">
        <f t="shared" ref="H262:H325" si="26">B262-$G262</f>
        <v>3.3976666666667015</v>
      </c>
      <c r="I262" s="2">
        <f t="shared" ref="I262:I325" si="27">C262-$G262</f>
        <v>6.5624964684572973</v>
      </c>
      <c r="J262" s="2">
        <f t="shared" ref="J262:J325" si="28">D262-$G262</f>
        <v>-3.426608002690898</v>
      </c>
      <c r="K262" s="2">
        <f t="shared" ref="K262:K325" si="29">E262-$G262</f>
        <v>-3.1973897553992998</v>
      </c>
      <c r="L262" s="2">
        <f t="shared" ref="L262:L325" si="30">F262-$G262</f>
        <v>-7.1088586795390967</v>
      </c>
    </row>
    <row r="263" spans="1:12" x14ac:dyDescent="0.25">
      <c r="A263">
        <v>260</v>
      </c>
      <c r="B263">
        <v>129.985047619048</v>
      </c>
      <c r="C263">
        <v>116.752167640745</v>
      </c>
      <c r="D263">
        <v>110.502971139428</v>
      </c>
      <c r="E263">
        <v>110.148229039353</v>
      </c>
      <c r="F263">
        <v>122.304741567132</v>
      </c>
      <c r="G263">
        <v>139</v>
      </c>
      <c r="H263" s="2">
        <f t="shared" si="26"/>
        <v>-9.0149523809519962</v>
      </c>
      <c r="I263" s="2">
        <f t="shared" si="27"/>
        <v>-22.247832359255</v>
      </c>
      <c r="J263" s="2">
        <f t="shared" si="28"/>
        <v>-28.497028860572001</v>
      </c>
      <c r="K263" s="2">
        <f t="shared" si="29"/>
        <v>-28.851770960647002</v>
      </c>
      <c r="L263" s="2">
        <f t="shared" si="30"/>
        <v>-16.695258432868002</v>
      </c>
    </row>
    <row r="264" spans="1:12" x14ac:dyDescent="0.25">
      <c r="A264">
        <v>261</v>
      </c>
      <c r="B264">
        <v>142.75147619047601</v>
      </c>
      <c r="C264">
        <v>139.62054262362199</v>
      </c>
      <c r="D264">
        <v>140.431908638778</v>
      </c>
      <c r="E264">
        <v>135.06201004106899</v>
      </c>
      <c r="F264">
        <v>122.304741567132</v>
      </c>
      <c r="G264">
        <v>155</v>
      </c>
      <c r="H264" s="2">
        <f t="shared" si="26"/>
        <v>-12.248523809523988</v>
      </c>
      <c r="I264" s="2">
        <f t="shared" si="27"/>
        <v>-15.379457376378014</v>
      </c>
      <c r="J264" s="2">
        <f t="shared" si="28"/>
        <v>-14.568091361222002</v>
      </c>
      <c r="K264" s="2">
        <f t="shared" si="29"/>
        <v>-19.937989958931013</v>
      </c>
      <c r="L264" s="2">
        <f t="shared" si="30"/>
        <v>-32.695258432868002</v>
      </c>
    </row>
    <row r="265" spans="1:12" x14ac:dyDescent="0.25">
      <c r="A265">
        <v>262</v>
      </c>
      <c r="B265">
        <v>52.143285714285703</v>
      </c>
      <c r="C265">
        <v>55.480531582626902</v>
      </c>
      <c r="D265">
        <v>56.221506726834299</v>
      </c>
      <c r="E265">
        <v>55.960948934935303</v>
      </c>
      <c r="F265">
        <v>37.891141320460903</v>
      </c>
      <c r="G265">
        <v>48</v>
      </c>
      <c r="H265" s="2">
        <f t="shared" si="26"/>
        <v>4.1432857142857031</v>
      </c>
      <c r="I265" s="2">
        <f t="shared" si="27"/>
        <v>7.4805315826269023</v>
      </c>
      <c r="J265" s="2">
        <f t="shared" si="28"/>
        <v>8.2215067268342992</v>
      </c>
      <c r="K265" s="2">
        <f t="shared" si="29"/>
        <v>7.9609489349353026</v>
      </c>
      <c r="L265" s="2">
        <f t="shared" si="30"/>
        <v>-10.108858679539097</v>
      </c>
    </row>
    <row r="266" spans="1:12" x14ac:dyDescent="0.25">
      <c r="A266">
        <v>263</v>
      </c>
      <c r="B266">
        <v>102.92690476190501</v>
      </c>
      <c r="C266">
        <v>101.853124117478</v>
      </c>
      <c r="D266">
        <v>106.973718119449</v>
      </c>
      <c r="E266">
        <v>106.667561199082</v>
      </c>
      <c r="F266">
        <v>122.304741567132</v>
      </c>
      <c r="G266">
        <v>108</v>
      </c>
      <c r="H266" s="2">
        <f t="shared" si="26"/>
        <v>-5.073095238094993</v>
      </c>
      <c r="I266" s="2">
        <f t="shared" si="27"/>
        <v>-6.1468758825219965</v>
      </c>
      <c r="J266" s="2">
        <f t="shared" si="28"/>
        <v>-1.0262818805509966</v>
      </c>
      <c r="K266" s="2">
        <f t="shared" si="29"/>
        <v>-1.3324388009179984</v>
      </c>
      <c r="L266" s="2">
        <f t="shared" si="30"/>
        <v>14.304741567131998</v>
      </c>
    </row>
    <row r="267" spans="1:12" x14ac:dyDescent="0.25">
      <c r="A267">
        <v>264</v>
      </c>
      <c r="B267">
        <v>67.869904761904706</v>
      </c>
      <c r="C267">
        <v>65.091742680532803</v>
      </c>
      <c r="D267">
        <v>84.711338533612405</v>
      </c>
      <c r="E267">
        <v>79.666503983055307</v>
      </c>
      <c r="F267">
        <v>37.891141320460903</v>
      </c>
      <c r="G267">
        <v>66</v>
      </c>
      <c r="H267" s="2">
        <f t="shared" si="26"/>
        <v>1.8699047619047064</v>
      </c>
      <c r="I267" s="2">
        <f t="shared" si="27"/>
        <v>-0.90825731946719657</v>
      </c>
      <c r="J267" s="2">
        <f t="shared" si="28"/>
        <v>18.711338533612405</v>
      </c>
      <c r="K267" s="2">
        <f t="shared" si="29"/>
        <v>13.666503983055307</v>
      </c>
      <c r="L267" s="2">
        <f t="shared" si="30"/>
        <v>-28.108858679539097</v>
      </c>
    </row>
    <row r="268" spans="1:12" x14ac:dyDescent="0.25">
      <c r="A268">
        <v>265</v>
      </c>
      <c r="B268">
        <v>192.504809523809</v>
      </c>
      <c r="C268">
        <v>178.93695568981701</v>
      </c>
      <c r="D268">
        <v>174.59709024397799</v>
      </c>
      <c r="E268">
        <v>162.80739006982699</v>
      </c>
      <c r="F268">
        <v>122.304741567132</v>
      </c>
      <c r="G268">
        <v>202</v>
      </c>
      <c r="H268" s="2">
        <f t="shared" si="26"/>
        <v>-9.4951904761909987</v>
      </c>
      <c r="I268" s="2">
        <f t="shared" si="27"/>
        <v>-23.063044310182988</v>
      </c>
      <c r="J268" s="2">
        <f t="shared" si="28"/>
        <v>-27.402909756022012</v>
      </c>
      <c r="K268" s="2">
        <f t="shared" si="29"/>
        <v>-39.192609930173006</v>
      </c>
      <c r="L268" s="2">
        <f t="shared" si="30"/>
        <v>-79.695258432868002</v>
      </c>
    </row>
    <row r="269" spans="1:12" x14ac:dyDescent="0.25">
      <c r="A269">
        <v>266</v>
      </c>
      <c r="B269">
        <v>28.925809523809502</v>
      </c>
      <c r="C269">
        <v>26.3117624044318</v>
      </c>
      <c r="D269">
        <v>24.050989125923898</v>
      </c>
      <c r="E269">
        <v>25.733933695249799</v>
      </c>
      <c r="F269">
        <v>37.891141320460903</v>
      </c>
      <c r="G269">
        <v>30</v>
      </c>
      <c r="H269" s="2">
        <f t="shared" si="26"/>
        <v>-1.0741904761904983</v>
      </c>
      <c r="I269" s="2">
        <f t="shared" si="27"/>
        <v>-3.6882375955682001</v>
      </c>
      <c r="J269" s="2">
        <f t="shared" si="28"/>
        <v>-5.9490108740761016</v>
      </c>
      <c r="K269" s="2">
        <f t="shared" si="29"/>
        <v>-4.2660663047502005</v>
      </c>
      <c r="L269" s="2">
        <f t="shared" si="30"/>
        <v>7.8911413204609033</v>
      </c>
    </row>
    <row r="270" spans="1:12" x14ac:dyDescent="0.25">
      <c r="A270">
        <v>267</v>
      </c>
      <c r="B270">
        <v>4.2355238095238104</v>
      </c>
      <c r="C270">
        <v>6.4714662768186404</v>
      </c>
      <c r="D270">
        <v>3.2909265108663699</v>
      </c>
      <c r="E270">
        <v>3.0283301531781701</v>
      </c>
      <c r="F270">
        <v>37.891141320460903</v>
      </c>
      <c r="G270">
        <v>3</v>
      </c>
      <c r="H270" s="2">
        <f t="shared" si="26"/>
        <v>1.2355238095238104</v>
      </c>
      <c r="I270" s="2">
        <f t="shared" si="27"/>
        <v>3.4714662768186404</v>
      </c>
      <c r="J270" s="2">
        <f t="shared" si="28"/>
        <v>0.29092651086636989</v>
      </c>
      <c r="K270" s="2">
        <f t="shared" si="29"/>
        <v>2.8330153178170114E-2</v>
      </c>
      <c r="L270" s="2">
        <f t="shared" si="30"/>
        <v>34.891141320460903</v>
      </c>
    </row>
    <row r="271" spans="1:12" x14ac:dyDescent="0.25">
      <c r="A271">
        <v>268</v>
      </c>
      <c r="B271">
        <v>72.334666666666706</v>
      </c>
      <c r="C271">
        <v>68.620805453304996</v>
      </c>
      <c r="D271">
        <v>69.987423022813104</v>
      </c>
      <c r="E271">
        <v>69.953530868324805</v>
      </c>
      <c r="F271">
        <v>122.304741567132</v>
      </c>
      <c r="G271">
        <v>72</v>
      </c>
      <c r="H271" s="2">
        <f t="shared" si="26"/>
        <v>0.33466666666670619</v>
      </c>
      <c r="I271" s="2">
        <f t="shared" si="27"/>
        <v>-3.379194546695004</v>
      </c>
      <c r="J271" s="2">
        <f t="shared" si="28"/>
        <v>-2.012576977186896</v>
      </c>
      <c r="K271" s="2">
        <f t="shared" si="29"/>
        <v>-2.0464691316751953</v>
      </c>
      <c r="L271" s="2">
        <f t="shared" si="30"/>
        <v>50.304741567131998</v>
      </c>
    </row>
    <row r="272" spans="1:12" x14ac:dyDescent="0.25">
      <c r="A272">
        <v>269</v>
      </c>
      <c r="B272" s="1">
        <v>-9.5781160780461495E-14</v>
      </c>
      <c r="C272">
        <v>2.5688149797848299</v>
      </c>
      <c r="D272">
        <v>1.1648037260528801</v>
      </c>
      <c r="E272">
        <v>3.9750668835634899</v>
      </c>
      <c r="F272">
        <v>37.891141320460903</v>
      </c>
      <c r="G272">
        <v>0</v>
      </c>
      <c r="H272" s="2">
        <f t="shared" si="26"/>
        <v>-9.5781160780461495E-14</v>
      </c>
      <c r="I272" s="2">
        <f t="shared" si="27"/>
        <v>2.5688149797848299</v>
      </c>
      <c r="J272" s="2">
        <f t="shared" si="28"/>
        <v>1.1648037260528801</v>
      </c>
      <c r="K272" s="2">
        <f t="shared" si="29"/>
        <v>3.9750668835634899</v>
      </c>
      <c r="L272" s="2">
        <f t="shared" si="30"/>
        <v>37.891141320460903</v>
      </c>
    </row>
    <row r="273" spans="1:12" x14ac:dyDescent="0.25">
      <c r="A273">
        <v>270</v>
      </c>
      <c r="B273">
        <v>28.027761904761899</v>
      </c>
      <c r="C273">
        <v>24.966460947880002</v>
      </c>
      <c r="D273">
        <v>24.812131344874299</v>
      </c>
      <c r="E273">
        <v>25.784160979662001</v>
      </c>
      <c r="F273">
        <v>37.891141320460903</v>
      </c>
      <c r="G273">
        <v>29</v>
      </c>
      <c r="H273" s="2">
        <f t="shared" si="26"/>
        <v>-0.9722380952381009</v>
      </c>
      <c r="I273" s="2">
        <f t="shared" si="27"/>
        <v>-4.0335390521199983</v>
      </c>
      <c r="J273" s="2">
        <f t="shared" si="28"/>
        <v>-4.1878686551257012</v>
      </c>
      <c r="K273" s="2">
        <f t="shared" si="29"/>
        <v>-3.2158390203379987</v>
      </c>
      <c r="L273" s="2">
        <f t="shared" si="30"/>
        <v>8.8911413204609033</v>
      </c>
    </row>
    <row r="274" spans="1:12" x14ac:dyDescent="0.25">
      <c r="A274">
        <v>271</v>
      </c>
      <c r="B274">
        <v>43.644571428571403</v>
      </c>
      <c r="C274">
        <v>30.983779499112998</v>
      </c>
      <c r="D274">
        <v>29.234906604912201</v>
      </c>
      <c r="E274">
        <v>31.511279933661999</v>
      </c>
      <c r="F274">
        <v>37.891141320460903</v>
      </c>
      <c r="G274">
        <v>52</v>
      </c>
      <c r="H274" s="2">
        <f t="shared" si="26"/>
        <v>-8.3554285714285967</v>
      </c>
      <c r="I274" s="2">
        <f t="shared" si="27"/>
        <v>-21.016220500887002</v>
      </c>
      <c r="J274" s="2">
        <f t="shared" si="28"/>
        <v>-22.765093395087799</v>
      </c>
      <c r="K274" s="2">
        <f t="shared" si="29"/>
        <v>-20.488720066338001</v>
      </c>
      <c r="L274" s="2">
        <f t="shared" si="30"/>
        <v>-14.108858679539097</v>
      </c>
    </row>
    <row r="275" spans="1:12" x14ac:dyDescent="0.25">
      <c r="A275">
        <v>272</v>
      </c>
      <c r="B275" s="1">
        <v>-9.5781160780461495E-14</v>
      </c>
      <c r="C275">
        <v>3.6668337031332801</v>
      </c>
      <c r="D275">
        <v>4.9466724675110596</v>
      </c>
      <c r="E275">
        <v>5.32767596372494</v>
      </c>
      <c r="F275">
        <v>37.891141320460903</v>
      </c>
      <c r="G275">
        <v>0</v>
      </c>
      <c r="H275" s="2">
        <f t="shared" si="26"/>
        <v>-9.5781160780461495E-14</v>
      </c>
      <c r="I275" s="2">
        <f t="shared" si="27"/>
        <v>3.6668337031332801</v>
      </c>
      <c r="J275" s="2">
        <f t="shared" si="28"/>
        <v>4.9466724675110596</v>
      </c>
      <c r="K275" s="2">
        <f t="shared" si="29"/>
        <v>5.32767596372494</v>
      </c>
      <c r="L275" s="2">
        <f t="shared" si="30"/>
        <v>37.891141320460903</v>
      </c>
    </row>
    <row r="276" spans="1:12" x14ac:dyDescent="0.25">
      <c r="A276">
        <v>273</v>
      </c>
      <c r="B276">
        <v>40.521333333333303</v>
      </c>
      <c r="C276">
        <v>48.756216569413397</v>
      </c>
      <c r="D276">
        <v>44.305413427921103</v>
      </c>
      <c r="E276">
        <v>43.8471570412826</v>
      </c>
      <c r="F276">
        <v>37.891141320460903</v>
      </c>
      <c r="G276">
        <v>37</v>
      </c>
      <c r="H276" s="2">
        <f t="shared" si="26"/>
        <v>3.5213333333333026</v>
      </c>
      <c r="I276" s="2">
        <f t="shared" si="27"/>
        <v>11.756216569413397</v>
      </c>
      <c r="J276" s="2">
        <f t="shared" si="28"/>
        <v>7.3054134279211027</v>
      </c>
      <c r="K276" s="2">
        <f t="shared" si="29"/>
        <v>6.8471570412825997</v>
      </c>
      <c r="L276" s="2">
        <f t="shared" si="30"/>
        <v>0.89114132046090333</v>
      </c>
    </row>
    <row r="277" spans="1:12" x14ac:dyDescent="0.25">
      <c r="A277">
        <v>274</v>
      </c>
      <c r="B277">
        <v>99.669619047618994</v>
      </c>
      <c r="C277">
        <v>103.65499050518</v>
      </c>
      <c r="D277">
        <v>106.311977005619</v>
      </c>
      <c r="E277">
        <v>109.241617483705</v>
      </c>
      <c r="F277">
        <v>122.304741567132</v>
      </c>
      <c r="G277">
        <v>93</v>
      </c>
      <c r="H277" s="2">
        <f t="shared" si="26"/>
        <v>6.669619047618994</v>
      </c>
      <c r="I277" s="2">
        <f t="shared" si="27"/>
        <v>10.654990505179995</v>
      </c>
      <c r="J277" s="2">
        <f t="shared" si="28"/>
        <v>13.311977005618999</v>
      </c>
      <c r="K277" s="2">
        <f t="shared" si="29"/>
        <v>16.241617483704999</v>
      </c>
      <c r="L277" s="2">
        <f t="shared" si="30"/>
        <v>29.304741567131998</v>
      </c>
    </row>
    <row r="278" spans="1:12" x14ac:dyDescent="0.25">
      <c r="A278">
        <v>275</v>
      </c>
      <c r="B278">
        <v>66.329523809523806</v>
      </c>
      <c r="C278">
        <v>65.542737587280897</v>
      </c>
      <c r="D278">
        <v>69.310048202798399</v>
      </c>
      <c r="E278">
        <v>67.448880566720405</v>
      </c>
      <c r="F278">
        <v>122.304741567132</v>
      </c>
      <c r="G278">
        <v>70</v>
      </c>
      <c r="H278" s="2">
        <f t="shared" si="26"/>
        <v>-3.6704761904761938</v>
      </c>
      <c r="I278" s="2">
        <f t="shared" si="27"/>
        <v>-4.4572624127191034</v>
      </c>
      <c r="J278" s="2">
        <f t="shared" si="28"/>
        <v>-0.68995179720160138</v>
      </c>
      <c r="K278" s="2">
        <f t="shared" si="29"/>
        <v>-2.5511194332795952</v>
      </c>
      <c r="L278" s="2">
        <f t="shared" si="30"/>
        <v>52.304741567131998</v>
      </c>
    </row>
    <row r="279" spans="1:12" x14ac:dyDescent="0.25">
      <c r="A279">
        <v>276</v>
      </c>
      <c r="B279">
        <v>171.44828571428599</v>
      </c>
      <c r="C279">
        <v>163.75241986891101</v>
      </c>
      <c r="D279">
        <v>176.40644197920599</v>
      </c>
      <c r="E279">
        <v>179.801381183095</v>
      </c>
      <c r="F279">
        <v>122.304741567132</v>
      </c>
      <c r="G279">
        <v>165</v>
      </c>
      <c r="H279" s="2">
        <f t="shared" si="26"/>
        <v>6.4482857142859871</v>
      </c>
      <c r="I279" s="2">
        <f t="shared" si="27"/>
        <v>-1.2475801310889949</v>
      </c>
      <c r="J279" s="2">
        <f t="shared" si="28"/>
        <v>11.406441979205994</v>
      </c>
      <c r="K279" s="2">
        <f t="shared" si="29"/>
        <v>14.801381183095003</v>
      </c>
      <c r="L279" s="2">
        <f t="shared" si="30"/>
        <v>-42.695258432868002</v>
      </c>
    </row>
    <row r="280" spans="1:12" x14ac:dyDescent="0.25">
      <c r="A280">
        <v>277</v>
      </c>
      <c r="B280">
        <v>156.46757142857101</v>
      </c>
      <c r="C280">
        <v>171.21408633895999</v>
      </c>
      <c r="D280">
        <v>153.96228716923301</v>
      </c>
      <c r="E280">
        <v>148.454543028301</v>
      </c>
      <c r="F280">
        <v>122.304741567132</v>
      </c>
      <c r="G280">
        <v>154</v>
      </c>
      <c r="H280" s="2">
        <f t="shared" si="26"/>
        <v>2.4675714285710058</v>
      </c>
      <c r="I280" s="2">
        <f t="shared" si="27"/>
        <v>17.214086338959987</v>
      </c>
      <c r="J280" s="2">
        <f t="shared" si="28"/>
        <v>-3.7712830766992056E-2</v>
      </c>
      <c r="K280" s="2">
        <f t="shared" si="29"/>
        <v>-5.5454569716989965</v>
      </c>
      <c r="L280" s="2">
        <f t="shared" si="30"/>
        <v>-31.695258432868002</v>
      </c>
    </row>
    <row r="281" spans="1:12" x14ac:dyDescent="0.25">
      <c r="A281">
        <v>278</v>
      </c>
      <c r="B281">
        <v>127.129095238095</v>
      </c>
      <c r="C281">
        <v>141.83190295554499</v>
      </c>
      <c r="D281">
        <v>135.27760891093499</v>
      </c>
      <c r="E281">
        <v>137.24480547511899</v>
      </c>
      <c r="F281">
        <v>122.304741567132</v>
      </c>
      <c r="G281">
        <v>118</v>
      </c>
      <c r="H281" s="2">
        <f t="shared" si="26"/>
        <v>9.1290952380950046</v>
      </c>
      <c r="I281" s="2">
        <f t="shared" si="27"/>
        <v>23.83190295554499</v>
      </c>
      <c r="J281" s="2">
        <f t="shared" si="28"/>
        <v>17.277608910934987</v>
      </c>
      <c r="K281" s="2">
        <f t="shared" si="29"/>
        <v>19.244805475118994</v>
      </c>
      <c r="L281" s="2">
        <f t="shared" si="30"/>
        <v>4.3047415671319982</v>
      </c>
    </row>
    <row r="282" spans="1:12" x14ac:dyDescent="0.25">
      <c r="A282">
        <v>279</v>
      </c>
      <c r="B282">
        <v>78.8444761904762</v>
      </c>
      <c r="C282">
        <v>83.619857021438904</v>
      </c>
      <c r="D282">
        <v>76.356687236729002</v>
      </c>
      <c r="E282">
        <v>76.884927037296293</v>
      </c>
      <c r="F282">
        <v>37.891141320460903</v>
      </c>
      <c r="G282">
        <v>79</v>
      </c>
      <c r="H282" s="2">
        <f t="shared" si="26"/>
        <v>-0.15552380952379963</v>
      </c>
      <c r="I282" s="2">
        <f t="shared" si="27"/>
        <v>4.6198570214389036</v>
      </c>
      <c r="J282" s="2">
        <f t="shared" si="28"/>
        <v>-2.6433127632709983</v>
      </c>
      <c r="K282" s="2">
        <f t="shared" si="29"/>
        <v>-2.1150729627037066</v>
      </c>
      <c r="L282" s="2">
        <f t="shared" si="30"/>
        <v>-41.108858679539097</v>
      </c>
    </row>
    <row r="283" spans="1:12" x14ac:dyDescent="0.25">
      <c r="A283">
        <v>280</v>
      </c>
      <c r="B283">
        <v>78.038761904761898</v>
      </c>
      <c r="C283">
        <v>56.307887611702398</v>
      </c>
      <c r="D283">
        <v>62.593600511069099</v>
      </c>
      <c r="E283">
        <v>61.267136081507601</v>
      </c>
      <c r="F283">
        <v>37.891141320460903</v>
      </c>
      <c r="G283">
        <v>93</v>
      </c>
      <c r="H283" s="2">
        <f t="shared" si="26"/>
        <v>-14.961238095238102</v>
      </c>
      <c r="I283" s="2">
        <f t="shared" si="27"/>
        <v>-36.692112388297602</v>
      </c>
      <c r="J283" s="2">
        <f t="shared" si="28"/>
        <v>-30.406399488930901</v>
      </c>
      <c r="K283" s="2">
        <f t="shared" si="29"/>
        <v>-31.732863918492399</v>
      </c>
      <c r="L283" s="2">
        <f t="shared" si="30"/>
        <v>-55.108858679539097</v>
      </c>
    </row>
    <row r="284" spans="1:12" x14ac:dyDescent="0.25">
      <c r="A284">
        <v>281</v>
      </c>
      <c r="B284">
        <v>92.742809523809498</v>
      </c>
      <c r="C284">
        <v>85.656057335548994</v>
      </c>
      <c r="D284">
        <v>71.279464604687107</v>
      </c>
      <c r="E284">
        <v>72.582072508376598</v>
      </c>
      <c r="F284">
        <v>37.891141320460903</v>
      </c>
      <c r="G284">
        <v>99</v>
      </c>
      <c r="H284" s="2">
        <f t="shared" si="26"/>
        <v>-6.2571904761905017</v>
      </c>
      <c r="I284" s="2">
        <f t="shared" si="27"/>
        <v>-13.343942664451006</v>
      </c>
      <c r="J284" s="2">
        <f t="shared" si="28"/>
        <v>-27.720535395312893</v>
      </c>
      <c r="K284" s="2">
        <f t="shared" si="29"/>
        <v>-26.417927491623402</v>
      </c>
      <c r="L284" s="2">
        <f t="shared" si="30"/>
        <v>-61.108858679539097</v>
      </c>
    </row>
    <row r="285" spans="1:12" x14ac:dyDescent="0.25">
      <c r="A285">
        <v>282</v>
      </c>
      <c r="B285">
        <v>20.6557142857143</v>
      </c>
      <c r="C285">
        <v>25.167316742867001</v>
      </c>
      <c r="D285">
        <v>24.269874902872498</v>
      </c>
      <c r="E285">
        <v>24.291306893807601</v>
      </c>
      <c r="F285">
        <v>37.891141320460903</v>
      </c>
      <c r="G285">
        <v>18</v>
      </c>
      <c r="H285" s="2">
        <f t="shared" si="26"/>
        <v>2.6557142857142999</v>
      </c>
      <c r="I285" s="2">
        <f t="shared" si="27"/>
        <v>7.1673167428670013</v>
      </c>
      <c r="J285" s="2">
        <f t="shared" si="28"/>
        <v>6.2698749028724983</v>
      </c>
      <c r="K285" s="2">
        <f t="shared" si="29"/>
        <v>6.2913068938076009</v>
      </c>
      <c r="L285" s="2">
        <f t="shared" si="30"/>
        <v>19.891141320460903</v>
      </c>
    </row>
    <row r="286" spans="1:12" x14ac:dyDescent="0.25">
      <c r="A286">
        <v>283</v>
      </c>
      <c r="B286">
        <v>23.106571428571399</v>
      </c>
      <c r="C286">
        <v>26.242585131465901</v>
      </c>
      <c r="D286">
        <v>18.117960956863101</v>
      </c>
      <c r="E286">
        <v>19.0964916097874</v>
      </c>
      <c r="F286">
        <v>37.891141320460903</v>
      </c>
      <c r="G286">
        <v>24</v>
      </c>
      <c r="H286" s="2">
        <f t="shared" si="26"/>
        <v>-0.89342857142860055</v>
      </c>
      <c r="I286" s="2">
        <f t="shared" si="27"/>
        <v>2.2425851314659013</v>
      </c>
      <c r="J286" s="2">
        <f t="shared" si="28"/>
        <v>-5.8820390431368992</v>
      </c>
      <c r="K286" s="2">
        <f t="shared" si="29"/>
        <v>-4.9035083902126004</v>
      </c>
      <c r="L286" s="2">
        <f t="shared" si="30"/>
        <v>13.891141320460903</v>
      </c>
    </row>
    <row r="287" spans="1:12" x14ac:dyDescent="0.25">
      <c r="A287">
        <v>284</v>
      </c>
      <c r="B287">
        <v>111.160238095238</v>
      </c>
      <c r="C287">
        <v>108.69525314904899</v>
      </c>
      <c r="D287">
        <v>109.56008428970701</v>
      </c>
      <c r="E287">
        <v>109.708701945814</v>
      </c>
      <c r="F287">
        <v>122.304741567132</v>
      </c>
      <c r="G287">
        <v>114</v>
      </c>
      <c r="H287" s="2">
        <f t="shared" si="26"/>
        <v>-2.8397619047619997</v>
      </c>
      <c r="I287" s="2">
        <f t="shared" si="27"/>
        <v>-5.3047468509510054</v>
      </c>
      <c r="J287" s="2">
        <f t="shared" si="28"/>
        <v>-4.4399157102929934</v>
      </c>
      <c r="K287" s="2">
        <f t="shared" si="29"/>
        <v>-4.2912980541860009</v>
      </c>
      <c r="L287" s="2">
        <f t="shared" si="30"/>
        <v>8.3047415671319982</v>
      </c>
    </row>
    <row r="288" spans="1:12" x14ac:dyDescent="0.25">
      <c r="A288">
        <v>285</v>
      </c>
      <c r="B288">
        <v>37.282285714285699</v>
      </c>
      <c r="C288">
        <v>34.181177260855002</v>
      </c>
      <c r="D288">
        <v>29.635498968073598</v>
      </c>
      <c r="E288">
        <v>30.6449139727474</v>
      </c>
      <c r="F288">
        <v>37.891141320460903</v>
      </c>
      <c r="G288">
        <v>38</v>
      </c>
      <c r="H288" s="2">
        <f t="shared" si="26"/>
        <v>-0.71771428571430107</v>
      </c>
      <c r="I288" s="2">
        <f t="shared" si="27"/>
        <v>-3.8188227391449985</v>
      </c>
      <c r="J288" s="2">
        <f t="shared" si="28"/>
        <v>-8.3645010319264017</v>
      </c>
      <c r="K288" s="2">
        <f t="shared" si="29"/>
        <v>-7.3550860272526002</v>
      </c>
      <c r="L288" s="2">
        <f t="shared" si="30"/>
        <v>-0.10885867953909667</v>
      </c>
    </row>
    <row r="289" spans="1:12" x14ac:dyDescent="0.25">
      <c r="A289">
        <v>286</v>
      </c>
      <c r="B289">
        <v>82.725952380952407</v>
      </c>
      <c r="C289">
        <v>84.320486129889503</v>
      </c>
      <c r="D289">
        <v>59.327374729878798</v>
      </c>
      <c r="E289">
        <v>64.362639973308902</v>
      </c>
      <c r="F289">
        <v>37.891141320460903</v>
      </c>
      <c r="G289">
        <v>80</v>
      </c>
      <c r="H289" s="2">
        <f t="shared" si="26"/>
        <v>2.7259523809524069</v>
      </c>
      <c r="I289" s="2">
        <f t="shared" si="27"/>
        <v>4.3204861298895025</v>
      </c>
      <c r="J289" s="2">
        <f t="shared" si="28"/>
        <v>-20.672625270121202</v>
      </c>
      <c r="K289" s="2">
        <f t="shared" si="29"/>
        <v>-15.637360026691098</v>
      </c>
      <c r="L289" s="2">
        <f t="shared" si="30"/>
        <v>-42.108858679539097</v>
      </c>
    </row>
    <row r="290" spans="1:12" x14ac:dyDescent="0.25">
      <c r="A290">
        <v>287</v>
      </c>
      <c r="B290">
        <v>39.541333333333299</v>
      </c>
      <c r="C290">
        <v>39.661128564942601</v>
      </c>
      <c r="D290">
        <v>44.978806138782303</v>
      </c>
      <c r="E290">
        <v>40.728542521088798</v>
      </c>
      <c r="F290">
        <v>122.304741567132</v>
      </c>
      <c r="G290">
        <v>35</v>
      </c>
      <c r="H290" s="2">
        <f t="shared" si="26"/>
        <v>4.5413333333332986</v>
      </c>
      <c r="I290" s="2">
        <f t="shared" si="27"/>
        <v>4.6611285649426009</v>
      </c>
      <c r="J290" s="2">
        <f t="shared" si="28"/>
        <v>9.9788061387823035</v>
      </c>
      <c r="K290" s="2">
        <f t="shared" si="29"/>
        <v>5.7285425210887979</v>
      </c>
      <c r="L290" s="2">
        <f t="shared" si="30"/>
        <v>87.304741567131998</v>
      </c>
    </row>
    <row r="291" spans="1:12" x14ac:dyDescent="0.25">
      <c r="A291">
        <v>288</v>
      </c>
      <c r="B291">
        <v>33.489619047619001</v>
      </c>
      <c r="C291">
        <v>30.770770892608201</v>
      </c>
      <c r="D291">
        <v>34.9539823714411</v>
      </c>
      <c r="E291">
        <v>37.096247272983099</v>
      </c>
      <c r="F291">
        <v>37.891141320460903</v>
      </c>
      <c r="G291">
        <v>35</v>
      </c>
      <c r="H291" s="2">
        <f t="shared" si="26"/>
        <v>-1.5103809523809986</v>
      </c>
      <c r="I291" s="2">
        <f t="shared" si="27"/>
        <v>-4.2292291073917987</v>
      </c>
      <c r="J291" s="2">
        <f t="shared" si="28"/>
        <v>-4.6017628558900014E-2</v>
      </c>
      <c r="K291" s="2">
        <f t="shared" si="29"/>
        <v>2.0962472729830992</v>
      </c>
      <c r="L291" s="2">
        <f t="shared" si="30"/>
        <v>2.8911413204609033</v>
      </c>
    </row>
    <row r="292" spans="1:12" x14ac:dyDescent="0.25">
      <c r="A292">
        <v>289</v>
      </c>
      <c r="B292">
        <v>71.818857142857098</v>
      </c>
      <c r="C292">
        <v>62.7290425672754</v>
      </c>
      <c r="D292">
        <v>54.843599021497901</v>
      </c>
      <c r="E292">
        <v>54.277588644493001</v>
      </c>
      <c r="F292">
        <v>122.304741567132</v>
      </c>
      <c r="G292">
        <v>81</v>
      </c>
      <c r="H292" s="2">
        <f t="shared" si="26"/>
        <v>-9.1811428571429019</v>
      </c>
      <c r="I292" s="2">
        <f t="shared" si="27"/>
        <v>-18.2709574327246</v>
      </c>
      <c r="J292" s="2">
        <f t="shared" si="28"/>
        <v>-26.156400978502099</v>
      </c>
      <c r="K292" s="2">
        <f t="shared" si="29"/>
        <v>-26.722411355506999</v>
      </c>
      <c r="L292" s="2">
        <f t="shared" si="30"/>
        <v>41.304741567131998</v>
      </c>
    </row>
    <row r="293" spans="1:12" x14ac:dyDescent="0.25">
      <c r="A293">
        <v>290</v>
      </c>
      <c r="B293">
        <v>127.234666666667</v>
      </c>
      <c r="C293">
        <v>123.957477687959</v>
      </c>
      <c r="D293">
        <v>138.652312724495</v>
      </c>
      <c r="E293">
        <v>136.30666785733899</v>
      </c>
      <c r="F293">
        <v>122.304741567132</v>
      </c>
      <c r="G293">
        <v>123</v>
      </c>
      <c r="H293" s="2">
        <f t="shared" si="26"/>
        <v>4.2346666666669961</v>
      </c>
      <c r="I293" s="2">
        <f t="shared" si="27"/>
        <v>0.95747768795899901</v>
      </c>
      <c r="J293" s="2">
        <f t="shared" si="28"/>
        <v>15.652312724495005</v>
      </c>
      <c r="K293" s="2">
        <f t="shared" si="29"/>
        <v>13.306667857338994</v>
      </c>
      <c r="L293" s="2">
        <f t="shared" si="30"/>
        <v>-0.69525843286800182</v>
      </c>
    </row>
    <row r="294" spans="1:12" x14ac:dyDescent="0.25">
      <c r="A294">
        <v>291</v>
      </c>
      <c r="B294">
        <v>43.799142857142897</v>
      </c>
      <c r="C294">
        <v>52.765445631561398</v>
      </c>
      <c r="D294">
        <v>49.995196340434802</v>
      </c>
      <c r="E294">
        <v>50.261521274917698</v>
      </c>
      <c r="F294">
        <v>37.891141320460903</v>
      </c>
      <c r="G294">
        <v>38</v>
      </c>
      <c r="H294" s="2">
        <f t="shared" si="26"/>
        <v>5.7991428571428969</v>
      </c>
      <c r="I294" s="2">
        <f t="shared" si="27"/>
        <v>14.765445631561398</v>
      </c>
      <c r="J294" s="2">
        <f t="shared" si="28"/>
        <v>11.995196340434802</v>
      </c>
      <c r="K294" s="2">
        <f t="shared" si="29"/>
        <v>12.261521274917698</v>
      </c>
      <c r="L294" s="2">
        <f t="shared" si="30"/>
        <v>-0.10885867953909667</v>
      </c>
    </row>
    <row r="295" spans="1:12" x14ac:dyDescent="0.25">
      <c r="A295">
        <v>292</v>
      </c>
      <c r="B295">
        <v>24.043428571428599</v>
      </c>
      <c r="C295">
        <v>24.6472807078881</v>
      </c>
      <c r="D295">
        <v>25.9073231613438</v>
      </c>
      <c r="E295">
        <v>23.1369988761206</v>
      </c>
      <c r="F295">
        <v>37.891141320460903</v>
      </c>
      <c r="G295">
        <v>24</v>
      </c>
      <c r="H295" s="2">
        <f t="shared" si="26"/>
        <v>4.3428571428599128E-2</v>
      </c>
      <c r="I295" s="2">
        <f t="shared" si="27"/>
        <v>0.64728070788810044</v>
      </c>
      <c r="J295" s="2">
        <f t="shared" si="28"/>
        <v>1.9073231613438004</v>
      </c>
      <c r="K295" s="2">
        <f t="shared" si="29"/>
        <v>-0.86300112387939976</v>
      </c>
      <c r="L295" s="2">
        <f t="shared" si="30"/>
        <v>13.891141320460903</v>
      </c>
    </row>
    <row r="296" spans="1:12" x14ac:dyDescent="0.25">
      <c r="A296">
        <v>293</v>
      </c>
      <c r="B296">
        <v>10.729380952381</v>
      </c>
      <c r="C296">
        <v>7.8503327632100701</v>
      </c>
      <c r="D296">
        <v>7.79718911360363</v>
      </c>
      <c r="E296">
        <v>7.7312497810455101</v>
      </c>
      <c r="F296">
        <v>37.891141320460903</v>
      </c>
      <c r="G296">
        <v>10</v>
      </c>
      <c r="H296" s="2">
        <f t="shared" si="26"/>
        <v>0.72938095238099976</v>
      </c>
      <c r="I296" s="2">
        <f t="shared" si="27"/>
        <v>-2.1496672367899299</v>
      </c>
      <c r="J296" s="2">
        <f t="shared" si="28"/>
        <v>-2.20281088639637</v>
      </c>
      <c r="K296" s="2">
        <f t="shared" si="29"/>
        <v>-2.2687502189544899</v>
      </c>
      <c r="L296" s="2">
        <f t="shared" si="30"/>
        <v>27.891141320460903</v>
      </c>
    </row>
    <row r="297" spans="1:12" x14ac:dyDescent="0.25">
      <c r="A297">
        <v>294</v>
      </c>
      <c r="B297">
        <v>44.902809523809502</v>
      </c>
      <c r="C297">
        <v>54.884275722217097</v>
      </c>
      <c r="D297">
        <v>51.050517815291798</v>
      </c>
      <c r="E297">
        <v>52.815528465967503</v>
      </c>
      <c r="F297">
        <v>122.304741567132</v>
      </c>
      <c r="G297">
        <v>41</v>
      </c>
      <c r="H297" s="2">
        <f t="shared" si="26"/>
        <v>3.902809523809502</v>
      </c>
      <c r="I297" s="2">
        <f t="shared" si="27"/>
        <v>13.884275722217097</v>
      </c>
      <c r="J297" s="2">
        <f t="shared" si="28"/>
        <v>10.050517815291798</v>
      </c>
      <c r="K297" s="2">
        <f t="shared" si="29"/>
        <v>11.815528465967503</v>
      </c>
      <c r="L297" s="2">
        <f t="shared" si="30"/>
        <v>81.304741567131998</v>
      </c>
    </row>
    <row r="298" spans="1:12" x14ac:dyDescent="0.25">
      <c r="A298">
        <v>295</v>
      </c>
      <c r="B298">
        <v>40.200523809523801</v>
      </c>
      <c r="C298">
        <v>30.284204130860001</v>
      </c>
      <c r="D298">
        <v>35.0327468716767</v>
      </c>
      <c r="E298">
        <v>33.5695723456219</v>
      </c>
      <c r="F298">
        <v>37.891141320460903</v>
      </c>
      <c r="G298">
        <v>47</v>
      </c>
      <c r="H298" s="2">
        <f t="shared" si="26"/>
        <v>-6.7994761904761987</v>
      </c>
      <c r="I298" s="2">
        <f t="shared" si="27"/>
        <v>-16.715795869139999</v>
      </c>
      <c r="J298" s="2">
        <f t="shared" si="28"/>
        <v>-11.9672531283233</v>
      </c>
      <c r="K298" s="2">
        <f t="shared" si="29"/>
        <v>-13.4304276543781</v>
      </c>
      <c r="L298" s="2">
        <f t="shared" si="30"/>
        <v>-9.1088586795390967</v>
      </c>
    </row>
    <row r="299" spans="1:12" x14ac:dyDescent="0.25">
      <c r="A299">
        <v>296</v>
      </c>
      <c r="B299">
        <v>100.534238095238</v>
      </c>
      <c r="C299">
        <v>94.218049986205699</v>
      </c>
      <c r="D299">
        <v>105.777548507259</v>
      </c>
      <c r="E299">
        <v>106.088059754467</v>
      </c>
      <c r="F299">
        <v>122.304741567132</v>
      </c>
      <c r="G299">
        <v>94</v>
      </c>
      <c r="H299" s="2">
        <f t="shared" si="26"/>
        <v>6.5342380952379955</v>
      </c>
      <c r="I299" s="2">
        <f t="shared" si="27"/>
        <v>0.21804998620569904</v>
      </c>
      <c r="J299" s="2">
        <f t="shared" si="28"/>
        <v>11.777548507258999</v>
      </c>
      <c r="K299" s="2">
        <f t="shared" si="29"/>
        <v>12.088059754466997</v>
      </c>
      <c r="L299" s="2">
        <f t="shared" si="30"/>
        <v>28.304741567131998</v>
      </c>
    </row>
    <row r="300" spans="1:12" x14ac:dyDescent="0.25">
      <c r="A300">
        <v>297</v>
      </c>
      <c r="B300">
        <v>105.98828571428599</v>
      </c>
      <c r="C300">
        <v>100.03653049293899</v>
      </c>
      <c r="D300">
        <v>94.984721936942805</v>
      </c>
      <c r="E300">
        <v>91.496882485546493</v>
      </c>
      <c r="F300">
        <v>122.304741567132</v>
      </c>
      <c r="G300">
        <v>115</v>
      </c>
      <c r="H300" s="2">
        <f t="shared" si="26"/>
        <v>-9.0117142857140067</v>
      </c>
      <c r="I300" s="2">
        <f t="shared" si="27"/>
        <v>-14.963469507061006</v>
      </c>
      <c r="J300" s="2">
        <f t="shared" si="28"/>
        <v>-20.015278063057195</v>
      </c>
      <c r="K300" s="2">
        <f t="shared" si="29"/>
        <v>-23.503117514453507</v>
      </c>
      <c r="L300" s="2">
        <f t="shared" si="30"/>
        <v>7.3047415671319982</v>
      </c>
    </row>
    <row r="301" spans="1:12" x14ac:dyDescent="0.25">
      <c r="A301">
        <v>298</v>
      </c>
      <c r="B301">
        <v>52.750666666666703</v>
      </c>
      <c r="C301">
        <v>58.038622748998201</v>
      </c>
      <c r="D301">
        <v>55.541072239047303</v>
      </c>
      <c r="E301">
        <v>54.967317302118197</v>
      </c>
      <c r="F301">
        <v>37.891141320460903</v>
      </c>
      <c r="G301">
        <v>49</v>
      </c>
      <c r="H301" s="2">
        <f t="shared" si="26"/>
        <v>3.750666666666703</v>
      </c>
      <c r="I301" s="2">
        <f t="shared" si="27"/>
        <v>9.0386227489982005</v>
      </c>
      <c r="J301" s="2">
        <f t="shared" si="28"/>
        <v>6.5410722390473026</v>
      </c>
      <c r="K301" s="2">
        <f t="shared" si="29"/>
        <v>5.9673173021181967</v>
      </c>
      <c r="L301" s="2">
        <f t="shared" si="30"/>
        <v>-11.108858679539097</v>
      </c>
    </row>
    <row r="302" spans="1:12" x14ac:dyDescent="0.25">
      <c r="A302">
        <v>299</v>
      </c>
      <c r="B302">
        <v>35.356857142857102</v>
      </c>
      <c r="C302">
        <v>25.599263557725099</v>
      </c>
      <c r="D302">
        <v>26.171228348736602</v>
      </c>
      <c r="E302">
        <v>27.366044242304</v>
      </c>
      <c r="F302">
        <v>37.891141320460903</v>
      </c>
      <c r="G302">
        <v>35</v>
      </c>
      <c r="H302" s="2">
        <f t="shared" si="26"/>
        <v>0.35685714285710191</v>
      </c>
      <c r="I302" s="2">
        <f t="shared" si="27"/>
        <v>-9.4007364422749013</v>
      </c>
      <c r="J302" s="2">
        <f t="shared" si="28"/>
        <v>-8.8287716512633985</v>
      </c>
      <c r="K302" s="2">
        <f t="shared" si="29"/>
        <v>-7.6339557576960004</v>
      </c>
      <c r="L302" s="2">
        <f t="shared" si="30"/>
        <v>2.8911413204609033</v>
      </c>
    </row>
    <row r="303" spans="1:12" x14ac:dyDescent="0.25">
      <c r="A303">
        <v>300</v>
      </c>
      <c r="B303">
        <v>12.2832857142857</v>
      </c>
      <c r="C303">
        <v>15.897636472492801</v>
      </c>
      <c r="D303">
        <v>14.1455522965455</v>
      </c>
      <c r="E303">
        <v>14.832180065826901</v>
      </c>
      <c r="F303">
        <v>37.891141320460903</v>
      </c>
      <c r="G303">
        <v>10</v>
      </c>
      <c r="H303" s="2">
        <f t="shared" si="26"/>
        <v>2.2832857142857002</v>
      </c>
      <c r="I303" s="2">
        <f t="shared" si="27"/>
        <v>5.8976364724928008</v>
      </c>
      <c r="J303" s="2">
        <f t="shared" si="28"/>
        <v>4.1455522965454996</v>
      </c>
      <c r="K303" s="2">
        <f t="shared" si="29"/>
        <v>4.8321800658269005</v>
      </c>
      <c r="L303" s="2">
        <f t="shared" si="30"/>
        <v>27.891141320460903</v>
      </c>
    </row>
    <row r="304" spans="1:12" x14ac:dyDescent="0.25">
      <c r="A304">
        <v>301</v>
      </c>
      <c r="B304">
        <v>109.220714285714</v>
      </c>
      <c r="C304">
        <v>113.223945553764</v>
      </c>
      <c r="D304">
        <v>117.062144608685</v>
      </c>
      <c r="E304">
        <v>117.160932107408</v>
      </c>
      <c r="F304">
        <v>122.304741567132</v>
      </c>
      <c r="G304">
        <v>110</v>
      </c>
      <c r="H304" s="2">
        <f t="shared" si="26"/>
        <v>-0.77928571428600435</v>
      </c>
      <c r="I304" s="2">
        <f t="shared" si="27"/>
        <v>3.2239455537639969</v>
      </c>
      <c r="J304" s="2">
        <f t="shared" si="28"/>
        <v>7.0621446086850028</v>
      </c>
      <c r="K304" s="2">
        <f t="shared" si="29"/>
        <v>7.1609321074080015</v>
      </c>
      <c r="L304" s="2">
        <f t="shared" si="30"/>
        <v>12.304741567131998</v>
      </c>
    </row>
    <row r="305" spans="1:12" x14ac:dyDescent="0.25">
      <c r="A305">
        <v>302</v>
      </c>
      <c r="B305">
        <v>119.366095238095</v>
      </c>
      <c r="C305">
        <v>109.58878316522799</v>
      </c>
      <c r="D305">
        <v>107.19768239843</v>
      </c>
      <c r="E305">
        <v>111.21443339746099</v>
      </c>
      <c r="F305">
        <v>122.304741567132</v>
      </c>
      <c r="G305">
        <v>117</v>
      </c>
      <c r="H305" s="2">
        <f t="shared" si="26"/>
        <v>2.3660952380949993</v>
      </c>
      <c r="I305" s="2">
        <f t="shared" si="27"/>
        <v>-7.4112168347720058</v>
      </c>
      <c r="J305" s="2">
        <f t="shared" si="28"/>
        <v>-9.802317601569996</v>
      </c>
      <c r="K305" s="2">
        <f t="shared" si="29"/>
        <v>-5.7855666025390065</v>
      </c>
      <c r="L305" s="2">
        <f t="shared" si="30"/>
        <v>5.3047415671319982</v>
      </c>
    </row>
    <row r="306" spans="1:12" x14ac:dyDescent="0.25">
      <c r="A306">
        <v>303</v>
      </c>
      <c r="B306">
        <v>20.985904761904798</v>
      </c>
      <c r="C306">
        <v>26.608864466162402</v>
      </c>
      <c r="D306">
        <v>23.4048056865139</v>
      </c>
      <c r="E306">
        <v>23.245990262414299</v>
      </c>
      <c r="F306">
        <v>37.891141320460903</v>
      </c>
      <c r="G306">
        <v>18</v>
      </c>
      <c r="H306" s="2">
        <f t="shared" si="26"/>
        <v>2.9859047619047985</v>
      </c>
      <c r="I306" s="2">
        <f t="shared" si="27"/>
        <v>8.6088644661624016</v>
      </c>
      <c r="J306" s="2">
        <f t="shared" si="28"/>
        <v>5.4048056865138996</v>
      </c>
      <c r="K306" s="2">
        <f t="shared" si="29"/>
        <v>5.2459902624142991</v>
      </c>
      <c r="L306" s="2">
        <f t="shared" si="30"/>
        <v>19.891141320460903</v>
      </c>
    </row>
    <row r="307" spans="1:12" x14ac:dyDescent="0.25">
      <c r="A307">
        <v>304</v>
      </c>
      <c r="B307">
        <v>142.12133333333301</v>
      </c>
      <c r="C307">
        <v>135.59361511920099</v>
      </c>
      <c r="D307">
        <v>134.53221147933399</v>
      </c>
      <c r="E307">
        <v>132.20633864471901</v>
      </c>
      <c r="F307">
        <v>122.304741567132</v>
      </c>
      <c r="G307">
        <v>152</v>
      </c>
      <c r="H307" s="2">
        <f t="shared" si="26"/>
        <v>-9.8786666666669873</v>
      </c>
      <c r="I307" s="2">
        <f t="shared" si="27"/>
        <v>-16.40638488079901</v>
      </c>
      <c r="J307" s="2">
        <f t="shared" si="28"/>
        <v>-17.467788520666005</v>
      </c>
      <c r="K307" s="2">
        <f t="shared" si="29"/>
        <v>-19.793661355280989</v>
      </c>
      <c r="L307" s="2">
        <f t="shared" si="30"/>
        <v>-29.695258432868002</v>
      </c>
    </row>
    <row r="308" spans="1:12" x14ac:dyDescent="0.25">
      <c r="A308">
        <v>305</v>
      </c>
      <c r="B308">
        <v>84.899238095238104</v>
      </c>
      <c r="C308">
        <v>85.344234610862998</v>
      </c>
      <c r="D308">
        <v>87.159834377157907</v>
      </c>
      <c r="E308">
        <v>88.372711929169299</v>
      </c>
      <c r="F308">
        <v>37.891141320460903</v>
      </c>
      <c r="G308">
        <v>83</v>
      </c>
      <c r="H308" s="2">
        <f t="shared" si="26"/>
        <v>1.8992380952381041</v>
      </c>
      <c r="I308" s="2">
        <f t="shared" si="27"/>
        <v>2.3442346108629977</v>
      </c>
      <c r="J308" s="2">
        <f t="shared" si="28"/>
        <v>4.1598343771579067</v>
      </c>
      <c r="K308" s="2">
        <f t="shared" si="29"/>
        <v>5.3727119291692986</v>
      </c>
      <c r="L308" s="2">
        <f t="shared" si="30"/>
        <v>-45.108858679539097</v>
      </c>
    </row>
    <row r="309" spans="1:12" x14ac:dyDescent="0.25">
      <c r="A309">
        <v>306</v>
      </c>
      <c r="B309">
        <v>12.275285714285699</v>
      </c>
      <c r="C309">
        <v>9.3892233010672506</v>
      </c>
      <c r="D309">
        <v>8.7338147164219304</v>
      </c>
      <c r="E309">
        <v>9.8797816888433392</v>
      </c>
      <c r="F309">
        <v>37.891141320460903</v>
      </c>
      <c r="G309">
        <v>14</v>
      </c>
      <c r="H309" s="2">
        <f t="shared" si="26"/>
        <v>-1.7247142857143007</v>
      </c>
      <c r="I309" s="2">
        <f t="shared" si="27"/>
        <v>-4.6107766989327494</v>
      </c>
      <c r="J309" s="2">
        <f t="shared" si="28"/>
        <v>-5.2661852835780696</v>
      </c>
      <c r="K309" s="2">
        <f t="shared" si="29"/>
        <v>-4.1202183111566608</v>
      </c>
      <c r="L309" s="2">
        <f t="shared" si="30"/>
        <v>23.891141320460903</v>
      </c>
    </row>
    <row r="310" spans="1:12" x14ac:dyDescent="0.25">
      <c r="A310">
        <v>307</v>
      </c>
      <c r="B310">
        <v>13.5692380952381</v>
      </c>
      <c r="C310">
        <v>12.2716802235053</v>
      </c>
      <c r="D310">
        <v>13.6515697202127</v>
      </c>
      <c r="E310">
        <v>12.2228375511752</v>
      </c>
      <c r="F310">
        <v>37.891141320460903</v>
      </c>
      <c r="G310">
        <v>13</v>
      </c>
      <c r="H310" s="2">
        <f t="shared" si="26"/>
        <v>0.56923809523810043</v>
      </c>
      <c r="I310" s="2">
        <f t="shared" si="27"/>
        <v>-0.72831977649470048</v>
      </c>
      <c r="J310" s="2">
        <f t="shared" si="28"/>
        <v>0.65156972021270043</v>
      </c>
      <c r="K310" s="2">
        <f t="shared" si="29"/>
        <v>-0.77716244882480012</v>
      </c>
      <c r="L310" s="2">
        <f t="shared" si="30"/>
        <v>24.891141320460903</v>
      </c>
    </row>
    <row r="311" spans="1:12" x14ac:dyDescent="0.25">
      <c r="A311">
        <v>308</v>
      </c>
      <c r="B311">
        <v>130.60609523809501</v>
      </c>
      <c r="C311">
        <v>143.88856504000199</v>
      </c>
      <c r="D311">
        <v>150.71385946421</v>
      </c>
      <c r="E311">
        <v>153.45676981571299</v>
      </c>
      <c r="F311">
        <v>122.304741567132</v>
      </c>
      <c r="G311">
        <v>114</v>
      </c>
      <c r="H311" s="2">
        <f t="shared" si="26"/>
        <v>16.606095238095008</v>
      </c>
      <c r="I311" s="2">
        <f t="shared" si="27"/>
        <v>29.888565040001993</v>
      </c>
      <c r="J311" s="2">
        <f t="shared" si="28"/>
        <v>36.713859464210003</v>
      </c>
      <c r="K311" s="2">
        <f t="shared" si="29"/>
        <v>39.456769815712988</v>
      </c>
      <c r="L311" s="2">
        <f t="shared" si="30"/>
        <v>8.3047415671319982</v>
      </c>
    </row>
    <row r="312" spans="1:12" x14ac:dyDescent="0.25">
      <c r="A312">
        <v>309</v>
      </c>
      <c r="B312">
        <v>183.49185714285699</v>
      </c>
      <c r="C312">
        <v>186.29954042550401</v>
      </c>
      <c r="D312">
        <v>177.487603797551</v>
      </c>
      <c r="E312">
        <v>177.82117862938401</v>
      </c>
      <c r="F312">
        <v>122.304741567132</v>
      </c>
      <c r="G312">
        <v>188</v>
      </c>
      <c r="H312" s="2">
        <f t="shared" si="26"/>
        <v>-4.5081428571430138</v>
      </c>
      <c r="I312" s="2">
        <f t="shared" si="27"/>
        <v>-1.7004595744959943</v>
      </c>
      <c r="J312" s="2">
        <f t="shared" si="28"/>
        <v>-10.512396202448997</v>
      </c>
      <c r="K312" s="2">
        <f t="shared" si="29"/>
        <v>-10.178821370615992</v>
      </c>
      <c r="L312" s="2">
        <f t="shared" si="30"/>
        <v>-65.695258432868002</v>
      </c>
    </row>
    <row r="313" spans="1:12" x14ac:dyDescent="0.25">
      <c r="A313">
        <v>310</v>
      </c>
      <c r="B313">
        <v>99.751428571428605</v>
      </c>
      <c r="C313">
        <v>102.174644737401</v>
      </c>
      <c r="D313">
        <v>99.498611168391704</v>
      </c>
      <c r="E313">
        <v>97.762044680626303</v>
      </c>
      <c r="F313">
        <v>122.304741567132</v>
      </c>
      <c r="G313">
        <v>100</v>
      </c>
      <c r="H313" s="2">
        <f t="shared" si="26"/>
        <v>-0.24857142857139536</v>
      </c>
      <c r="I313" s="2">
        <f t="shared" si="27"/>
        <v>2.1746447374009961</v>
      </c>
      <c r="J313" s="2">
        <f t="shared" si="28"/>
        <v>-0.5013888316082955</v>
      </c>
      <c r="K313" s="2">
        <f t="shared" si="29"/>
        <v>-2.2379553193736967</v>
      </c>
      <c r="L313" s="2">
        <f t="shared" si="30"/>
        <v>22.304741567131998</v>
      </c>
    </row>
    <row r="314" spans="1:12" x14ac:dyDescent="0.25">
      <c r="A314">
        <v>311</v>
      </c>
      <c r="B314">
        <v>6.4999999999906105E-2</v>
      </c>
      <c r="C314">
        <v>3.3948997846904199</v>
      </c>
      <c r="D314">
        <v>3.34911838038356</v>
      </c>
      <c r="E314">
        <v>3.637958043422</v>
      </c>
      <c r="F314">
        <v>37.891141320460903</v>
      </c>
      <c r="G314">
        <v>0</v>
      </c>
      <c r="H314" s="2">
        <f t="shared" si="26"/>
        <v>6.4999999999906105E-2</v>
      </c>
      <c r="I314" s="2">
        <f t="shared" si="27"/>
        <v>3.3948997846904199</v>
      </c>
      <c r="J314" s="2">
        <f t="shared" si="28"/>
        <v>3.34911838038356</v>
      </c>
      <c r="K314" s="2">
        <f t="shared" si="29"/>
        <v>3.637958043422</v>
      </c>
      <c r="L314" s="2">
        <f t="shared" si="30"/>
        <v>37.891141320460903</v>
      </c>
    </row>
    <row r="315" spans="1:12" x14ac:dyDescent="0.25">
      <c r="A315">
        <v>312</v>
      </c>
      <c r="B315">
        <v>36.789428571428601</v>
      </c>
      <c r="C315">
        <v>31.188715417805401</v>
      </c>
      <c r="D315">
        <v>36.379925175729099</v>
      </c>
      <c r="E315">
        <v>36.133610371535902</v>
      </c>
      <c r="F315">
        <v>37.891141320460903</v>
      </c>
      <c r="G315">
        <v>36</v>
      </c>
      <c r="H315" s="2">
        <f t="shared" si="26"/>
        <v>0.78942857142860134</v>
      </c>
      <c r="I315" s="2">
        <f t="shared" si="27"/>
        <v>-4.8112845821945989</v>
      </c>
      <c r="J315" s="2">
        <f t="shared" si="28"/>
        <v>0.3799251757290989</v>
      </c>
      <c r="K315" s="2">
        <f t="shared" si="29"/>
        <v>0.13361037153590161</v>
      </c>
      <c r="L315" s="2">
        <f t="shared" si="30"/>
        <v>1.8911413204609033</v>
      </c>
    </row>
    <row r="316" spans="1:12" x14ac:dyDescent="0.25">
      <c r="A316">
        <v>313</v>
      </c>
      <c r="B316">
        <v>34.821666666666701</v>
      </c>
      <c r="C316">
        <v>29.0437251923017</v>
      </c>
      <c r="D316">
        <v>34.316632156012702</v>
      </c>
      <c r="E316">
        <v>34.241980021318703</v>
      </c>
      <c r="F316">
        <v>37.891141320460903</v>
      </c>
      <c r="G316">
        <v>37</v>
      </c>
      <c r="H316" s="2">
        <f t="shared" si="26"/>
        <v>-2.178333333333299</v>
      </c>
      <c r="I316" s="2">
        <f t="shared" si="27"/>
        <v>-7.9562748076982999</v>
      </c>
      <c r="J316" s="2">
        <f t="shared" si="28"/>
        <v>-2.6833678439872983</v>
      </c>
      <c r="K316" s="2">
        <f t="shared" si="29"/>
        <v>-2.7580199786812969</v>
      </c>
      <c r="L316" s="2">
        <f t="shared" si="30"/>
        <v>0.89114132046090333</v>
      </c>
    </row>
    <row r="317" spans="1:12" x14ac:dyDescent="0.25">
      <c r="A317">
        <v>314</v>
      </c>
      <c r="B317">
        <v>25.826761904761899</v>
      </c>
      <c r="C317">
        <v>22.720688634057499</v>
      </c>
      <c r="D317">
        <v>20.7565047882774</v>
      </c>
      <c r="E317">
        <v>22.1808301515332</v>
      </c>
      <c r="F317">
        <v>37.891141320460903</v>
      </c>
      <c r="G317">
        <v>26</v>
      </c>
      <c r="H317" s="2">
        <f t="shared" si="26"/>
        <v>-0.17323809523810141</v>
      </c>
      <c r="I317" s="2">
        <f t="shared" si="27"/>
        <v>-3.2793113659425011</v>
      </c>
      <c r="J317" s="2">
        <f t="shared" si="28"/>
        <v>-5.2434952117225997</v>
      </c>
      <c r="K317" s="2">
        <f t="shared" si="29"/>
        <v>-3.8191698484667995</v>
      </c>
      <c r="L317" s="2">
        <f t="shared" si="30"/>
        <v>11.891141320460903</v>
      </c>
    </row>
    <row r="318" spans="1:12" x14ac:dyDescent="0.25">
      <c r="A318">
        <v>315</v>
      </c>
      <c r="B318">
        <v>28.520047619047599</v>
      </c>
      <c r="C318">
        <v>29.436766305101401</v>
      </c>
      <c r="D318">
        <v>34.567194396921401</v>
      </c>
      <c r="E318">
        <v>34.9241704269702</v>
      </c>
      <c r="F318">
        <v>37.891141320460903</v>
      </c>
      <c r="G318">
        <v>27</v>
      </c>
      <c r="H318" s="2">
        <f t="shared" si="26"/>
        <v>1.5200476190475989</v>
      </c>
      <c r="I318" s="2">
        <f t="shared" si="27"/>
        <v>2.4367663051014006</v>
      </c>
      <c r="J318" s="2">
        <f t="shared" si="28"/>
        <v>7.5671943969214013</v>
      </c>
      <c r="K318" s="2">
        <f t="shared" si="29"/>
        <v>7.9241704269701998</v>
      </c>
      <c r="L318" s="2">
        <f t="shared" si="30"/>
        <v>10.891141320460903</v>
      </c>
    </row>
    <row r="319" spans="1:12" x14ac:dyDescent="0.25">
      <c r="A319">
        <v>316</v>
      </c>
      <c r="B319">
        <v>16.247952380952398</v>
      </c>
      <c r="C319">
        <v>18.6069188034406</v>
      </c>
      <c r="D319">
        <v>22.632256873607499</v>
      </c>
      <c r="E319">
        <v>23.1228944518306</v>
      </c>
      <c r="F319">
        <v>37.891141320460903</v>
      </c>
      <c r="G319">
        <v>17</v>
      </c>
      <c r="H319" s="2">
        <f t="shared" si="26"/>
        <v>-0.75204761904760176</v>
      </c>
      <c r="I319" s="2">
        <f t="shared" si="27"/>
        <v>1.6069188034405997</v>
      </c>
      <c r="J319" s="2">
        <f t="shared" si="28"/>
        <v>5.6322568736074992</v>
      </c>
      <c r="K319" s="2">
        <f t="shared" si="29"/>
        <v>6.1228944518306001</v>
      </c>
      <c r="L319" s="2">
        <f t="shared" si="30"/>
        <v>20.891141320460903</v>
      </c>
    </row>
    <row r="320" spans="1:12" x14ac:dyDescent="0.25">
      <c r="A320">
        <v>317</v>
      </c>
      <c r="B320" s="1">
        <v>-9.5781160780461495E-14</v>
      </c>
      <c r="C320">
        <v>3.6668337031332801</v>
      </c>
      <c r="D320">
        <v>-0.59279888761055</v>
      </c>
      <c r="E320">
        <v>0.64321242068061202</v>
      </c>
      <c r="F320">
        <v>37.891141320460903</v>
      </c>
      <c r="G320">
        <v>0</v>
      </c>
      <c r="H320" s="2">
        <f t="shared" si="26"/>
        <v>-9.5781160780461495E-14</v>
      </c>
      <c r="I320" s="2">
        <f t="shared" si="27"/>
        <v>3.6668337031332801</v>
      </c>
      <c r="J320" s="2">
        <f t="shared" si="28"/>
        <v>-0.59279888761055</v>
      </c>
      <c r="K320" s="2">
        <f t="shared" si="29"/>
        <v>0.64321242068061202</v>
      </c>
      <c r="L320" s="2">
        <f t="shared" si="30"/>
        <v>37.891141320460903</v>
      </c>
    </row>
    <row r="321" spans="1:12" x14ac:dyDescent="0.25">
      <c r="A321">
        <v>318</v>
      </c>
      <c r="B321">
        <v>55.449428571428598</v>
      </c>
      <c r="C321">
        <v>58.3867048729686</v>
      </c>
      <c r="D321">
        <v>55.037511321793801</v>
      </c>
      <c r="E321">
        <v>56.922898146207402</v>
      </c>
      <c r="F321">
        <v>37.891141320460903</v>
      </c>
      <c r="G321">
        <v>49</v>
      </c>
      <c r="H321" s="2">
        <f t="shared" si="26"/>
        <v>6.4494285714285979</v>
      </c>
      <c r="I321" s="2">
        <f t="shared" si="27"/>
        <v>9.3867048729686005</v>
      </c>
      <c r="J321" s="2">
        <f t="shared" si="28"/>
        <v>6.0375113217938008</v>
      </c>
      <c r="K321" s="2">
        <f t="shared" si="29"/>
        <v>7.9228981462074017</v>
      </c>
      <c r="L321" s="2">
        <f t="shared" si="30"/>
        <v>-11.108858679539097</v>
      </c>
    </row>
    <row r="322" spans="1:12" x14ac:dyDescent="0.25">
      <c r="A322">
        <v>319</v>
      </c>
      <c r="B322">
        <v>45.553952380952403</v>
      </c>
      <c r="C322">
        <v>55.353073189136403</v>
      </c>
      <c r="D322">
        <v>43.099955338544902</v>
      </c>
      <c r="E322">
        <v>42.6868928156659</v>
      </c>
      <c r="F322">
        <v>37.891141320460903</v>
      </c>
      <c r="G322">
        <v>41</v>
      </c>
      <c r="H322" s="2">
        <f t="shared" si="26"/>
        <v>4.5539523809524027</v>
      </c>
      <c r="I322" s="2">
        <f t="shared" si="27"/>
        <v>14.353073189136403</v>
      </c>
      <c r="J322" s="2">
        <f t="shared" si="28"/>
        <v>2.0999553385449019</v>
      </c>
      <c r="K322" s="2">
        <f t="shared" si="29"/>
        <v>1.6868928156658995</v>
      </c>
      <c r="L322" s="2">
        <f t="shared" si="30"/>
        <v>-3.1088586795390967</v>
      </c>
    </row>
    <row r="323" spans="1:12" x14ac:dyDescent="0.25">
      <c r="A323">
        <v>320</v>
      </c>
      <c r="B323">
        <v>15.2297142857143</v>
      </c>
      <c r="C323">
        <v>12.3274871713497</v>
      </c>
      <c r="D323">
        <v>10.0813246596316</v>
      </c>
      <c r="E323">
        <v>10.446442516013599</v>
      </c>
      <c r="F323">
        <v>37.891141320460903</v>
      </c>
      <c r="G323">
        <v>16</v>
      </c>
      <c r="H323" s="2">
        <f t="shared" si="26"/>
        <v>-0.77028571428570025</v>
      </c>
      <c r="I323" s="2">
        <f t="shared" si="27"/>
        <v>-3.6725128286502997</v>
      </c>
      <c r="J323" s="2">
        <f t="shared" si="28"/>
        <v>-5.9186753403684005</v>
      </c>
      <c r="K323" s="2">
        <f t="shared" si="29"/>
        <v>-5.5535574839864008</v>
      </c>
      <c r="L323" s="2">
        <f t="shared" si="30"/>
        <v>21.891141320460903</v>
      </c>
    </row>
    <row r="324" spans="1:12" x14ac:dyDescent="0.25">
      <c r="A324">
        <v>321</v>
      </c>
      <c r="B324">
        <v>11.8295714285714</v>
      </c>
      <c r="C324">
        <v>12.503105791656999</v>
      </c>
      <c r="D324">
        <v>15.700092109648301</v>
      </c>
      <c r="E324">
        <v>15.161256550829499</v>
      </c>
      <c r="F324">
        <v>37.891141320460903</v>
      </c>
      <c r="G324">
        <v>11</v>
      </c>
      <c r="H324" s="2">
        <f t="shared" si="26"/>
        <v>0.8295714285714002</v>
      </c>
      <c r="I324" s="2">
        <f t="shared" si="27"/>
        <v>1.5031057916569992</v>
      </c>
      <c r="J324" s="2">
        <f t="shared" si="28"/>
        <v>4.7000921096483008</v>
      </c>
      <c r="K324" s="2">
        <f t="shared" si="29"/>
        <v>4.1612565508294992</v>
      </c>
      <c r="L324" s="2">
        <f t="shared" si="30"/>
        <v>26.891141320460903</v>
      </c>
    </row>
    <row r="325" spans="1:12" x14ac:dyDescent="0.25">
      <c r="A325">
        <v>322</v>
      </c>
      <c r="B325">
        <v>103.096095238095</v>
      </c>
      <c r="C325">
        <v>96.6564604679658</v>
      </c>
      <c r="D325">
        <v>106.85513614534899</v>
      </c>
      <c r="E325">
        <v>105.441082788892</v>
      </c>
      <c r="F325">
        <v>122.304741567132</v>
      </c>
      <c r="G325">
        <v>110</v>
      </c>
      <c r="H325" s="2">
        <f t="shared" si="26"/>
        <v>-6.9039047619049967</v>
      </c>
      <c r="I325" s="2">
        <f t="shared" si="27"/>
        <v>-13.3435395320342</v>
      </c>
      <c r="J325" s="2">
        <f t="shared" si="28"/>
        <v>-3.1448638546510068</v>
      </c>
      <c r="K325" s="2">
        <f t="shared" si="29"/>
        <v>-4.5589172111079961</v>
      </c>
      <c r="L325" s="2">
        <f t="shared" si="30"/>
        <v>12.304741567131998</v>
      </c>
    </row>
    <row r="326" spans="1:12" x14ac:dyDescent="0.25">
      <c r="A326">
        <v>323</v>
      </c>
      <c r="B326">
        <v>48.403952380952397</v>
      </c>
      <c r="C326">
        <v>42.404700719425598</v>
      </c>
      <c r="D326">
        <v>44.272468034719601</v>
      </c>
      <c r="E326">
        <v>41.829003728427601</v>
      </c>
      <c r="F326">
        <v>37.891141320460903</v>
      </c>
      <c r="G326">
        <v>52</v>
      </c>
      <c r="H326" s="2">
        <f t="shared" ref="H326:H389" si="31">B326-$G326</f>
        <v>-3.596047619047603</v>
      </c>
      <c r="I326" s="2">
        <f t="shared" ref="I326:I389" si="32">C326-$G326</f>
        <v>-9.5952992805744017</v>
      </c>
      <c r="J326" s="2">
        <f t="shared" ref="J326:J389" si="33">D326-$G326</f>
        <v>-7.7275319652803987</v>
      </c>
      <c r="K326" s="2">
        <f t="shared" ref="K326:K389" si="34">E326-$G326</f>
        <v>-10.170996271572399</v>
      </c>
      <c r="L326" s="2">
        <f t="shared" ref="L326:L389" si="35">F326-$G326</f>
        <v>-14.108858679539097</v>
      </c>
    </row>
    <row r="327" spans="1:12" x14ac:dyDescent="0.25">
      <c r="A327">
        <v>324</v>
      </c>
      <c r="B327">
        <v>29.049714285714298</v>
      </c>
      <c r="C327">
        <v>25.641847380398001</v>
      </c>
      <c r="D327">
        <v>32.244328337711799</v>
      </c>
      <c r="E327">
        <v>34.937684074308997</v>
      </c>
      <c r="F327">
        <v>37.891141320460903</v>
      </c>
      <c r="G327">
        <v>28</v>
      </c>
      <c r="H327" s="2">
        <f t="shared" si="31"/>
        <v>1.0497142857142983</v>
      </c>
      <c r="I327" s="2">
        <f t="shared" si="32"/>
        <v>-2.3581526196019986</v>
      </c>
      <c r="J327" s="2">
        <f t="shared" si="33"/>
        <v>4.2443283377117993</v>
      </c>
      <c r="K327" s="2">
        <f t="shared" si="34"/>
        <v>6.9376840743089971</v>
      </c>
      <c r="L327" s="2">
        <f t="shared" si="35"/>
        <v>9.8911413204609033</v>
      </c>
    </row>
    <row r="328" spans="1:12" x14ac:dyDescent="0.25">
      <c r="A328">
        <v>325</v>
      </c>
      <c r="B328">
        <v>103.68219047619</v>
      </c>
      <c r="C328">
        <v>116.63758599952899</v>
      </c>
      <c r="D328">
        <v>121.067038165841</v>
      </c>
      <c r="E328">
        <v>122.67808400997301</v>
      </c>
      <c r="F328">
        <v>122.304741567132</v>
      </c>
      <c r="G328">
        <v>93</v>
      </c>
      <c r="H328" s="2">
        <f t="shared" si="31"/>
        <v>10.682190476190002</v>
      </c>
      <c r="I328" s="2">
        <f t="shared" si="32"/>
        <v>23.637585999528994</v>
      </c>
      <c r="J328" s="2">
        <f t="shared" si="33"/>
        <v>28.067038165840998</v>
      </c>
      <c r="K328" s="2">
        <f t="shared" si="34"/>
        <v>29.678084009973006</v>
      </c>
      <c r="L328" s="2">
        <f t="shared" si="35"/>
        <v>29.304741567131998</v>
      </c>
    </row>
    <row r="329" spans="1:12" x14ac:dyDescent="0.25">
      <c r="A329">
        <v>326</v>
      </c>
      <c r="B329">
        <v>6.4156666666666702</v>
      </c>
      <c r="C329">
        <v>4.7061089247707404</v>
      </c>
      <c r="D329">
        <v>5.4948540350145496</v>
      </c>
      <c r="E329">
        <v>5.0189360820190103</v>
      </c>
      <c r="F329">
        <v>37.891141320460903</v>
      </c>
      <c r="G329">
        <v>7</v>
      </c>
      <c r="H329" s="2">
        <f t="shared" si="31"/>
        <v>-0.58433333333332982</v>
      </c>
      <c r="I329" s="2">
        <f t="shared" si="32"/>
        <v>-2.2938910752292596</v>
      </c>
      <c r="J329" s="2">
        <f t="shared" si="33"/>
        <v>-1.5051459649854504</v>
      </c>
      <c r="K329" s="2">
        <f t="shared" si="34"/>
        <v>-1.9810639179809897</v>
      </c>
      <c r="L329" s="2">
        <f t="shared" si="35"/>
        <v>30.891141320460903</v>
      </c>
    </row>
    <row r="330" spans="1:12" x14ac:dyDescent="0.25">
      <c r="A330">
        <v>327</v>
      </c>
      <c r="B330" s="1">
        <v>-9.5781160780461495E-14</v>
      </c>
      <c r="C330">
        <v>3.9498707888639402</v>
      </c>
      <c r="D330">
        <v>2.3540032107548998</v>
      </c>
      <c r="E330">
        <v>3.6439278539603301</v>
      </c>
      <c r="F330">
        <v>37.891141320460903</v>
      </c>
      <c r="G330">
        <v>0</v>
      </c>
      <c r="H330" s="2">
        <f t="shared" si="31"/>
        <v>-9.5781160780461495E-14</v>
      </c>
      <c r="I330" s="2">
        <f t="shared" si="32"/>
        <v>3.9498707888639402</v>
      </c>
      <c r="J330" s="2">
        <f t="shared" si="33"/>
        <v>2.3540032107548998</v>
      </c>
      <c r="K330" s="2">
        <f t="shared" si="34"/>
        <v>3.6439278539603301</v>
      </c>
      <c r="L330" s="2">
        <f t="shared" si="35"/>
        <v>37.891141320460903</v>
      </c>
    </row>
    <row r="331" spans="1:12" x14ac:dyDescent="0.25">
      <c r="A331">
        <v>328</v>
      </c>
      <c r="B331">
        <v>145.50161904761899</v>
      </c>
      <c r="C331">
        <v>154.150498170406</v>
      </c>
      <c r="D331">
        <v>154.124951288521</v>
      </c>
      <c r="E331">
        <v>154.917953328279</v>
      </c>
      <c r="F331">
        <v>122.304741567132</v>
      </c>
      <c r="G331">
        <v>144</v>
      </c>
      <c r="H331" s="2">
        <f t="shared" si="31"/>
        <v>1.5016190476189877</v>
      </c>
      <c r="I331" s="2">
        <f t="shared" si="32"/>
        <v>10.150498170405996</v>
      </c>
      <c r="J331" s="2">
        <f t="shared" si="33"/>
        <v>10.124951288521004</v>
      </c>
      <c r="K331" s="2">
        <f t="shared" si="34"/>
        <v>10.917953328278998</v>
      </c>
      <c r="L331" s="2">
        <f t="shared" si="35"/>
        <v>-21.695258432868002</v>
      </c>
    </row>
    <row r="332" spans="1:12" x14ac:dyDescent="0.25">
      <c r="A332">
        <v>329</v>
      </c>
      <c r="B332">
        <v>33.791952380952402</v>
      </c>
      <c r="C332">
        <v>33.7134811225039</v>
      </c>
      <c r="D332">
        <v>34.171478077981099</v>
      </c>
      <c r="E332">
        <v>36.435110937040498</v>
      </c>
      <c r="F332">
        <v>37.891141320460903</v>
      </c>
      <c r="G332">
        <v>33</v>
      </c>
      <c r="H332" s="2">
        <f t="shared" si="31"/>
        <v>0.79195238095240228</v>
      </c>
      <c r="I332" s="2">
        <f t="shared" si="32"/>
        <v>0.71348112250390017</v>
      </c>
      <c r="J332" s="2">
        <f t="shared" si="33"/>
        <v>1.1714780779810994</v>
      </c>
      <c r="K332" s="2">
        <f t="shared" si="34"/>
        <v>3.4351109370404984</v>
      </c>
      <c r="L332" s="2">
        <f t="shared" si="35"/>
        <v>4.8911413204609033</v>
      </c>
    </row>
    <row r="333" spans="1:12" x14ac:dyDescent="0.25">
      <c r="A333">
        <v>330</v>
      </c>
      <c r="B333">
        <v>157.97042857142901</v>
      </c>
      <c r="C333">
        <v>161.600879429294</v>
      </c>
      <c r="D333">
        <v>156.75784992471901</v>
      </c>
      <c r="E333">
        <v>153.41275894595401</v>
      </c>
      <c r="F333">
        <v>122.304741567132</v>
      </c>
      <c r="G333">
        <v>159</v>
      </c>
      <c r="H333" s="2">
        <f t="shared" si="31"/>
        <v>-1.0295714285709892</v>
      </c>
      <c r="I333" s="2">
        <f t="shared" si="32"/>
        <v>2.6008794292939967</v>
      </c>
      <c r="J333" s="2">
        <f t="shared" si="33"/>
        <v>-2.2421500752809891</v>
      </c>
      <c r="K333" s="2">
        <f t="shared" si="34"/>
        <v>-5.5872410540459896</v>
      </c>
      <c r="L333" s="2">
        <f t="shared" si="35"/>
        <v>-36.695258432868002</v>
      </c>
    </row>
    <row r="334" spans="1:12" x14ac:dyDescent="0.25">
      <c r="A334">
        <v>331</v>
      </c>
      <c r="B334">
        <v>53.8951904761905</v>
      </c>
      <c r="C334">
        <v>50.295990613878601</v>
      </c>
      <c r="D334">
        <v>44.961398893399299</v>
      </c>
      <c r="E334">
        <v>46.855039338809803</v>
      </c>
      <c r="F334">
        <v>37.891141320460903</v>
      </c>
      <c r="G334">
        <v>58</v>
      </c>
      <c r="H334" s="2">
        <f t="shared" si="31"/>
        <v>-4.1048095238095001</v>
      </c>
      <c r="I334" s="2">
        <f t="shared" si="32"/>
        <v>-7.704009386121399</v>
      </c>
      <c r="J334" s="2">
        <f t="shared" si="33"/>
        <v>-13.038601106600701</v>
      </c>
      <c r="K334" s="2">
        <f t="shared" si="34"/>
        <v>-11.144960661190197</v>
      </c>
      <c r="L334" s="2">
        <f t="shared" si="35"/>
        <v>-20.108858679539097</v>
      </c>
    </row>
    <row r="335" spans="1:12" x14ac:dyDescent="0.25">
      <c r="A335">
        <v>332</v>
      </c>
      <c r="B335">
        <v>95.217238095238102</v>
      </c>
      <c r="C335">
        <v>77.289762948807905</v>
      </c>
      <c r="D335">
        <v>103.05730239876701</v>
      </c>
      <c r="E335">
        <v>99.657969040209395</v>
      </c>
      <c r="F335">
        <v>37.891141320460903</v>
      </c>
      <c r="G335">
        <v>112</v>
      </c>
      <c r="H335" s="2">
        <f t="shared" si="31"/>
        <v>-16.782761904761898</v>
      </c>
      <c r="I335" s="2">
        <f t="shared" si="32"/>
        <v>-34.710237051192095</v>
      </c>
      <c r="J335" s="2">
        <f t="shared" si="33"/>
        <v>-8.9426976012329931</v>
      </c>
      <c r="K335" s="2">
        <f t="shared" si="34"/>
        <v>-12.342030959790605</v>
      </c>
      <c r="L335" s="2">
        <f t="shared" si="35"/>
        <v>-74.108858679539097</v>
      </c>
    </row>
    <row r="336" spans="1:12" x14ac:dyDescent="0.25">
      <c r="A336">
        <v>333</v>
      </c>
      <c r="B336">
        <v>16.636333333333301</v>
      </c>
      <c r="C336">
        <v>19.108083947059299</v>
      </c>
      <c r="D336">
        <v>17.8877018178711</v>
      </c>
      <c r="E336">
        <v>19.416712930448401</v>
      </c>
      <c r="F336">
        <v>37.891141320460903</v>
      </c>
      <c r="G336">
        <v>16</v>
      </c>
      <c r="H336" s="2">
        <f t="shared" si="31"/>
        <v>0.636333333333301</v>
      </c>
      <c r="I336" s="2">
        <f t="shared" si="32"/>
        <v>3.1080839470592991</v>
      </c>
      <c r="J336" s="2">
        <f t="shared" si="33"/>
        <v>1.8877018178711005</v>
      </c>
      <c r="K336" s="2">
        <f t="shared" si="34"/>
        <v>3.4167129304484014</v>
      </c>
      <c r="L336" s="2">
        <f t="shared" si="35"/>
        <v>21.891141320460903</v>
      </c>
    </row>
    <row r="337" spans="1:12" x14ac:dyDescent="0.25">
      <c r="A337">
        <v>334</v>
      </c>
      <c r="B337">
        <v>81.768619047619097</v>
      </c>
      <c r="C337">
        <v>76.195822119342694</v>
      </c>
      <c r="D337">
        <v>86.112610850859397</v>
      </c>
      <c r="E337">
        <v>84.035005246437194</v>
      </c>
      <c r="F337">
        <v>122.304741567132</v>
      </c>
      <c r="G337">
        <v>88</v>
      </c>
      <c r="H337" s="2">
        <f t="shared" si="31"/>
        <v>-6.2313809523809027</v>
      </c>
      <c r="I337" s="2">
        <f t="shared" si="32"/>
        <v>-11.804177880657306</v>
      </c>
      <c r="J337" s="2">
        <f t="shared" si="33"/>
        <v>-1.8873891491406027</v>
      </c>
      <c r="K337" s="2">
        <f t="shared" si="34"/>
        <v>-3.9649947535628058</v>
      </c>
      <c r="L337" s="2">
        <f t="shared" si="35"/>
        <v>34.304741567131998</v>
      </c>
    </row>
    <row r="338" spans="1:12" x14ac:dyDescent="0.25">
      <c r="A338">
        <v>335</v>
      </c>
      <c r="B338">
        <v>25.026238095238099</v>
      </c>
      <c r="C338">
        <v>26.219746212023399</v>
      </c>
      <c r="D338">
        <v>29.325943354912201</v>
      </c>
      <c r="E338">
        <v>29.5512694142753</v>
      </c>
      <c r="F338">
        <v>37.891141320460903</v>
      </c>
      <c r="G338">
        <v>24</v>
      </c>
      <c r="H338" s="2">
        <f t="shared" si="31"/>
        <v>1.0262380952380994</v>
      </c>
      <c r="I338" s="2">
        <f t="shared" si="32"/>
        <v>2.2197462120233986</v>
      </c>
      <c r="J338" s="2">
        <f t="shared" si="33"/>
        <v>5.3259433549122015</v>
      </c>
      <c r="K338" s="2">
        <f t="shared" si="34"/>
        <v>5.5512694142752999</v>
      </c>
      <c r="L338" s="2">
        <f t="shared" si="35"/>
        <v>13.891141320460903</v>
      </c>
    </row>
    <row r="339" spans="1:12" x14ac:dyDescent="0.25">
      <c r="A339">
        <v>336</v>
      </c>
      <c r="B339">
        <v>198.15390476190501</v>
      </c>
      <c r="C339">
        <v>202.98335718395199</v>
      </c>
      <c r="D339">
        <v>200.515402794312</v>
      </c>
      <c r="E339">
        <v>201.37900302082801</v>
      </c>
      <c r="F339">
        <v>122.304741567132</v>
      </c>
      <c r="G339">
        <v>193</v>
      </c>
      <c r="H339" s="2">
        <f t="shared" si="31"/>
        <v>5.1539047619050109</v>
      </c>
      <c r="I339" s="2">
        <f t="shared" si="32"/>
        <v>9.9833571839519948</v>
      </c>
      <c r="J339" s="2">
        <f t="shared" si="33"/>
        <v>7.5154027943119956</v>
      </c>
      <c r="K339" s="2">
        <f t="shared" si="34"/>
        <v>8.3790030208280086</v>
      </c>
      <c r="L339" s="2">
        <f t="shared" si="35"/>
        <v>-70.695258432868002</v>
      </c>
    </row>
    <row r="340" spans="1:12" x14ac:dyDescent="0.25">
      <c r="A340">
        <v>337</v>
      </c>
      <c r="B340">
        <v>76.780333333333402</v>
      </c>
      <c r="C340">
        <v>84.815888882047403</v>
      </c>
      <c r="D340">
        <v>87.577546180350296</v>
      </c>
      <c r="E340">
        <v>88.157617206819097</v>
      </c>
      <c r="F340">
        <v>37.891141320460903</v>
      </c>
      <c r="G340">
        <v>71</v>
      </c>
      <c r="H340" s="2">
        <f t="shared" si="31"/>
        <v>5.7803333333334024</v>
      </c>
      <c r="I340" s="2">
        <f t="shared" si="32"/>
        <v>13.815888882047403</v>
      </c>
      <c r="J340" s="2">
        <f t="shared" si="33"/>
        <v>16.577546180350296</v>
      </c>
      <c r="K340" s="2">
        <f t="shared" si="34"/>
        <v>17.157617206819097</v>
      </c>
      <c r="L340" s="2">
        <f t="shared" si="35"/>
        <v>-33.108858679539097</v>
      </c>
    </row>
    <row r="341" spans="1:12" x14ac:dyDescent="0.25">
      <c r="A341">
        <v>338</v>
      </c>
      <c r="B341">
        <v>25.396619047619101</v>
      </c>
      <c r="C341">
        <v>30.125102014325702</v>
      </c>
      <c r="D341">
        <v>27.2767192393414</v>
      </c>
      <c r="E341">
        <v>29.121414971253099</v>
      </c>
      <c r="F341">
        <v>37.891141320460903</v>
      </c>
      <c r="G341">
        <v>18</v>
      </c>
      <c r="H341" s="2">
        <f t="shared" si="31"/>
        <v>7.3966190476191009</v>
      </c>
      <c r="I341" s="2">
        <f t="shared" si="32"/>
        <v>12.125102014325702</v>
      </c>
      <c r="J341" s="2">
        <f t="shared" si="33"/>
        <v>9.2767192393414</v>
      </c>
      <c r="K341" s="2">
        <f t="shared" si="34"/>
        <v>11.121414971253099</v>
      </c>
      <c r="L341" s="2">
        <f t="shared" si="35"/>
        <v>19.891141320460903</v>
      </c>
    </row>
    <row r="342" spans="1:12" x14ac:dyDescent="0.25">
      <c r="A342">
        <v>339</v>
      </c>
      <c r="B342">
        <v>94.2246190476191</v>
      </c>
      <c r="C342">
        <v>93.241441050509593</v>
      </c>
      <c r="D342">
        <v>83.972363273444202</v>
      </c>
      <c r="E342">
        <v>83.932537084833797</v>
      </c>
      <c r="F342">
        <v>122.304741567132</v>
      </c>
      <c r="G342">
        <v>90</v>
      </c>
      <c r="H342" s="2">
        <f t="shared" si="31"/>
        <v>4.2246190476191003</v>
      </c>
      <c r="I342" s="2">
        <f t="shared" si="32"/>
        <v>3.241441050509593</v>
      </c>
      <c r="J342" s="2">
        <f t="shared" si="33"/>
        <v>-6.027636726555798</v>
      </c>
      <c r="K342" s="2">
        <f t="shared" si="34"/>
        <v>-6.0674629151662032</v>
      </c>
      <c r="L342" s="2">
        <f t="shared" si="35"/>
        <v>32.304741567131998</v>
      </c>
    </row>
    <row r="343" spans="1:12" x14ac:dyDescent="0.25">
      <c r="A343">
        <v>340</v>
      </c>
      <c r="B343">
        <v>65.239666666666693</v>
      </c>
      <c r="C343">
        <v>46.355669585427798</v>
      </c>
      <c r="D343">
        <v>42.729894454723201</v>
      </c>
      <c r="E343">
        <v>41.130595987515399</v>
      </c>
      <c r="F343">
        <v>37.891141320460903</v>
      </c>
      <c r="G343">
        <v>86</v>
      </c>
      <c r="H343" s="2">
        <f t="shared" si="31"/>
        <v>-20.760333333333307</v>
      </c>
      <c r="I343" s="2">
        <f t="shared" si="32"/>
        <v>-39.644330414572202</v>
      </c>
      <c r="J343" s="2">
        <f t="shared" si="33"/>
        <v>-43.270105545276799</v>
      </c>
      <c r="K343" s="2">
        <f t="shared" si="34"/>
        <v>-44.869404012484601</v>
      </c>
      <c r="L343" s="2">
        <f t="shared" si="35"/>
        <v>-48.108858679539097</v>
      </c>
    </row>
    <row r="344" spans="1:12" x14ac:dyDescent="0.25">
      <c r="A344">
        <v>341</v>
      </c>
      <c r="B344">
        <v>87.226619047619096</v>
      </c>
      <c r="C344">
        <v>91.464790091494805</v>
      </c>
      <c r="D344">
        <v>105.341645544301</v>
      </c>
      <c r="E344">
        <v>103.669966034578</v>
      </c>
      <c r="F344">
        <v>122.304741567132</v>
      </c>
      <c r="G344">
        <v>77</v>
      </c>
      <c r="H344" s="2">
        <f t="shared" si="31"/>
        <v>10.226619047619096</v>
      </c>
      <c r="I344" s="2">
        <f t="shared" si="32"/>
        <v>14.464790091494805</v>
      </c>
      <c r="J344" s="2">
        <f t="shared" si="33"/>
        <v>28.341645544301002</v>
      </c>
      <c r="K344" s="2">
        <f t="shared" si="34"/>
        <v>26.669966034577996</v>
      </c>
      <c r="L344" s="2">
        <f t="shared" si="35"/>
        <v>45.304741567131998</v>
      </c>
    </row>
    <row r="345" spans="1:12" x14ac:dyDescent="0.25">
      <c r="A345">
        <v>342</v>
      </c>
      <c r="B345">
        <v>29.628142857142802</v>
      </c>
      <c r="C345">
        <v>32.021486767291897</v>
      </c>
      <c r="D345">
        <v>36.732045183085901</v>
      </c>
      <c r="E345">
        <v>37.115592476734101</v>
      </c>
      <c r="F345">
        <v>37.891141320460903</v>
      </c>
      <c r="G345">
        <v>27</v>
      </c>
      <c r="H345" s="2">
        <f t="shared" si="31"/>
        <v>2.6281428571428016</v>
      </c>
      <c r="I345" s="2">
        <f t="shared" si="32"/>
        <v>5.021486767291897</v>
      </c>
      <c r="J345" s="2">
        <f t="shared" si="33"/>
        <v>9.7320451830859014</v>
      </c>
      <c r="K345" s="2">
        <f t="shared" si="34"/>
        <v>10.115592476734101</v>
      </c>
      <c r="L345" s="2">
        <f t="shared" si="35"/>
        <v>10.891141320460903</v>
      </c>
    </row>
    <row r="346" spans="1:12" x14ac:dyDescent="0.25">
      <c r="A346">
        <v>343</v>
      </c>
      <c r="B346">
        <v>63.101904761904699</v>
      </c>
      <c r="C346">
        <v>61.438675283087001</v>
      </c>
      <c r="D346">
        <v>61.131231588982601</v>
      </c>
      <c r="E346">
        <v>61.284855811819703</v>
      </c>
      <c r="F346">
        <v>122.304741567132</v>
      </c>
      <c r="G346">
        <v>60</v>
      </c>
      <c r="H346" s="2">
        <f t="shared" si="31"/>
        <v>3.1019047619046987</v>
      </c>
      <c r="I346" s="2">
        <f t="shared" si="32"/>
        <v>1.4386752830870009</v>
      </c>
      <c r="J346" s="2">
        <f t="shared" si="33"/>
        <v>1.131231588982601</v>
      </c>
      <c r="K346" s="2">
        <f t="shared" si="34"/>
        <v>1.2848558118197033</v>
      </c>
      <c r="L346" s="2">
        <f t="shared" si="35"/>
        <v>62.304741567131998</v>
      </c>
    </row>
    <row r="347" spans="1:12" x14ac:dyDescent="0.25">
      <c r="A347">
        <v>344</v>
      </c>
      <c r="B347">
        <v>61.942476190476199</v>
      </c>
      <c r="C347">
        <v>59.009753303559997</v>
      </c>
      <c r="D347">
        <v>56.964944607634799</v>
      </c>
      <c r="E347">
        <v>55.977788591114503</v>
      </c>
      <c r="F347">
        <v>37.891141320460903</v>
      </c>
      <c r="G347">
        <v>63</v>
      </c>
      <c r="H347" s="2">
        <f t="shared" si="31"/>
        <v>-1.0575238095238007</v>
      </c>
      <c r="I347" s="2">
        <f t="shared" si="32"/>
        <v>-3.9902466964400034</v>
      </c>
      <c r="J347" s="2">
        <f t="shared" si="33"/>
        <v>-6.0350553923652015</v>
      </c>
      <c r="K347" s="2">
        <f t="shared" si="34"/>
        <v>-7.0222114088854966</v>
      </c>
      <c r="L347" s="2">
        <f t="shared" si="35"/>
        <v>-25.108858679539097</v>
      </c>
    </row>
    <row r="348" spans="1:12" x14ac:dyDescent="0.25">
      <c r="A348">
        <v>345</v>
      </c>
      <c r="B348" s="1">
        <v>-9.5781160780461495E-14</v>
      </c>
      <c r="C348">
        <v>2.5688149797848299</v>
      </c>
      <c r="D348">
        <v>2.02169738331505</v>
      </c>
      <c r="E348">
        <v>5.3971120377910404</v>
      </c>
      <c r="F348">
        <v>37.891141320460903</v>
      </c>
      <c r="G348">
        <v>0</v>
      </c>
      <c r="H348" s="2">
        <f t="shared" si="31"/>
        <v>-9.5781160780461495E-14</v>
      </c>
      <c r="I348" s="2">
        <f t="shared" si="32"/>
        <v>2.5688149797848299</v>
      </c>
      <c r="J348" s="2">
        <f t="shared" si="33"/>
        <v>2.02169738331505</v>
      </c>
      <c r="K348" s="2">
        <f t="shared" si="34"/>
        <v>5.3971120377910404</v>
      </c>
      <c r="L348" s="2">
        <f t="shared" si="35"/>
        <v>37.891141320460903</v>
      </c>
    </row>
    <row r="349" spans="1:12" x14ac:dyDescent="0.25">
      <c r="A349">
        <v>346</v>
      </c>
      <c r="B349">
        <v>151.67880952381</v>
      </c>
      <c r="C349">
        <v>152.09623242451499</v>
      </c>
      <c r="D349">
        <v>156.02237910806701</v>
      </c>
      <c r="E349">
        <v>157.071454634871</v>
      </c>
      <c r="F349">
        <v>122.304741567132</v>
      </c>
      <c r="G349">
        <v>153</v>
      </c>
      <c r="H349" s="2">
        <f t="shared" si="31"/>
        <v>-1.3211904761899973</v>
      </c>
      <c r="I349" s="2">
        <f t="shared" si="32"/>
        <v>-0.90376757548500564</v>
      </c>
      <c r="J349" s="2">
        <f t="shared" si="33"/>
        <v>3.0223791080670139</v>
      </c>
      <c r="K349" s="2">
        <f t="shared" si="34"/>
        <v>4.071454634871003</v>
      </c>
      <c r="L349" s="2">
        <f t="shared" si="35"/>
        <v>-30.695258432868002</v>
      </c>
    </row>
    <row r="350" spans="1:12" x14ac:dyDescent="0.25">
      <c r="A350">
        <v>347</v>
      </c>
      <c r="B350">
        <v>14.449047619047599</v>
      </c>
      <c r="C350">
        <v>14.2847008019183</v>
      </c>
      <c r="D350">
        <v>12.8555770572749</v>
      </c>
      <c r="E350">
        <v>13.164118901487001</v>
      </c>
      <c r="F350">
        <v>37.891141320460903</v>
      </c>
      <c r="G350">
        <v>15</v>
      </c>
      <c r="H350" s="2">
        <f t="shared" si="31"/>
        <v>-0.55095238095240084</v>
      </c>
      <c r="I350" s="2">
        <f t="shared" si="32"/>
        <v>-0.71529919808170028</v>
      </c>
      <c r="J350" s="2">
        <f t="shared" si="33"/>
        <v>-2.1444229427251003</v>
      </c>
      <c r="K350" s="2">
        <f t="shared" si="34"/>
        <v>-1.8358810985129992</v>
      </c>
      <c r="L350" s="2">
        <f t="shared" si="35"/>
        <v>22.891141320460903</v>
      </c>
    </row>
    <row r="351" spans="1:12" x14ac:dyDescent="0.25">
      <c r="A351">
        <v>348</v>
      </c>
      <c r="B351">
        <v>73.945380952381001</v>
      </c>
      <c r="C351">
        <v>80.243000091099603</v>
      </c>
      <c r="D351">
        <v>85.061005393644706</v>
      </c>
      <c r="E351">
        <v>82.623582752477802</v>
      </c>
      <c r="F351">
        <v>122.304741567132</v>
      </c>
      <c r="G351">
        <v>64</v>
      </c>
      <c r="H351" s="2">
        <f t="shared" si="31"/>
        <v>9.9453809523810008</v>
      </c>
      <c r="I351" s="2">
        <f t="shared" si="32"/>
        <v>16.243000091099603</v>
      </c>
      <c r="J351" s="2">
        <f t="shared" si="33"/>
        <v>21.061005393644706</v>
      </c>
      <c r="K351" s="2">
        <f t="shared" si="34"/>
        <v>18.623582752477802</v>
      </c>
      <c r="L351" s="2">
        <f t="shared" si="35"/>
        <v>58.304741567131998</v>
      </c>
    </row>
    <row r="352" spans="1:12" x14ac:dyDescent="0.25">
      <c r="A352">
        <v>349</v>
      </c>
      <c r="B352">
        <v>24.802952380952402</v>
      </c>
      <c r="C352">
        <v>25.2304740282664</v>
      </c>
      <c r="D352">
        <v>26.844884096158701</v>
      </c>
      <c r="E352">
        <v>26.249318362275901</v>
      </c>
      <c r="F352">
        <v>37.891141320460903</v>
      </c>
      <c r="G352">
        <v>24</v>
      </c>
      <c r="H352" s="2">
        <f t="shared" si="31"/>
        <v>0.80295238095240151</v>
      </c>
      <c r="I352" s="2">
        <f t="shared" si="32"/>
        <v>1.2304740282664</v>
      </c>
      <c r="J352" s="2">
        <f t="shared" si="33"/>
        <v>2.844884096158701</v>
      </c>
      <c r="K352" s="2">
        <f t="shared" si="34"/>
        <v>2.2493183622759005</v>
      </c>
      <c r="L352" s="2">
        <f t="shared" si="35"/>
        <v>13.891141320460903</v>
      </c>
    </row>
    <row r="353" spans="1:12" x14ac:dyDescent="0.25">
      <c r="A353">
        <v>350</v>
      </c>
      <c r="B353">
        <v>185.48857142857099</v>
      </c>
      <c r="C353">
        <v>198.81818505410999</v>
      </c>
      <c r="D353">
        <v>173.53782320588601</v>
      </c>
      <c r="E353">
        <v>173.83324931483099</v>
      </c>
      <c r="F353">
        <v>122.304741567132</v>
      </c>
      <c r="G353">
        <v>195</v>
      </c>
      <c r="H353" s="2">
        <f t="shared" si="31"/>
        <v>-9.5114285714290077</v>
      </c>
      <c r="I353" s="2">
        <f t="shared" si="32"/>
        <v>3.8181850541099891</v>
      </c>
      <c r="J353" s="2">
        <f t="shared" si="33"/>
        <v>-21.462176794113986</v>
      </c>
      <c r="K353" s="2">
        <f t="shared" si="34"/>
        <v>-21.166750685169006</v>
      </c>
      <c r="L353" s="2">
        <f t="shared" si="35"/>
        <v>-72.695258432868002</v>
      </c>
    </row>
    <row r="354" spans="1:12" x14ac:dyDescent="0.25">
      <c r="A354">
        <v>351</v>
      </c>
      <c r="B354">
        <v>1.7121428571428201</v>
      </c>
      <c r="C354">
        <v>11.0603477793418</v>
      </c>
      <c r="D354">
        <v>12.071959526948699</v>
      </c>
      <c r="E354">
        <v>11.6643040010938</v>
      </c>
      <c r="F354">
        <v>37.891141320460903</v>
      </c>
      <c r="G354">
        <v>0</v>
      </c>
      <c r="H354" s="2">
        <f t="shared" si="31"/>
        <v>1.7121428571428201</v>
      </c>
      <c r="I354" s="2">
        <f t="shared" si="32"/>
        <v>11.0603477793418</v>
      </c>
      <c r="J354" s="2">
        <f t="shared" si="33"/>
        <v>12.071959526948699</v>
      </c>
      <c r="K354" s="2">
        <f t="shared" si="34"/>
        <v>11.6643040010938</v>
      </c>
      <c r="L354" s="2">
        <f t="shared" si="35"/>
        <v>37.891141320460903</v>
      </c>
    </row>
    <row r="355" spans="1:12" x14ac:dyDescent="0.25">
      <c r="A355">
        <v>352</v>
      </c>
      <c r="B355">
        <v>16.528666666666702</v>
      </c>
      <c r="C355">
        <v>15.029894589223</v>
      </c>
      <c r="D355">
        <v>8.4686401603607901</v>
      </c>
      <c r="E355">
        <v>8.8067380553315893</v>
      </c>
      <c r="F355">
        <v>37.891141320460903</v>
      </c>
      <c r="G355">
        <v>15</v>
      </c>
      <c r="H355" s="2">
        <f t="shared" si="31"/>
        <v>1.5286666666667017</v>
      </c>
      <c r="I355" s="2">
        <f t="shared" si="32"/>
        <v>2.9894589222999812E-2</v>
      </c>
      <c r="J355" s="2">
        <f t="shared" si="33"/>
        <v>-6.5313598396392099</v>
      </c>
      <c r="K355" s="2">
        <f t="shared" si="34"/>
        <v>-6.1932619446684107</v>
      </c>
      <c r="L355" s="2">
        <f t="shared" si="35"/>
        <v>22.891141320460903</v>
      </c>
    </row>
    <row r="356" spans="1:12" x14ac:dyDescent="0.25">
      <c r="A356">
        <v>353</v>
      </c>
      <c r="B356">
        <v>145.406238095238</v>
      </c>
      <c r="C356">
        <v>147.293210565073</v>
      </c>
      <c r="D356">
        <v>157.19221920329801</v>
      </c>
      <c r="E356">
        <v>157.731610563863</v>
      </c>
      <c r="F356">
        <v>122.304741567132</v>
      </c>
      <c r="G356">
        <v>139</v>
      </c>
      <c r="H356" s="2">
        <f t="shared" si="31"/>
        <v>6.4062380952379954</v>
      </c>
      <c r="I356" s="2">
        <f t="shared" si="32"/>
        <v>8.2932105650729966</v>
      </c>
      <c r="J356" s="2">
        <f t="shared" si="33"/>
        <v>18.192219203298009</v>
      </c>
      <c r="K356" s="2">
        <f t="shared" si="34"/>
        <v>18.731610563863001</v>
      </c>
      <c r="L356" s="2">
        <f t="shared" si="35"/>
        <v>-16.695258432868002</v>
      </c>
    </row>
    <row r="357" spans="1:12" x14ac:dyDescent="0.25">
      <c r="A357">
        <v>354</v>
      </c>
      <c r="B357">
        <v>70.914238095238105</v>
      </c>
      <c r="C357">
        <v>75.850916008765694</v>
      </c>
      <c r="D357">
        <v>68.023019183141599</v>
      </c>
      <c r="E357">
        <v>69.819359480733794</v>
      </c>
      <c r="F357">
        <v>122.304741567132</v>
      </c>
      <c r="G357">
        <v>65</v>
      </c>
      <c r="H357" s="2">
        <f t="shared" si="31"/>
        <v>5.9142380952381046</v>
      </c>
      <c r="I357" s="2">
        <f t="shared" si="32"/>
        <v>10.850916008765694</v>
      </c>
      <c r="J357" s="2">
        <f t="shared" si="33"/>
        <v>3.0230191831415993</v>
      </c>
      <c r="K357" s="2">
        <f t="shared" si="34"/>
        <v>4.8193594807337945</v>
      </c>
      <c r="L357" s="2">
        <f t="shared" si="35"/>
        <v>57.304741567131998</v>
      </c>
    </row>
    <row r="358" spans="1:12" x14ac:dyDescent="0.25">
      <c r="A358">
        <v>355</v>
      </c>
      <c r="B358">
        <v>11.1481904761905</v>
      </c>
      <c r="C358">
        <v>10.721228577755699</v>
      </c>
      <c r="D358">
        <v>11.3165410839214</v>
      </c>
      <c r="E358">
        <v>11.6166998872043</v>
      </c>
      <c r="F358">
        <v>37.891141320460903</v>
      </c>
      <c r="G358">
        <v>10</v>
      </c>
      <c r="H358" s="2">
        <f t="shared" si="31"/>
        <v>1.1481904761905</v>
      </c>
      <c r="I358" s="2">
        <f t="shared" si="32"/>
        <v>0.72122857775569926</v>
      </c>
      <c r="J358" s="2">
        <f t="shared" si="33"/>
        <v>1.3165410839214005</v>
      </c>
      <c r="K358" s="2">
        <f t="shared" si="34"/>
        <v>1.6166998872042999</v>
      </c>
      <c r="L358" s="2">
        <f t="shared" si="35"/>
        <v>27.891141320460903</v>
      </c>
    </row>
    <row r="359" spans="1:12" x14ac:dyDescent="0.25">
      <c r="A359">
        <v>356</v>
      </c>
      <c r="B359">
        <v>43.6438571428572</v>
      </c>
      <c r="C359">
        <v>55.832633753746201</v>
      </c>
      <c r="D359">
        <v>51.086333789301101</v>
      </c>
      <c r="E359">
        <v>51.803479248825496</v>
      </c>
      <c r="F359">
        <v>37.891141320460903</v>
      </c>
      <c r="G359">
        <v>36</v>
      </c>
      <c r="H359" s="2">
        <f t="shared" si="31"/>
        <v>7.6438571428572004</v>
      </c>
      <c r="I359" s="2">
        <f t="shared" si="32"/>
        <v>19.832633753746201</v>
      </c>
      <c r="J359" s="2">
        <f t="shared" si="33"/>
        <v>15.086333789301101</v>
      </c>
      <c r="K359" s="2">
        <f t="shared" si="34"/>
        <v>15.803479248825496</v>
      </c>
      <c r="L359" s="2">
        <f t="shared" si="35"/>
        <v>1.8911413204609033</v>
      </c>
    </row>
    <row r="360" spans="1:12" x14ac:dyDescent="0.25">
      <c r="A360">
        <v>357</v>
      </c>
      <c r="B360">
        <v>47.108523809523803</v>
      </c>
      <c r="C360">
        <v>52.168424063486697</v>
      </c>
      <c r="D360">
        <v>47.741299364018197</v>
      </c>
      <c r="E360">
        <v>51.189056395121703</v>
      </c>
      <c r="F360">
        <v>122.304741567132</v>
      </c>
      <c r="G360">
        <v>46</v>
      </c>
      <c r="H360" s="2">
        <f t="shared" si="31"/>
        <v>1.1085238095238026</v>
      </c>
      <c r="I360" s="2">
        <f t="shared" si="32"/>
        <v>6.1684240634866967</v>
      </c>
      <c r="J360" s="2">
        <f t="shared" si="33"/>
        <v>1.7412993640181966</v>
      </c>
      <c r="K360" s="2">
        <f t="shared" si="34"/>
        <v>5.1890563951217032</v>
      </c>
      <c r="L360" s="2">
        <f t="shared" si="35"/>
        <v>76.304741567131998</v>
      </c>
    </row>
    <row r="361" spans="1:12" x14ac:dyDescent="0.25">
      <c r="A361">
        <v>358</v>
      </c>
      <c r="B361">
        <v>80.34</v>
      </c>
      <c r="C361">
        <v>67.503538109617807</v>
      </c>
      <c r="D361">
        <v>83.857616165893603</v>
      </c>
      <c r="E361">
        <v>73.329586907481698</v>
      </c>
      <c r="F361">
        <v>37.891141320460903</v>
      </c>
      <c r="G361">
        <v>83</v>
      </c>
      <c r="H361" s="2">
        <f t="shared" si="31"/>
        <v>-2.6599999999999966</v>
      </c>
      <c r="I361" s="2">
        <f t="shared" si="32"/>
        <v>-15.496461890382193</v>
      </c>
      <c r="J361" s="2">
        <f t="shared" si="33"/>
        <v>0.85761616589360301</v>
      </c>
      <c r="K361" s="2">
        <f t="shared" si="34"/>
        <v>-9.6704130925183023</v>
      </c>
      <c r="L361" s="2">
        <f t="shared" si="35"/>
        <v>-45.108858679539097</v>
      </c>
    </row>
    <row r="362" spans="1:12" x14ac:dyDescent="0.25">
      <c r="A362">
        <v>359</v>
      </c>
      <c r="B362">
        <v>40.302238095238103</v>
      </c>
      <c r="C362">
        <v>39.460144177883301</v>
      </c>
      <c r="D362">
        <v>39.7621938044201</v>
      </c>
      <c r="E362">
        <v>39.592416445622</v>
      </c>
      <c r="F362">
        <v>37.891141320460903</v>
      </c>
      <c r="G362">
        <v>42</v>
      </c>
      <c r="H362" s="2">
        <f t="shared" si="31"/>
        <v>-1.6977619047618973</v>
      </c>
      <c r="I362" s="2">
        <f t="shared" si="32"/>
        <v>-2.5398558221166994</v>
      </c>
      <c r="J362" s="2">
        <f t="shared" si="33"/>
        <v>-2.2378061955798998</v>
      </c>
      <c r="K362" s="2">
        <f t="shared" si="34"/>
        <v>-2.4075835543780002</v>
      </c>
      <c r="L362" s="2">
        <f t="shared" si="35"/>
        <v>-4.1088586795390967</v>
      </c>
    </row>
    <row r="363" spans="1:12" x14ac:dyDescent="0.25">
      <c r="A363">
        <v>360</v>
      </c>
      <c r="B363">
        <v>139.495904761905</v>
      </c>
      <c r="C363">
        <v>139.09139432399601</v>
      </c>
      <c r="D363">
        <v>133.31915720148299</v>
      </c>
      <c r="E363">
        <v>137.912695884795</v>
      </c>
      <c r="F363">
        <v>122.304741567132</v>
      </c>
      <c r="G363">
        <v>139</v>
      </c>
      <c r="H363" s="2">
        <f t="shared" si="31"/>
        <v>0.49590476190499544</v>
      </c>
      <c r="I363" s="2">
        <f t="shared" si="32"/>
        <v>9.1394323996013327E-2</v>
      </c>
      <c r="J363" s="2">
        <f t="shared" si="33"/>
        <v>-5.6808427985170056</v>
      </c>
      <c r="K363" s="2">
        <f t="shared" si="34"/>
        <v>-1.0873041152050007</v>
      </c>
      <c r="L363" s="2">
        <f t="shared" si="35"/>
        <v>-16.695258432868002</v>
      </c>
    </row>
    <row r="364" spans="1:12" x14ac:dyDescent="0.25">
      <c r="A364">
        <v>361</v>
      </c>
      <c r="B364">
        <v>23.078238095238099</v>
      </c>
      <c r="C364">
        <v>30.326611421869199</v>
      </c>
      <c r="D364">
        <v>23.402741490782901</v>
      </c>
      <c r="E364">
        <v>25.134686927198199</v>
      </c>
      <c r="F364">
        <v>37.891141320460903</v>
      </c>
      <c r="G364">
        <v>18</v>
      </c>
      <c r="H364" s="2">
        <f t="shared" si="31"/>
        <v>5.078238095238099</v>
      </c>
      <c r="I364" s="2">
        <f t="shared" si="32"/>
        <v>12.326611421869199</v>
      </c>
      <c r="J364" s="2">
        <f t="shared" si="33"/>
        <v>5.4027414907829012</v>
      </c>
      <c r="K364" s="2">
        <f t="shared" si="34"/>
        <v>7.1346869271981994</v>
      </c>
      <c r="L364" s="2">
        <f t="shared" si="35"/>
        <v>19.891141320460903</v>
      </c>
    </row>
    <row r="365" spans="1:12" x14ac:dyDescent="0.25">
      <c r="A365">
        <v>362</v>
      </c>
      <c r="B365" s="1">
        <v>-9.5781160780461495E-14</v>
      </c>
      <c r="C365">
        <v>3.9498707888639402</v>
      </c>
      <c r="D365">
        <v>3.2471126121509699</v>
      </c>
      <c r="E365">
        <v>4.3841084932268801</v>
      </c>
      <c r="F365">
        <v>37.891141320460903</v>
      </c>
      <c r="G365">
        <v>0</v>
      </c>
      <c r="H365" s="2">
        <f t="shared" si="31"/>
        <v>-9.5781160780461495E-14</v>
      </c>
      <c r="I365" s="2">
        <f t="shared" si="32"/>
        <v>3.9498707888639402</v>
      </c>
      <c r="J365" s="2">
        <f t="shared" si="33"/>
        <v>3.2471126121509699</v>
      </c>
      <c r="K365" s="2">
        <f t="shared" si="34"/>
        <v>4.3841084932268801</v>
      </c>
      <c r="L365" s="2">
        <f t="shared" si="35"/>
        <v>37.891141320460903</v>
      </c>
    </row>
    <row r="366" spans="1:12" x14ac:dyDescent="0.25">
      <c r="A366">
        <v>363</v>
      </c>
      <c r="B366">
        <v>47.638809523809499</v>
      </c>
      <c r="C366">
        <v>52.366991260358297</v>
      </c>
      <c r="D366">
        <v>45.301307779095197</v>
      </c>
      <c r="E366">
        <v>44.8660526402263</v>
      </c>
      <c r="F366">
        <v>37.891141320460903</v>
      </c>
      <c r="G366">
        <v>43</v>
      </c>
      <c r="H366" s="2">
        <f t="shared" si="31"/>
        <v>4.6388095238094991</v>
      </c>
      <c r="I366" s="2">
        <f t="shared" si="32"/>
        <v>9.3669912603582972</v>
      </c>
      <c r="J366" s="2">
        <f t="shared" si="33"/>
        <v>2.3013077790951968</v>
      </c>
      <c r="K366" s="2">
        <f t="shared" si="34"/>
        <v>1.8660526402263002</v>
      </c>
      <c r="L366" s="2">
        <f t="shared" si="35"/>
        <v>-5.1088586795390967</v>
      </c>
    </row>
    <row r="367" spans="1:12" x14ac:dyDescent="0.25">
      <c r="A367">
        <v>364</v>
      </c>
      <c r="B367">
        <v>59.789904761904801</v>
      </c>
      <c r="C367">
        <v>64.272293418701295</v>
      </c>
      <c r="D367">
        <v>71.471401357630199</v>
      </c>
      <c r="E367">
        <v>72.031137625026602</v>
      </c>
      <c r="F367">
        <v>37.891141320460903</v>
      </c>
      <c r="G367">
        <v>56</v>
      </c>
      <c r="H367" s="2">
        <f t="shared" si="31"/>
        <v>3.7899047619048005</v>
      </c>
      <c r="I367" s="2">
        <f t="shared" si="32"/>
        <v>8.2722934187012953</v>
      </c>
      <c r="J367" s="2">
        <f t="shared" si="33"/>
        <v>15.471401357630199</v>
      </c>
      <c r="K367" s="2">
        <f t="shared" si="34"/>
        <v>16.031137625026602</v>
      </c>
      <c r="L367" s="2">
        <f t="shared" si="35"/>
        <v>-18.108858679539097</v>
      </c>
    </row>
    <row r="368" spans="1:12" x14ac:dyDescent="0.25">
      <c r="A368">
        <v>365</v>
      </c>
      <c r="B368">
        <v>103.22580952381</v>
      </c>
      <c r="C368">
        <v>94.952628045991105</v>
      </c>
      <c r="D368">
        <v>90.495127734834199</v>
      </c>
      <c r="E368">
        <v>92.686842176311004</v>
      </c>
      <c r="F368">
        <v>37.891141320460903</v>
      </c>
      <c r="G368">
        <v>104</v>
      </c>
      <c r="H368" s="2">
        <f t="shared" si="31"/>
        <v>-0.77419047619000025</v>
      </c>
      <c r="I368" s="2">
        <f t="shared" si="32"/>
        <v>-9.047371954008895</v>
      </c>
      <c r="J368" s="2">
        <f t="shared" si="33"/>
        <v>-13.504872265165801</v>
      </c>
      <c r="K368" s="2">
        <f t="shared" si="34"/>
        <v>-11.313157823688996</v>
      </c>
      <c r="L368" s="2">
        <f t="shared" si="35"/>
        <v>-66.108858679539097</v>
      </c>
    </row>
    <row r="369" spans="1:12" x14ac:dyDescent="0.25">
      <c r="A369">
        <v>366</v>
      </c>
      <c r="B369">
        <v>94.584761904761905</v>
      </c>
      <c r="C369">
        <v>95.003015964441104</v>
      </c>
      <c r="D369">
        <v>99.308527985058305</v>
      </c>
      <c r="E369">
        <v>98.214001234694607</v>
      </c>
      <c r="F369">
        <v>122.304741567132</v>
      </c>
      <c r="G369">
        <v>93</v>
      </c>
      <c r="H369" s="2">
        <f t="shared" si="31"/>
        <v>1.5847619047619048</v>
      </c>
      <c r="I369" s="2">
        <f t="shared" si="32"/>
        <v>2.0030159644411043</v>
      </c>
      <c r="J369" s="2">
        <f t="shared" si="33"/>
        <v>6.3085279850583049</v>
      </c>
      <c r="K369" s="2">
        <f t="shared" si="34"/>
        <v>5.2140012346946065</v>
      </c>
      <c r="L369" s="2">
        <f t="shared" si="35"/>
        <v>29.304741567131998</v>
      </c>
    </row>
    <row r="370" spans="1:12" x14ac:dyDescent="0.25">
      <c r="A370">
        <v>367</v>
      </c>
      <c r="B370">
        <v>175.02052380952401</v>
      </c>
      <c r="C370">
        <v>172.12524023051699</v>
      </c>
      <c r="D370">
        <v>165.48019876409401</v>
      </c>
      <c r="E370">
        <v>156.69309952031901</v>
      </c>
      <c r="F370">
        <v>122.304741567132</v>
      </c>
      <c r="G370">
        <v>199</v>
      </c>
      <c r="H370" s="2">
        <f t="shared" si="31"/>
        <v>-23.979476190475992</v>
      </c>
      <c r="I370" s="2">
        <f t="shared" si="32"/>
        <v>-26.874759769483006</v>
      </c>
      <c r="J370" s="2">
        <f t="shared" si="33"/>
        <v>-33.519801235905987</v>
      </c>
      <c r="K370" s="2">
        <f t="shared" si="34"/>
        <v>-42.306900479680991</v>
      </c>
      <c r="L370" s="2">
        <f t="shared" si="35"/>
        <v>-76.695258432868002</v>
      </c>
    </row>
    <row r="371" spans="1:12" x14ac:dyDescent="0.25">
      <c r="A371">
        <v>368</v>
      </c>
      <c r="B371">
        <v>43.525238095238102</v>
      </c>
      <c r="C371">
        <v>44.8770178466429</v>
      </c>
      <c r="D371">
        <v>47.150269966590599</v>
      </c>
      <c r="E371">
        <v>46.700033469489703</v>
      </c>
      <c r="F371">
        <v>37.891141320460903</v>
      </c>
      <c r="G371">
        <v>41</v>
      </c>
      <c r="H371" s="2">
        <f t="shared" si="31"/>
        <v>2.5252380952381017</v>
      </c>
      <c r="I371" s="2">
        <f t="shared" si="32"/>
        <v>3.8770178466429002</v>
      </c>
      <c r="J371" s="2">
        <f t="shared" si="33"/>
        <v>6.1502699665905993</v>
      </c>
      <c r="K371" s="2">
        <f t="shared" si="34"/>
        <v>5.7000334694897035</v>
      </c>
      <c r="L371" s="2">
        <f t="shared" si="35"/>
        <v>-3.1088586795390967</v>
      </c>
    </row>
    <row r="372" spans="1:12" x14ac:dyDescent="0.25">
      <c r="A372">
        <v>369</v>
      </c>
      <c r="B372">
        <v>52.570285714285703</v>
      </c>
      <c r="C372">
        <v>49.240505276186099</v>
      </c>
      <c r="D372">
        <v>43.340200904798699</v>
      </c>
      <c r="E372">
        <v>43.693602955093702</v>
      </c>
      <c r="F372">
        <v>122.304741567132</v>
      </c>
      <c r="G372">
        <v>53</v>
      </c>
      <c r="H372" s="2">
        <f t="shared" si="31"/>
        <v>-0.42971428571429726</v>
      </c>
      <c r="I372" s="2">
        <f t="shared" si="32"/>
        <v>-3.7594947238139014</v>
      </c>
      <c r="J372" s="2">
        <f t="shared" si="33"/>
        <v>-9.6597990952013006</v>
      </c>
      <c r="K372" s="2">
        <f t="shared" si="34"/>
        <v>-9.3063970449062978</v>
      </c>
      <c r="L372" s="2">
        <f t="shared" si="35"/>
        <v>69.304741567131998</v>
      </c>
    </row>
    <row r="373" spans="1:12" x14ac:dyDescent="0.25">
      <c r="A373">
        <v>370</v>
      </c>
      <c r="B373">
        <v>14.5455238095238</v>
      </c>
      <c r="C373">
        <v>14.314008875273499</v>
      </c>
      <c r="D373">
        <v>20.713121154185899</v>
      </c>
      <c r="E373">
        <v>20.555976476380401</v>
      </c>
      <c r="F373">
        <v>37.891141320460903</v>
      </c>
      <c r="G373">
        <v>14</v>
      </c>
      <c r="H373" s="2">
        <f t="shared" si="31"/>
        <v>0.5455238095238002</v>
      </c>
      <c r="I373" s="2">
        <f t="shared" si="32"/>
        <v>0.3140088752734993</v>
      </c>
      <c r="J373" s="2">
        <f t="shared" si="33"/>
        <v>6.7131211541858988</v>
      </c>
      <c r="K373" s="2">
        <f t="shared" si="34"/>
        <v>6.5559764763804012</v>
      </c>
      <c r="L373" s="2">
        <f t="shared" si="35"/>
        <v>23.891141320460903</v>
      </c>
    </row>
    <row r="374" spans="1:12" x14ac:dyDescent="0.25">
      <c r="A374">
        <v>371</v>
      </c>
      <c r="B374">
        <v>46.659904761904698</v>
      </c>
      <c r="C374">
        <v>48.795877162069402</v>
      </c>
      <c r="D374">
        <v>48.7366025523568</v>
      </c>
      <c r="E374">
        <v>47.759100454676798</v>
      </c>
      <c r="F374">
        <v>37.891141320460903</v>
      </c>
      <c r="G374">
        <v>44</v>
      </c>
      <c r="H374" s="2">
        <f t="shared" si="31"/>
        <v>2.6599047619046985</v>
      </c>
      <c r="I374" s="2">
        <f t="shared" si="32"/>
        <v>4.7958771620694023</v>
      </c>
      <c r="J374" s="2">
        <f t="shared" si="33"/>
        <v>4.7366025523567998</v>
      </c>
      <c r="K374" s="2">
        <f t="shared" si="34"/>
        <v>3.7591004546767977</v>
      </c>
      <c r="L374" s="2">
        <f t="shared" si="35"/>
        <v>-6.1088586795390967</v>
      </c>
    </row>
    <row r="375" spans="1:12" x14ac:dyDescent="0.25">
      <c r="A375">
        <v>372</v>
      </c>
      <c r="B375" s="1">
        <v>-9.5781160780461495E-14</v>
      </c>
      <c r="C375">
        <v>3.6668337031332801</v>
      </c>
      <c r="D375">
        <v>1.77890482257023</v>
      </c>
      <c r="E375">
        <v>4.3635333424426799</v>
      </c>
      <c r="F375">
        <v>37.891141320460903</v>
      </c>
      <c r="G375">
        <v>0</v>
      </c>
      <c r="H375" s="2">
        <f t="shared" si="31"/>
        <v>-9.5781160780461495E-14</v>
      </c>
      <c r="I375" s="2">
        <f t="shared" si="32"/>
        <v>3.6668337031332801</v>
      </c>
      <c r="J375" s="2">
        <f t="shared" si="33"/>
        <v>1.77890482257023</v>
      </c>
      <c r="K375" s="2">
        <f t="shared" si="34"/>
        <v>4.3635333424426799</v>
      </c>
      <c r="L375" s="2">
        <f t="shared" si="35"/>
        <v>37.891141320460903</v>
      </c>
    </row>
    <row r="376" spans="1:12" x14ac:dyDescent="0.25">
      <c r="A376">
        <v>373</v>
      </c>
      <c r="B376">
        <v>80.240523809523793</v>
      </c>
      <c r="C376">
        <v>100.794408939473</v>
      </c>
      <c r="D376">
        <v>105.974915629215</v>
      </c>
      <c r="E376">
        <v>108.907006087822</v>
      </c>
      <c r="F376">
        <v>37.891141320460903</v>
      </c>
      <c r="G376">
        <v>67</v>
      </c>
      <c r="H376" s="2">
        <f t="shared" si="31"/>
        <v>13.240523809523793</v>
      </c>
      <c r="I376" s="2">
        <f t="shared" si="32"/>
        <v>33.794408939473001</v>
      </c>
      <c r="J376" s="2">
        <f t="shared" si="33"/>
        <v>38.974915629215005</v>
      </c>
      <c r="K376" s="2">
        <f t="shared" si="34"/>
        <v>41.907006087821998</v>
      </c>
      <c r="L376" s="2">
        <f t="shared" si="35"/>
        <v>-29.108858679539097</v>
      </c>
    </row>
    <row r="377" spans="1:12" x14ac:dyDescent="0.25">
      <c r="A377">
        <v>374</v>
      </c>
      <c r="B377">
        <v>35.875190476190497</v>
      </c>
      <c r="C377">
        <v>34.367883163693797</v>
      </c>
      <c r="D377">
        <v>32.816675506358699</v>
      </c>
      <c r="E377">
        <v>35.590865708694501</v>
      </c>
      <c r="F377">
        <v>37.891141320460903</v>
      </c>
      <c r="G377">
        <v>30</v>
      </c>
      <c r="H377" s="2">
        <f t="shared" si="31"/>
        <v>5.8751904761904967</v>
      </c>
      <c r="I377" s="2">
        <f t="shared" si="32"/>
        <v>4.3678831636937971</v>
      </c>
      <c r="J377" s="2">
        <f t="shared" si="33"/>
        <v>2.816675506358699</v>
      </c>
      <c r="K377" s="2">
        <f t="shared" si="34"/>
        <v>5.5908657086945013</v>
      </c>
      <c r="L377" s="2">
        <f t="shared" si="35"/>
        <v>7.8911413204609033</v>
      </c>
    </row>
    <row r="378" spans="1:12" x14ac:dyDescent="0.25">
      <c r="A378">
        <v>375</v>
      </c>
      <c r="B378">
        <v>80.264523809523794</v>
      </c>
      <c r="C378">
        <v>79.612981606401405</v>
      </c>
      <c r="D378">
        <v>76.546327022161705</v>
      </c>
      <c r="E378">
        <v>77.026682852599507</v>
      </c>
      <c r="F378">
        <v>37.891141320460903</v>
      </c>
      <c r="G378">
        <v>82</v>
      </c>
      <c r="H378" s="2">
        <f t="shared" si="31"/>
        <v>-1.7354761904762057</v>
      </c>
      <c r="I378" s="2">
        <f t="shared" si="32"/>
        <v>-2.3870183935985949</v>
      </c>
      <c r="J378" s="2">
        <f t="shared" si="33"/>
        <v>-5.4536729778382949</v>
      </c>
      <c r="K378" s="2">
        <f t="shared" si="34"/>
        <v>-4.9733171474004934</v>
      </c>
      <c r="L378" s="2">
        <f t="shared" si="35"/>
        <v>-44.108858679539097</v>
      </c>
    </row>
    <row r="379" spans="1:12" x14ac:dyDescent="0.25">
      <c r="A379">
        <v>376</v>
      </c>
      <c r="B379">
        <v>26.833047619047601</v>
      </c>
      <c r="C379">
        <v>23.975923049071501</v>
      </c>
      <c r="D379">
        <v>27.3898424938474</v>
      </c>
      <c r="E379">
        <v>28.9028663154787</v>
      </c>
      <c r="F379">
        <v>37.891141320460903</v>
      </c>
      <c r="G379">
        <v>29</v>
      </c>
      <c r="H379" s="2">
        <f t="shared" si="31"/>
        <v>-2.1669523809523987</v>
      </c>
      <c r="I379" s="2">
        <f t="shared" si="32"/>
        <v>-5.0240769509284995</v>
      </c>
      <c r="J379" s="2">
        <f t="shared" si="33"/>
        <v>-1.6101575061525999</v>
      </c>
      <c r="K379" s="2">
        <f t="shared" si="34"/>
        <v>-9.7133684521299557E-2</v>
      </c>
      <c r="L379" s="2">
        <f t="shared" si="35"/>
        <v>8.8911413204609033</v>
      </c>
    </row>
    <row r="380" spans="1:12" x14ac:dyDescent="0.25">
      <c r="A380">
        <v>377</v>
      </c>
      <c r="B380">
        <v>85.155904761904793</v>
      </c>
      <c r="C380">
        <v>88.2156111516137</v>
      </c>
      <c r="D380">
        <v>88.018813344238495</v>
      </c>
      <c r="E380">
        <v>89.205471668692297</v>
      </c>
      <c r="F380">
        <v>122.304741567132</v>
      </c>
      <c r="G380">
        <v>84</v>
      </c>
      <c r="H380" s="2">
        <f t="shared" si="31"/>
        <v>1.1559047619047931</v>
      </c>
      <c r="I380" s="2">
        <f t="shared" si="32"/>
        <v>4.2156111516137003</v>
      </c>
      <c r="J380" s="2">
        <f t="shared" si="33"/>
        <v>4.0188133442384952</v>
      </c>
      <c r="K380" s="2">
        <f t="shared" si="34"/>
        <v>5.2054716686922973</v>
      </c>
      <c r="L380" s="2">
        <f t="shared" si="35"/>
        <v>38.304741567131998</v>
      </c>
    </row>
    <row r="381" spans="1:12" x14ac:dyDescent="0.25">
      <c r="A381">
        <v>378</v>
      </c>
      <c r="B381" s="1">
        <v>-9.5781160780461495E-14</v>
      </c>
      <c r="C381">
        <v>3.9498707888639402</v>
      </c>
      <c r="D381">
        <v>4.9792739541008801</v>
      </c>
      <c r="E381">
        <v>6.8416589598514603</v>
      </c>
      <c r="F381">
        <v>37.891141320460903</v>
      </c>
      <c r="G381">
        <v>0</v>
      </c>
      <c r="H381" s="2">
        <f t="shared" si="31"/>
        <v>-9.5781160780461495E-14</v>
      </c>
      <c r="I381" s="2">
        <f t="shared" si="32"/>
        <v>3.9498707888639402</v>
      </c>
      <c r="J381" s="2">
        <f t="shared" si="33"/>
        <v>4.9792739541008801</v>
      </c>
      <c r="K381" s="2">
        <f t="shared" si="34"/>
        <v>6.8416589598514603</v>
      </c>
      <c r="L381" s="2">
        <f t="shared" si="35"/>
        <v>37.891141320460903</v>
      </c>
    </row>
    <row r="382" spans="1:12" x14ac:dyDescent="0.25">
      <c r="A382">
        <v>379</v>
      </c>
      <c r="B382">
        <v>33.324523809523797</v>
      </c>
      <c r="C382">
        <v>30.3879586259946</v>
      </c>
      <c r="D382">
        <v>32.737419045873303</v>
      </c>
      <c r="E382">
        <v>33.229339694060599</v>
      </c>
      <c r="F382">
        <v>37.891141320460903</v>
      </c>
      <c r="G382">
        <v>36</v>
      </c>
      <c r="H382" s="2">
        <f t="shared" si="31"/>
        <v>-2.6754761904762034</v>
      </c>
      <c r="I382" s="2">
        <f t="shared" si="32"/>
        <v>-5.6120413740054005</v>
      </c>
      <c r="J382" s="2">
        <f t="shared" si="33"/>
        <v>-3.2625809541266975</v>
      </c>
      <c r="K382" s="2">
        <f t="shared" si="34"/>
        <v>-2.7706603059394013</v>
      </c>
      <c r="L382" s="2">
        <f t="shared" si="35"/>
        <v>1.8911413204609033</v>
      </c>
    </row>
    <row r="383" spans="1:12" x14ac:dyDescent="0.25">
      <c r="A383">
        <v>380</v>
      </c>
      <c r="B383">
        <v>139.459714285714</v>
      </c>
      <c r="C383">
        <v>122.28634344661199</v>
      </c>
      <c r="D383">
        <v>118.36037191435599</v>
      </c>
      <c r="E383">
        <v>117.079297143308</v>
      </c>
      <c r="F383">
        <v>122.304741567132</v>
      </c>
      <c r="G383">
        <v>135</v>
      </c>
      <c r="H383" s="2">
        <f t="shared" si="31"/>
        <v>4.459714285714</v>
      </c>
      <c r="I383" s="2">
        <f t="shared" si="32"/>
        <v>-12.713656553388006</v>
      </c>
      <c r="J383" s="2">
        <f t="shared" si="33"/>
        <v>-16.639628085644006</v>
      </c>
      <c r="K383" s="2">
        <f t="shared" si="34"/>
        <v>-17.920702856692003</v>
      </c>
      <c r="L383" s="2">
        <f t="shared" si="35"/>
        <v>-12.695258432868002</v>
      </c>
    </row>
    <row r="384" spans="1:12" x14ac:dyDescent="0.25">
      <c r="A384">
        <v>381</v>
      </c>
      <c r="B384">
        <v>163.81609523809499</v>
      </c>
      <c r="C384">
        <v>161.633055010557</v>
      </c>
      <c r="D384">
        <v>157.11165153779999</v>
      </c>
      <c r="E384">
        <v>156.497596175963</v>
      </c>
      <c r="F384">
        <v>122.304741567132</v>
      </c>
      <c r="G384">
        <v>171</v>
      </c>
      <c r="H384" s="2">
        <f t="shared" si="31"/>
        <v>-7.183904761905012</v>
      </c>
      <c r="I384" s="2">
        <f t="shared" si="32"/>
        <v>-9.3669449894429988</v>
      </c>
      <c r="J384" s="2">
        <f t="shared" si="33"/>
        <v>-13.888348462200014</v>
      </c>
      <c r="K384" s="2">
        <f t="shared" si="34"/>
        <v>-14.502403824037003</v>
      </c>
      <c r="L384" s="2">
        <f t="shared" si="35"/>
        <v>-48.695258432868002</v>
      </c>
    </row>
    <row r="385" spans="1:12" x14ac:dyDescent="0.25">
      <c r="A385">
        <v>382</v>
      </c>
      <c r="B385">
        <v>37.8427619047619</v>
      </c>
      <c r="C385">
        <v>41.295014283432501</v>
      </c>
      <c r="D385">
        <v>38.659205783626398</v>
      </c>
      <c r="E385">
        <v>38.5185913844998</v>
      </c>
      <c r="F385">
        <v>37.891141320460903</v>
      </c>
      <c r="G385">
        <v>32</v>
      </c>
      <c r="H385" s="2">
        <f t="shared" si="31"/>
        <v>5.8427619047619004</v>
      </c>
      <c r="I385" s="2">
        <f t="shared" si="32"/>
        <v>9.2950142834325007</v>
      </c>
      <c r="J385" s="2">
        <f t="shared" si="33"/>
        <v>6.6592057836263976</v>
      </c>
      <c r="K385" s="2">
        <f t="shared" si="34"/>
        <v>6.5185913844997998</v>
      </c>
      <c r="L385" s="2">
        <f t="shared" si="35"/>
        <v>5.8911413204609033</v>
      </c>
    </row>
    <row r="386" spans="1:12" x14ac:dyDescent="0.25">
      <c r="A386">
        <v>383</v>
      </c>
      <c r="B386" s="1">
        <v>-9.5781160780461495E-14</v>
      </c>
      <c r="C386">
        <v>3.9498707888639402</v>
      </c>
      <c r="D386">
        <v>0.431186633216318</v>
      </c>
      <c r="E386">
        <v>1.31582105444269</v>
      </c>
      <c r="F386">
        <v>37.891141320460903</v>
      </c>
      <c r="G386">
        <v>0</v>
      </c>
      <c r="H386" s="2">
        <f t="shared" si="31"/>
        <v>-9.5781160780461495E-14</v>
      </c>
      <c r="I386" s="2">
        <f t="shared" si="32"/>
        <v>3.9498707888639402</v>
      </c>
      <c r="J386" s="2">
        <f t="shared" si="33"/>
        <v>0.431186633216318</v>
      </c>
      <c r="K386" s="2">
        <f t="shared" si="34"/>
        <v>1.31582105444269</v>
      </c>
      <c r="L386" s="2">
        <f t="shared" si="35"/>
        <v>37.891141320460903</v>
      </c>
    </row>
    <row r="387" spans="1:12" x14ac:dyDescent="0.25">
      <c r="A387">
        <v>384</v>
      </c>
      <c r="B387">
        <v>196.50519047618999</v>
      </c>
      <c r="C387">
        <v>198.52185909439399</v>
      </c>
      <c r="D387">
        <v>188.28815707045101</v>
      </c>
      <c r="E387">
        <v>189.13456230145101</v>
      </c>
      <c r="F387">
        <v>122.304741567132</v>
      </c>
      <c r="G387">
        <v>195</v>
      </c>
      <c r="H387" s="2">
        <f t="shared" si="31"/>
        <v>1.5051904761899948</v>
      </c>
      <c r="I387" s="2">
        <f t="shared" si="32"/>
        <v>3.5218590943939887</v>
      </c>
      <c r="J387" s="2">
        <f t="shared" si="33"/>
        <v>-6.7118429295489932</v>
      </c>
      <c r="K387" s="2">
        <f t="shared" si="34"/>
        <v>-5.8654376985489876</v>
      </c>
      <c r="L387" s="2">
        <f t="shared" si="35"/>
        <v>-72.695258432868002</v>
      </c>
    </row>
    <row r="388" spans="1:12" x14ac:dyDescent="0.25">
      <c r="A388">
        <v>385</v>
      </c>
      <c r="B388">
        <v>38.974857142857097</v>
      </c>
      <c r="C388">
        <v>41.9125424359977</v>
      </c>
      <c r="D388">
        <v>39.882058039643503</v>
      </c>
      <c r="E388">
        <v>39.5488092229294</v>
      </c>
      <c r="F388">
        <v>37.891141320460903</v>
      </c>
      <c r="G388">
        <v>40</v>
      </c>
      <c r="H388" s="2">
        <f t="shared" si="31"/>
        <v>-1.0251428571429031</v>
      </c>
      <c r="I388" s="2">
        <f t="shared" si="32"/>
        <v>1.9125424359977004</v>
      </c>
      <c r="J388" s="2">
        <f t="shared" si="33"/>
        <v>-0.11794196035649662</v>
      </c>
      <c r="K388" s="2">
        <f t="shared" si="34"/>
        <v>-0.45119077707060029</v>
      </c>
      <c r="L388" s="2">
        <f t="shared" si="35"/>
        <v>-2.1088586795390967</v>
      </c>
    </row>
    <row r="389" spans="1:12" x14ac:dyDescent="0.25">
      <c r="A389">
        <v>386</v>
      </c>
      <c r="B389">
        <v>88.032952380952295</v>
      </c>
      <c r="C389">
        <v>63.916433153128601</v>
      </c>
      <c r="D389">
        <v>74.917094344279406</v>
      </c>
      <c r="E389">
        <v>71.893051944939401</v>
      </c>
      <c r="F389">
        <v>37.891141320460903</v>
      </c>
      <c r="G389">
        <v>110</v>
      </c>
      <c r="H389" s="2">
        <f t="shared" si="31"/>
        <v>-21.967047619047705</v>
      </c>
      <c r="I389" s="2">
        <f t="shared" si="32"/>
        <v>-46.083566846871399</v>
      </c>
      <c r="J389" s="2">
        <f t="shared" si="33"/>
        <v>-35.082905655720594</v>
      </c>
      <c r="K389" s="2">
        <f t="shared" si="34"/>
        <v>-38.106948055060599</v>
      </c>
      <c r="L389" s="2">
        <f t="shared" si="35"/>
        <v>-72.108858679539097</v>
      </c>
    </row>
    <row r="390" spans="1:12" x14ac:dyDescent="0.25">
      <c r="A390">
        <v>387</v>
      </c>
      <c r="B390">
        <v>138.15299999999999</v>
      </c>
      <c r="C390">
        <v>148.40478679062301</v>
      </c>
      <c r="D390">
        <v>146.856898904931</v>
      </c>
      <c r="E390">
        <v>149.850019149872</v>
      </c>
      <c r="F390">
        <v>122.304741567132</v>
      </c>
      <c r="G390">
        <v>137</v>
      </c>
      <c r="H390" s="2">
        <f t="shared" ref="H390:H453" si="36">B390-$G390</f>
        <v>1.1529999999999916</v>
      </c>
      <c r="I390" s="2">
        <f t="shared" ref="I390:I453" si="37">C390-$G390</f>
        <v>11.404786790623007</v>
      </c>
      <c r="J390" s="2">
        <f t="shared" ref="J390:J453" si="38">D390-$G390</f>
        <v>9.8568989049310005</v>
      </c>
      <c r="K390" s="2">
        <f t="shared" ref="K390:K453" si="39">E390-$G390</f>
        <v>12.850019149871997</v>
      </c>
      <c r="L390" s="2">
        <f t="shared" ref="L390:L453" si="40">F390-$G390</f>
        <v>-14.695258432868002</v>
      </c>
    </row>
    <row r="391" spans="1:12" x14ac:dyDescent="0.25">
      <c r="A391">
        <v>388</v>
      </c>
      <c r="B391">
        <v>40.316857142857103</v>
      </c>
      <c r="C391">
        <v>42.325283345340402</v>
      </c>
      <c r="D391">
        <v>46.643578422905399</v>
      </c>
      <c r="E391">
        <v>47.259113207804702</v>
      </c>
      <c r="F391">
        <v>37.891141320460903</v>
      </c>
      <c r="G391">
        <v>39</v>
      </c>
      <c r="H391" s="2">
        <f t="shared" si="36"/>
        <v>1.3168571428571028</v>
      </c>
      <c r="I391" s="2">
        <f t="shared" si="37"/>
        <v>3.3252833453404023</v>
      </c>
      <c r="J391" s="2">
        <f t="shared" si="38"/>
        <v>7.6435784229053993</v>
      </c>
      <c r="K391" s="2">
        <f t="shared" si="39"/>
        <v>8.2591132078047025</v>
      </c>
      <c r="L391" s="2">
        <f t="shared" si="40"/>
        <v>-1.1088586795390967</v>
      </c>
    </row>
    <row r="392" spans="1:12" x14ac:dyDescent="0.25">
      <c r="A392">
        <v>389</v>
      </c>
      <c r="B392">
        <v>20.3904285714286</v>
      </c>
      <c r="C392">
        <v>13.9193559519281</v>
      </c>
      <c r="D392">
        <v>25.784933953411102</v>
      </c>
      <c r="E392">
        <v>25.617984408578199</v>
      </c>
      <c r="F392">
        <v>37.891141320460903</v>
      </c>
      <c r="G392">
        <v>24</v>
      </c>
      <c r="H392" s="2">
        <f t="shared" si="36"/>
        <v>-3.6095714285713996</v>
      </c>
      <c r="I392" s="2">
        <f t="shared" si="37"/>
        <v>-10.0806440480719</v>
      </c>
      <c r="J392" s="2">
        <f t="shared" si="38"/>
        <v>1.7849339534111017</v>
      </c>
      <c r="K392" s="2">
        <f t="shared" si="39"/>
        <v>1.6179844085781987</v>
      </c>
      <c r="L392" s="2">
        <f t="shared" si="40"/>
        <v>13.891141320460903</v>
      </c>
    </row>
    <row r="393" spans="1:12" x14ac:dyDescent="0.25">
      <c r="A393">
        <v>390</v>
      </c>
      <c r="B393">
        <v>105.171523809524</v>
      </c>
      <c r="C393">
        <v>111.680964772686</v>
      </c>
      <c r="D393">
        <v>116.109467423534</v>
      </c>
      <c r="E393">
        <v>109.83130211132899</v>
      </c>
      <c r="F393">
        <v>122.304741567132</v>
      </c>
      <c r="G393">
        <v>103</v>
      </c>
      <c r="H393" s="2">
        <f t="shared" si="36"/>
        <v>2.1715238095240039</v>
      </c>
      <c r="I393" s="2">
        <f t="shared" si="37"/>
        <v>8.6809647726859964</v>
      </c>
      <c r="J393" s="2">
        <f t="shared" si="38"/>
        <v>13.109467423533999</v>
      </c>
      <c r="K393" s="2">
        <f t="shared" si="39"/>
        <v>6.8313021113289949</v>
      </c>
      <c r="L393" s="2">
        <f t="shared" si="40"/>
        <v>19.304741567131998</v>
      </c>
    </row>
    <row r="394" spans="1:12" x14ac:dyDescent="0.25">
      <c r="A394">
        <v>391</v>
      </c>
      <c r="B394">
        <v>71.447952380952401</v>
      </c>
      <c r="C394">
        <v>75.279871541519597</v>
      </c>
      <c r="D394">
        <v>82.177858675671402</v>
      </c>
      <c r="E394">
        <v>76.0835806640454</v>
      </c>
      <c r="F394">
        <v>37.891141320460903</v>
      </c>
      <c r="G394">
        <v>66</v>
      </c>
      <c r="H394" s="2">
        <f t="shared" si="36"/>
        <v>5.4479523809524011</v>
      </c>
      <c r="I394" s="2">
        <f t="shared" si="37"/>
        <v>9.2798715415195971</v>
      </c>
      <c r="J394" s="2">
        <f t="shared" si="38"/>
        <v>16.177858675671402</v>
      </c>
      <c r="K394" s="2">
        <f t="shared" si="39"/>
        <v>10.0835806640454</v>
      </c>
      <c r="L394" s="2">
        <f t="shared" si="40"/>
        <v>-28.108858679539097</v>
      </c>
    </row>
    <row r="395" spans="1:12" x14ac:dyDescent="0.25">
      <c r="A395">
        <v>392</v>
      </c>
      <c r="B395">
        <v>100.967714285714</v>
      </c>
      <c r="C395">
        <v>96.037333124848402</v>
      </c>
      <c r="D395">
        <v>105.264278897645</v>
      </c>
      <c r="E395">
        <v>104.41715116275</v>
      </c>
      <c r="F395">
        <v>37.891141320460903</v>
      </c>
      <c r="G395">
        <v>110</v>
      </c>
      <c r="H395" s="2">
        <f t="shared" si="36"/>
        <v>-9.0322857142860045</v>
      </c>
      <c r="I395" s="2">
        <f t="shared" si="37"/>
        <v>-13.962666875151598</v>
      </c>
      <c r="J395" s="2">
        <f t="shared" si="38"/>
        <v>-4.7357211023550008</v>
      </c>
      <c r="K395" s="2">
        <f t="shared" si="39"/>
        <v>-5.5828488372499976</v>
      </c>
      <c r="L395" s="2">
        <f t="shared" si="40"/>
        <v>-72.108858679539097</v>
      </c>
    </row>
    <row r="396" spans="1:12" x14ac:dyDescent="0.25">
      <c r="A396">
        <v>393</v>
      </c>
      <c r="B396">
        <v>56.036190476190498</v>
      </c>
      <c r="C396">
        <v>71.429164251466702</v>
      </c>
      <c r="D396">
        <v>70.208846409457095</v>
      </c>
      <c r="E396">
        <v>71.113696014213104</v>
      </c>
      <c r="F396">
        <v>122.304741567132</v>
      </c>
      <c r="G396">
        <v>44</v>
      </c>
      <c r="H396" s="2">
        <f t="shared" si="36"/>
        <v>12.036190476190498</v>
      </c>
      <c r="I396" s="2">
        <f t="shared" si="37"/>
        <v>27.429164251466702</v>
      </c>
      <c r="J396" s="2">
        <f t="shared" si="38"/>
        <v>26.208846409457095</v>
      </c>
      <c r="K396" s="2">
        <f t="shared" si="39"/>
        <v>27.113696014213104</v>
      </c>
      <c r="L396" s="2">
        <f t="shared" si="40"/>
        <v>78.304741567131998</v>
      </c>
    </row>
    <row r="397" spans="1:12" x14ac:dyDescent="0.25">
      <c r="A397">
        <v>394</v>
      </c>
      <c r="B397">
        <v>80.1472857142858</v>
      </c>
      <c r="C397">
        <v>82.108438105017598</v>
      </c>
      <c r="D397">
        <v>68.637877539493999</v>
      </c>
      <c r="E397">
        <v>70.038203055983999</v>
      </c>
      <c r="F397">
        <v>122.304741567132</v>
      </c>
      <c r="G397">
        <v>76</v>
      </c>
      <c r="H397" s="2">
        <f t="shared" si="36"/>
        <v>4.1472857142858004</v>
      </c>
      <c r="I397" s="2">
        <f t="shared" si="37"/>
        <v>6.1084381050175978</v>
      </c>
      <c r="J397" s="2">
        <f t="shared" si="38"/>
        <v>-7.3621224605060007</v>
      </c>
      <c r="K397" s="2">
        <f t="shared" si="39"/>
        <v>-5.961796944016001</v>
      </c>
      <c r="L397" s="2">
        <f t="shared" si="40"/>
        <v>46.304741567131998</v>
      </c>
    </row>
    <row r="398" spans="1:12" x14ac:dyDescent="0.25">
      <c r="A398">
        <v>395</v>
      </c>
      <c r="B398">
        <v>68.471619047619001</v>
      </c>
      <c r="C398">
        <v>75.848658113792794</v>
      </c>
      <c r="D398">
        <v>75.345105326089197</v>
      </c>
      <c r="E398">
        <v>80.080086288700301</v>
      </c>
      <c r="F398">
        <v>37.891141320460903</v>
      </c>
      <c r="G398">
        <v>58</v>
      </c>
      <c r="H398" s="2">
        <f t="shared" si="36"/>
        <v>10.471619047619001</v>
      </c>
      <c r="I398" s="2">
        <f t="shared" si="37"/>
        <v>17.848658113792794</v>
      </c>
      <c r="J398" s="2">
        <f t="shared" si="38"/>
        <v>17.345105326089197</v>
      </c>
      <c r="K398" s="2">
        <f t="shared" si="39"/>
        <v>22.080086288700301</v>
      </c>
      <c r="L398" s="2">
        <f t="shared" si="40"/>
        <v>-20.108858679539097</v>
      </c>
    </row>
    <row r="399" spans="1:12" x14ac:dyDescent="0.25">
      <c r="A399">
        <v>396</v>
      </c>
      <c r="B399">
        <v>47.8616666666667</v>
      </c>
      <c r="C399">
        <v>53.9515228345428</v>
      </c>
      <c r="D399">
        <v>53.691862287348997</v>
      </c>
      <c r="E399">
        <v>52.0003321806538</v>
      </c>
      <c r="F399">
        <v>37.891141320460903</v>
      </c>
      <c r="G399">
        <v>41</v>
      </c>
      <c r="H399" s="2">
        <f t="shared" si="36"/>
        <v>6.8616666666667001</v>
      </c>
      <c r="I399" s="2">
        <f t="shared" si="37"/>
        <v>12.9515228345428</v>
      </c>
      <c r="J399" s="2">
        <f t="shared" si="38"/>
        <v>12.691862287348997</v>
      </c>
      <c r="K399" s="2">
        <f t="shared" si="39"/>
        <v>11.0003321806538</v>
      </c>
      <c r="L399" s="2">
        <f t="shared" si="40"/>
        <v>-3.1088586795390967</v>
      </c>
    </row>
    <row r="400" spans="1:12" x14ac:dyDescent="0.25">
      <c r="A400">
        <v>397</v>
      </c>
      <c r="B400">
        <v>111.259095238095</v>
      </c>
      <c r="C400">
        <v>103.580743494217</v>
      </c>
      <c r="D400">
        <v>124.031393233326</v>
      </c>
      <c r="E400">
        <v>115.501325774817</v>
      </c>
      <c r="F400">
        <v>122.304741567132</v>
      </c>
      <c r="G400">
        <v>123</v>
      </c>
      <c r="H400" s="2">
        <f t="shared" si="36"/>
        <v>-11.740904761905</v>
      </c>
      <c r="I400" s="2">
        <f t="shared" si="37"/>
        <v>-19.419256505782997</v>
      </c>
      <c r="J400" s="2">
        <f t="shared" si="38"/>
        <v>1.0313932333259999</v>
      </c>
      <c r="K400" s="2">
        <f t="shared" si="39"/>
        <v>-7.4986742251829952</v>
      </c>
      <c r="L400" s="2">
        <f t="shared" si="40"/>
        <v>-0.69525843286800182</v>
      </c>
    </row>
    <row r="401" spans="1:12" x14ac:dyDescent="0.25">
      <c r="A401">
        <v>398</v>
      </c>
      <c r="B401">
        <v>34.072285714285698</v>
      </c>
      <c r="C401">
        <v>47.771972911280699</v>
      </c>
      <c r="D401">
        <v>34.423662662446397</v>
      </c>
      <c r="E401">
        <v>32.610226491170103</v>
      </c>
      <c r="F401">
        <v>37.891141320460903</v>
      </c>
      <c r="G401">
        <v>30</v>
      </c>
      <c r="H401" s="2">
        <f t="shared" si="36"/>
        <v>4.0722857142856981</v>
      </c>
      <c r="I401" s="2">
        <f t="shared" si="37"/>
        <v>17.771972911280699</v>
      </c>
      <c r="J401" s="2">
        <f t="shared" si="38"/>
        <v>4.4236626624463966</v>
      </c>
      <c r="K401" s="2">
        <f t="shared" si="39"/>
        <v>2.6102264911701027</v>
      </c>
      <c r="L401" s="2">
        <f t="shared" si="40"/>
        <v>7.8911413204609033</v>
      </c>
    </row>
    <row r="402" spans="1:12" x14ac:dyDescent="0.25">
      <c r="A402">
        <v>399</v>
      </c>
      <c r="B402">
        <v>25.508476190476198</v>
      </c>
      <c r="C402">
        <v>23.8009498482579</v>
      </c>
      <c r="D402">
        <v>26.360274066514201</v>
      </c>
      <c r="E402">
        <v>27.226265475404499</v>
      </c>
      <c r="F402">
        <v>37.891141320460903</v>
      </c>
      <c r="G402">
        <v>25</v>
      </c>
      <c r="H402" s="2">
        <f t="shared" si="36"/>
        <v>0.5084761904761983</v>
      </c>
      <c r="I402" s="2">
        <f t="shared" si="37"/>
        <v>-1.1990501517420995</v>
      </c>
      <c r="J402" s="2">
        <f t="shared" si="38"/>
        <v>1.3602740665142008</v>
      </c>
      <c r="K402" s="2">
        <f t="shared" si="39"/>
        <v>2.2262654754044995</v>
      </c>
      <c r="L402" s="2">
        <f t="shared" si="40"/>
        <v>12.891141320460903</v>
      </c>
    </row>
    <row r="403" spans="1:12" x14ac:dyDescent="0.25">
      <c r="A403">
        <v>400</v>
      </c>
      <c r="B403">
        <v>90.708619047619095</v>
      </c>
      <c r="C403">
        <v>95.590105234648405</v>
      </c>
      <c r="D403">
        <v>92.158499811451904</v>
      </c>
      <c r="E403">
        <v>92.713848722854095</v>
      </c>
      <c r="F403">
        <v>122.304741567132</v>
      </c>
      <c r="G403">
        <v>75</v>
      </c>
      <c r="H403" s="2">
        <f t="shared" si="36"/>
        <v>15.708619047619095</v>
      </c>
      <c r="I403" s="2">
        <f t="shared" si="37"/>
        <v>20.590105234648405</v>
      </c>
      <c r="J403" s="2">
        <f t="shared" si="38"/>
        <v>17.158499811451904</v>
      </c>
      <c r="K403" s="2">
        <f t="shared" si="39"/>
        <v>17.713848722854095</v>
      </c>
      <c r="L403" s="2">
        <f t="shared" si="40"/>
        <v>47.304741567131998</v>
      </c>
    </row>
    <row r="404" spans="1:12" x14ac:dyDescent="0.25">
      <c r="A404">
        <v>401</v>
      </c>
      <c r="B404">
        <v>208.56304761904801</v>
      </c>
      <c r="C404">
        <v>221.219784881876</v>
      </c>
      <c r="D404">
        <v>207.44783998780099</v>
      </c>
      <c r="E404">
        <v>208.175357696161</v>
      </c>
      <c r="F404">
        <v>122.304741567132</v>
      </c>
      <c r="G404">
        <v>202</v>
      </c>
      <c r="H404" s="2">
        <f t="shared" si="36"/>
        <v>6.5630476190480067</v>
      </c>
      <c r="I404" s="2">
        <f t="shared" si="37"/>
        <v>19.219784881875995</v>
      </c>
      <c r="J404" s="2">
        <f t="shared" si="38"/>
        <v>5.4478399878009895</v>
      </c>
      <c r="K404" s="2">
        <f t="shared" si="39"/>
        <v>6.1753576961610008</v>
      </c>
      <c r="L404" s="2">
        <f t="shared" si="40"/>
        <v>-79.695258432868002</v>
      </c>
    </row>
    <row r="405" spans="1:12" x14ac:dyDescent="0.25">
      <c r="A405">
        <v>402</v>
      </c>
      <c r="B405">
        <v>100.996047619048</v>
      </c>
      <c r="C405">
        <v>101.912658709339</v>
      </c>
      <c r="D405">
        <v>106.442353408447</v>
      </c>
      <c r="E405">
        <v>102.489509024703</v>
      </c>
      <c r="F405">
        <v>122.304741567132</v>
      </c>
      <c r="G405">
        <v>94</v>
      </c>
      <c r="H405" s="2">
        <f t="shared" si="36"/>
        <v>6.9960476190479994</v>
      </c>
      <c r="I405" s="2">
        <f t="shared" si="37"/>
        <v>7.9126587093389986</v>
      </c>
      <c r="J405" s="2">
        <f t="shared" si="38"/>
        <v>12.442353408447005</v>
      </c>
      <c r="K405" s="2">
        <f t="shared" si="39"/>
        <v>8.489509024702997</v>
      </c>
      <c r="L405" s="2">
        <f t="shared" si="40"/>
        <v>28.304741567131998</v>
      </c>
    </row>
    <row r="406" spans="1:12" x14ac:dyDescent="0.25">
      <c r="A406">
        <v>403</v>
      </c>
      <c r="B406">
        <v>135.104238095238</v>
      </c>
      <c r="C406">
        <v>125.82679795388501</v>
      </c>
      <c r="D406">
        <v>122.134372333275</v>
      </c>
      <c r="E406">
        <v>121.175597460752</v>
      </c>
      <c r="F406">
        <v>122.304741567132</v>
      </c>
      <c r="G406">
        <v>143</v>
      </c>
      <c r="H406" s="2">
        <f t="shared" si="36"/>
        <v>-7.8957619047619971</v>
      </c>
      <c r="I406" s="2">
        <f t="shared" si="37"/>
        <v>-17.173202046114994</v>
      </c>
      <c r="J406" s="2">
        <f t="shared" si="38"/>
        <v>-20.865627666725004</v>
      </c>
      <c r="K406" s="2">
        <f t="shared" si="39"/>
        <v>-21.824402539247998</v>
      </c>
      <c r="L406" s="2">
        <f t="shared" si="40"/>
        <v>-20.695258432868002</v>
      </c>
    </row>
    <row r="407" spans="1:12" x14ac:dyDescent="0.25">
      <c r="A407">
        <v>404</v>
      </c>
      <c r="B407">
        <v>120.74276190476201</v>
      </c>
      <c r="C407">
        <v>103.275193883914</v>
      </c>
      <c r="D407">
        <v>129.175033495771</v>
      </c>
      <c r="E407">
        <v>124.979390080014</v>
      </c>
      <c r="F407">
        <v>37.891141320460903</v>
      </c>
      <c r="G407">
        <v>131</v>
      </c>
      <c r="H407" s="2">
        <f t="shared" si="36"/>
        <v>-10.257238095237994</v>
      </c>
      <c r="I407" s="2">
        <f t="shared" si="37"/>
        <v>-27.724806116086</v>
      </c>
      <c r="J407" s="2">
        <f t="shared" si="38"/>
        <v>-1.8249665042289962</v>
      </c>
      <c r="K407" s="2">
        <f t="shared" si="39"/>
        <v>-6.0206099199860006</v>
      </c>
      <c r="L407" s="2">
        <f t="shared" si="40"/>
        <v>-93.108858679539097</v>
      </c>
    </row>
    <row r="408" spans="1:12" x14ac:dyDescent="0.25">
      <c r="A408">
        <v>405</v>
      </c>
      <c r="B408">
        <v>30.2053333333333</v>
      </c>
      <c r="C408">
        <v>27.2945475703577</v>
      </c>
      <c r="D408">
        <v>36.079721526541</v>
      </c>
      <c r="E408">
        <v>36.320926724811599</v>
      </c>
      <c r="F408">
        <v>37.891141320460903</v>
      </c>
      <c r="G408">
        <v>30</v>
      </c>
      <c r="H408" s="2">
        <f t="shared" si="36"/>
        <v>0.20533333333330006</v>
      </c>
      <c r="I408" s="2">
        <f t="shared" si="37"/>
        <v>-2.7054524296422997</v>
      </c>
      <c r="J408" s="2">
        <f t="shared" si="38"/>
        <v>6.0797215265410003</v>
      </c>
      <c r="K408" s="2">
        <f t="shared" si="39"/>
        <v>6.3209267248115992</v>
      </c>
      <c r="L408" s="2">
        <f t="shared" si="40"/>
        <v>7.8911413204609033</v>
      </c>
    </row>
    <row r="409" spans="1:12" x14ac:dyDescent="0.25">
      <c r="A409">
        <v>406</v>
      </c>
      <c r="B409">
        <v>15.2972380952381</v>
      </c>
      <c r="C409">
        <v>15.902767335260799</v>
      </c>
      <c r="D409">
        <v>16.304155729582298</v>
      </c>
      <c r="E409">
        <v>16.0566189468388</v>
      </c>
      <c r="F409">
        <v>37.891141320460903</v>
      </c>
      <c r="G409">
        <v>17</v>
      </c>
      <c r="H409" s="2">
        <f t="shared" si="36"/>
        <v>-1.7027619047618998</v>
      </c>
      <c r="I409" s="2">
        <f t="shared" si="37"/>
        <v>-1.0972326647392006</v>
      </c>
      <c r="J409" s="2">
        <f t="shared" si="38"/>
        <v>-0.69584427041770169</v>
      </c>
      <c r="K409" s="2">
        <f t="shared" si="39"/>
        <v>-0.94338105316120036</v>
      </c>
      <c r="L409" s="2">
        <f t="shared" si="40"/>
        <v>20.891141320460903</v>
      </c>
    </row>
    <row r="410" spans="1:12" x14ac:dyDescent="0.25">
      <c r="A410">
        <v>407</v>
      </c>
      <c r="B410">
        <v>122.281619047619</v>
      </c>
      <c r="C410">
        <v>122.822414226438</v>
      </c>
      <c r="D410">
        <v>116.030825044842</v>
      </c>
      <c r="E410">
        <v>115.214131562318</v>
      </c>
      <c r="F410">
        <v>122.304741567132</v>
      </c>
      <c r="G410">
        <v>115</v>
      </c>
      <c r="H410" s="2">
        <f t="shared" si="36"/>
        <v>7.281619047619003</v>
      </c>
      <c r="I410" s="2">
        <f t="shared" si="37"/>
        <v>7.8224142264379992</v>
      </c>
      <c r="J410" s="2">
        <f t="shared" si="38"/>
        <v>1.030825044842004</v>
      </c>
      <c r="K410" s="2">
        <f t="shared" si="39"/>
        <v>0.21413156231800201</v>
      </c>
      <c r="L410" s="2">
        <f t="shared" si="40"/>
        <v>7.3047415671319982</v>
      </c>
    </row>
    <row r="411" spans="1:12" x14ac:dyDescent="0.25">
      <c r="A411">
        <v>408</v>
      </c>
      <c r="B411">
        <v>73.213190476190405</v>
      </c>
      <c r="C411">
        <v>73.230084730183904</v>
      </c>
      <c r="D411">
        <v>69.240202424165005</v>
      </c>
      <c r="E411">
        <v>70.177107616486097</v>
      </c>
      <c r="F411">
        <v>37.891141320460903</v>
      </c>
      <c r="G411">
        <v>68</v>
      </c>
      <c r="H411" s="2">
        <f t="shared" si="36"/>
        <v>5.2131904761904053</v>
      </c>
      <c r="I411" s="2">
        <f t="shared" si="37"/>
        <v>5.2300847301839042</v>
      </c>
      <c r="J411" s="2">
        <f t="shared" si="38"/>
        <v>1.2402024241650054</v>
      </c>
      <c r="K411" s="2">
        <f t="shared" si="39"/>
        <v>2.1771076164860972</v>
      </c>
      <c r="L411" s="2">
        <f t="shared" si="40"/>
        <v>-30.108858679539097</v>
      </c>
    </row>
    <row r="412" spans="1:12" x14ac:dyDescent="0.25">
      <c r="A412">
        <v>409</v>
      </c>
      <c r="B412">
        <v>29.928999999999998</v>
      </c>
      <c r="C412">
        <v>37.0405752472819</v>
      </c>
      <c r="D412">
        <v>30.211284900885399</v>
      </c>
      <c r="E412">
        <v>30.424524222177201</v>
      </c>
      <c r="F412">
        <v>37.891141320460903</v>
      </c>
      <c r="G412">
        <v>25</v>
      </c>
      <c r="H412" s="2">
        <f t="shared" si="36"/>
        <v>4.9289999999999985</v>
      </c>
      <c r="I412" s="2">
        <f t="shared" si="37"/>
        <v>12.0405752472819</v>
      </c>
      <c r="J412" s="2">
        <f t="shared" si="38"/>
        <v>5.2112849008853992</v>
      </c>
      <c r="K412" s="2">
        <f t="shared" si="39"/>
        <v>5.424524222177201</v>
      </c>
      <c r="L412" s="2">
        <f t="shared" si="40"/>
        <v>12.891141320460903</v>
      </c>
    </row>
    <row r="413" spans="1:12" x14ac:dyDescent="0.25">
      <c r="A413">
        <v>410</v>
      </c>
      <c r="B413">
        <v>115.45619047619</v>
      </c>
      <c r="C413">
        <v>115.877301771297</v>
      </c>
      <c r="D413">
        <v>114.79521419247401</v>
      </c>
      <c r="E413">
        <v>114.481553156141</v>
      </c>
      <c r="F413">
        <v>122.304741567132</v>
      </c>
      <c r="G413">
        <v>116</v>
      </c>
      <c r="H413" s="2">
        <f t="shared" si="36"/>
        <v>-0.54380952380999759</v>
      </c>
      <c r="I413" s="2">
        <f t="shared" si="37"/>
        <v>-0.12269822870300118</v>
      </c>
      <c r="J413" s="2">
        <f t="shared" si="38"/>
        <v>-1.2047858075259938</v>
      </c>
      <c r="K413" s="2">
        <f t="shared" si="39"/>
        <v>-1.518446843858996</v>
      </c>
      <c r="L413" s="2">
        <f t="shared" si="40"/>
        <v>6.3047415671319982</v>
      </c>
    </row>
    <row r="414" spans="1:12" x14ac:dyDescent="0.25">
      <c r="A414">
        <v>411</v>
      </c>
      <c r="B414">
        <v>163.935380952381</v>
      </c>
      <c r="C414">
        <v>161.53819037945399</v>
      </c>
      <c r="D414">
        <v>172.75530380233201</v>
      </c>
      <c r="E414">
        <v>170.54818001594501</v>
      </c>
      <c r="F414">
        <v>122.304741567132</v>
      </c>
      <c r="G414">
        <v>161</v>
      </c>
      <c r="H414" s="2">
        <f t="shared" si="36"/>
        <v>2.9353809523809957</v>
      </c>
      <c r="I414" s="2">
        <f t="shared" si="37"/>
        <v>0.53819037945399373</v>
      </c>
      <c r="J414" s="2">
        <f t="shared" si="38"/>
        <v>11.755303802332008</v>
      </c>
      <c r="K414" s="2">
        <f t="shared" si="39"/>
        <v>9.5481800159450074</v>
      </c>
      <c r="L414" s="2">
        <f t="shared" si="40"/>
        <v>-38.695258432868002</v>
      </c>
    </row>
    <row r="415" spans="1:12" x14ac:dyDescent="0.25">
      <c r="A415">
        <v>412</v>
      </c>
      <c r="B415">
        <v>24.759380952381001</v>
      </c>
      <c r="C415">
        <v>21.2224136522842</v>
      </c>
      <c r="D415">
        <v>19.786521633075999</v>
      </c>
      <c r="E415">
        <v>18.9614707657812</v>
      </c>
      <c r="F415">
        <v>37.891141320460903</v>
      </c>
      <c r="G415">
        <v>27</v>
      </c>
      <c r="H415" s="2">
        <f t="shared" si="36"/>
        <v>-2.2406190476189991</v>
      </c>
      <c r="I415" s="2">
        <f t="shared" si="37"/>
        <v>-5.7775863477158005</v>
      </c>
      <c r="J415" s="2">
        <f t="shared" si="38"/>
        <v>-7.2134783669240008</v>
      </c>
      <c r="K415" s="2">
        <f t="shared" si="39"/>
        <v>-8.0385292342187995</v>
      </c>
      <c r="L415" s="2">
        <f t="shared" si="40"/>
        <v>10.891141320460903</v>
      </c>
    </row>
    <row r="416" spans="1:12" x14ac:dyDescent="0.25">
      <c r="A416">
        <v>413</v>
      </c>
      <c r="B416" s="1">
        <v>-9.5781160780461495E-14</v>
      </c>
      <c r="C416">
        <v>2.1335912272306099</v>
      </c>
      <c r="D416">
        <v>-2.4572824558198398</v>
      </c>
      <c r="E416">
        <v>0.30896492646081702</v>
      </c>
      <c r="F416">
        <v>37.891141320460903</v>
      </c>
      <c r="G416">
        <v>0</v>
      </c>
      <c r="H416" s="2">
        <f t="shared" si="36"/>
        <v>-9.5781160780461495E-14</v>
      </c>
      <c r="I416" s="2">
        <f t="shared" si="37"/>
        <v>2.1335912272306099</v>
      </c>
      <c r="J416" s="2">
        <f t="shared" si="38"/>
        <v>-2.4572824558198398</v>
      </c>
      <c r="K416" s="2">
        <f t="shared" si="39"/>
        <v>0.30896492646081702</v>
      </c>
      <c r="L416" s="2">
        <f t="shared" si="40"/>
        <v>37.891141320460903</v>
      </c>
    </row>
    <row r="417" spans="1:12" x14ac:dyDescent="0.25">
      <c r="A417">
        <v>414</v>
      </c>
      <c r="B417">
        <v>61.434095238095203</v>
      </c>
      <c r="C417">
        <v>64.820209053787295</v>
      </c>
      <c r="D417">
        <v>66.1096137605455</v>
      </c>
      <c r="E417">
        <v>65.853263607001793</v>
      </c>
      <c r="F417">
        <v>37.891141320460903</v>
      </c>
      <c r="G417">
        <v>60</v>
      </c>
      <c r="H417" s="2">
        <f t="shared" si="36"/>
        <v>1.4340952380952032</v>
      </c>
      <c r="I417" s="2">
        <f t="shared" si="37"/>
        <v>4.8202090537872948</v>
      </c>
      <c r="J417" s="2">
        <f t="shared" si="38"/>
        <v>6.1096137605454999</v>
      </c>
      <c r="K417" s="2">
        <f t="shared" si="39"/>
        <v>5.8532636070017929</v>
      </c>
      <c r="L417" s="2">
        <f t="shared" si="40"/>
        <v>-22.108858679539097</v>
      </c>
    </row>
    <row r="418" spans="1:12" x14ac:dyDescent="0.25">
      <c r="A418">
        <v>415</v>
      </c>
      <c r="B418">
        <v>137.620571428571</v>
      </c>
      <c r="C418">
        <v>139.25792075262001</v>
      </c>
      <c r="D418">
        <v>162.13455818417299</v>
      </c>
      <c r="E418">
        <v>160.54066198399201</v>
      </c>
      <c r="F418">
        <v>122.304741567132</v>
      </c>
      <c r="G418">
        <v>137</v>
      </c>
      <c r="H418" s="2">
        <f t="shared" si="36"/>
        <v>0.62057142857099734</v>
      </c>
      <c r="I418" s="2">
        <f t="shared" si="37"/>
        <v>2.2579207526200094</v>
      </c>
      <c r="J418" s="2">
        <f t="shared" si="38"/>
        <v>25.134558184172988</v>
      </c>
      <c r="K418" s="2">
        <f t="shared" si="39"/>
        <v>23.54066198399201</v>
      </c>
      <c r="L418" s="2">
        <f t="shared" si="40"/>
        <v>-14.695258432868002</v>
      </c>
    </row>
    <row r="419" spans="1:12" x14ac:dyDescent="0.25">
      <c r="A419">
        <v>416</v>
      </c>
      <c r="B419">
        <v>45.679333333333297</v>
      </c>
      <c r="C419">
        <v>39.739006417731801</v>
      </c>
      <c r="D419">
        <v>48.211568870602399</v>
      </c>
      <c r="E419">
        <v>47.198280542637697</v>
      </c>
      <c r="F419">
        <v>37.891141320460903</v>
      </c>
      <c r="G419">
        <v>52</v>
      </c>
      <c r="H419" s="2">
        <f t="shared" si="36"/>
        <v>-6.3206666666667033</v>
      </c>
      <c r="I419" s="2">
        <f t="shared" si="37"/>
        <v>-12.260993582268199</v>
      </c>
      <c r="J419" s="2">
        <f t="shared" si="38"/>
        <v>-3.7884311293976012</v>
      </c>
      <c r="K419" s="2">
        <f t="shared" si="39"/>
        <v>-4.801719457362303</v>
      </c>
      <c r="L419" s="2">
        <f t="shared" si="40"/>
        <v>-14.108858679539097</v>
      </c>
    </row>
    <row r="420" spans="1:12" x14ac:dyDescent="0.25">
      <c r="A420">
        <v>417</v>
      </c>
      <c r="B420">
        <v>83.135952380952403</v>
      </c>
      <c r="C420">
        <v>83.705840727683196</v>
      </c>
      <c r="D420">
        <v>73.800647956089904</v>
      </c>
      <c r="E420">
        <v>73.780752580550995</v>
      </c>
      <c r="F420">
        <v>37.891141320460903</v>
      </c>
      <c r="G420">
        <v>83</v>
      </c>
      <c r="H420" s="2">
        <f t="shared" si="36"/>
        <v>0.13595238095240347</v>
      </c>
      <c r="I420" s="2">
        <f t="shared" si="37"/>
        <v>0.70584072768319572</v>
      </c>
      <c r="J420" s="2">
        <f t="shared" si="38"/>
        <v>-9.1993520439100962</v>
      </c>
      <c r="K420" s="2">
        <f t="shared" si="39"/>
        <v>-9.2192474194490046</v>
      </c>
      <c r="L420" s="2">
        <f t="shared" si="40"/>
        <v>-45.108858679539097</v>
      </c>
    </row>
    <row r="421" spans="1:12" x14ac:dyDescent="0.25">
      <c r="A421">
        <v>418</v>
      </c>
      <c r="B421">
        <v>135.05957142857099</v>
      </c>
      <c r="C421">
        <v>113.67355794061601</v>
      </c>
      <c r="D421">
        <v>102.91387349933601</v>
      </c>
      <c r="E421">
        <v>99.969320325901506</v>
      </c>
      <c r="F421">
        <v>122.304741567132</v>
      </c>
      <c r="G421">
        <v>142</v>
      </c>
      <c r="H421" s="2">
        <f t="shared" si="36"/>
        <v>-6.9404285714290097</v>
      </c>
      <c r="I421" s="2">
        <f t="shared" si="37"/>
        <v>-28.326442059383993</v>
      </c>
      <c r="J421" s="2">
        <f t="shared" si="38"/>
        <v>-39.086126500663994</v>
      </c>
      <c r="K421" s="2">
        <f t="shared" si="39"/>
        <v>-42.030679674098494</v>
      </c>
      <c r="L421" s="2">
        <f t="shared" si="40"/>
        <v>-19.695258432868002</v>
      </c>
    </row>
    <row r="422" spans="1:12" x14ac:dyDescent="0.25">
      <c r="A422">
        <v>419</v>
      </c>
      <c r="B422" s="1">
        <v>-9.5781160780461495E-14</v>
      </c>
      <c r="C422">
        <v>2.01384397561131</v>
      </c>
      <c r="D422">
        <v>-0.60801239073346203</v>
      </c>
      <c r="E422">
        <v>-0.91738840339914396</v>
      </c>
      <c r="F422">
        <v>37.891141320460903</v>
      </c>
      <c r="G422">
        <v>0</v>
      </c>
      <c r="H422" s="2">
        <f t="shared" si="36"/>
        <v>-9.5781160780461495E-14</v>
      </c>
      <c r="I422" s="2">
        <f t="shared" si="37"/>
        <v>2.01384397561131</v>
      </c>
      <c r="J422" s="2">
        <f t="shared" si="38"/>
        <v>-0.60801239073346203</v>
      </c>
      <c r="K422" s="2">
        <f t="shared" si="39"/>
        <v>-0.91738840339914396</v>
      </c>
      <c r="L422" s="2">
        <f t="shared" si="40"/>
        <v>37.891141320460903</v>
      </c>
    </row>
    <row r="423" spans="1:12" x14ac:dyDescent="0.25">
      <c r="A423">
        <v>420</v>
      </c>
      <c r="B423">
        <v>322.51914285714298</v>
      </c>
      <c r="C423">
        <v>313.91875871101098</v>
      </c>
      <c r="D423">
        <v>339.73078335383502</v>
      </c>
      <c r="E423">
        <v>340.98769730019302</v>
      </c>
      <c r="F423">
        <v>122.304741567132</v>
      </c>
      <c r="G423">
        <v>348</v>
      </c>
      <c r="H423" s="2">
        <f t="shared" si="36"/>
        <v>-25.480857142857019</v>
      </c>
      <c r="I423" s="2">
        <f t="shared" si="37"/>
        <v>-34.08124128898902</v>
      </c>
      <c r="J423" s="2">
        <f t="shared" si="38"/>
        <v>-8.2692166461649776</v>
      </c>
      <c r="K423" s="2">
        <f t="shared" si="39"/>
        <v>-7.0123026998069804</v>
      </c>
      <c r="L423" s="2">
        <f t="shared" si="40"/>
        <v>-225.695258432868</v>
      </c>
    </row>
    <row r="424" spans="1:12" x14ac:dyDescent="0.25">
      <c r="A424">
        <v>421</v>
      </c>
      <c r="B424">
        <v>136.63276190476199</v>
      </c>
      <c r="C424">
        <v>136.46368256685301</v>
      </c>
      <c r="D424">
        <v>132.221338827539</v>
      </c>
      <c r="E424">
        <v>132.43745309917799</v>
      </c>
      <c r="F424">
        <v>122.304741567132</v>
      </c>
      <c r="G424">
        <v>138</v>
      </c>
      <c r="H424" s="2">
        <f t="shared" si="36"/>
        <v>-1.3672380952380081</v>
      </c>
      <c r="I424" s="2">
        <f t="shared" si="37"/>
        <v>-1.5363174331469907</v>
      </c>
      <c r="J424" s="2">
        <f t="shared" si="38"/>
        <v>-5.7786611724609998</v>
      </c>
      <c r="K424" s="2">
        <f t="shared" si="39"/>
        <v>-5.5625469008220136</v>
      </c>
      <c r="L424" s="2">
        <f t="shared" si="40"/>
        <v>-15.695258432868002</v>
      </c>
    </row>
    <row r="425" spans="1:12" x14ac:dyDescent="0.25">
      <c r="A425">
        <v>422</v>
      </c>
      <c r="B425">
        <v>12.949285714285701</v>
      </c>
      <c r="C425">
        <v>10.184286043534801</v>
      </c>
      <c r="D425">
        <v>9.1497797665293508</v>
      </c>
      <c r="E425">
        <v>10.2743814304339</v>
      </c>
      <c r="F425">
        <v>37.891141320460903</v>
      </c>
      <c r="G425">
        <v>14</v>
      </c>
      <c r="H425" s="2">
        <f t="shared" si="36"/>
        <v>-1.0507142857142995</v>
      </c>
      <c r="I425" s="2">
        <f t="shared" si="37"/>
        <v>-3.8157139564651992</v>
      </c>
      <c r="J425" s="2">
        <f t="shared" si="38"/>
        <v>-4.8502202334706492</v>
      </c>
      <c r="K425" s="2">
        <f t="shared" si="39"/>
        <v>-3.7256185695660999</v>
      </c>
      <c r="L425" s="2">
        <f t="shared" si="40"/>
        <v>23.891141320460903</v>
      </c>
    </row>
    <row r="426" spans="1:12" x14ac:dyDescent="0.25">
      <c r="A426">
        <v>423</v>
      </c>
      <c r="B426">
        <v>215.28</v>
      </c>
      <c r="C426">
        <v>220.10280166072599</v>
      </c>
      <c r="D426">
        <v>207.10743171501301</v>
      </c>
      <c r="E426">
        <v>207.16106986551</v>
      </c>
      <c r="F426">
        <v>122.304741567132</v>
      </c>
      <c r="G426">
        <v>220</v>
      </c>
      <c r="H426" s="2">
        <f t="shared" si="36"/>
        <v>-4.7199999999999989</v>
      </c>
      <c r="I426" s="2">
        <f t="shared" si="37"/>
        <v>0.10280166072598718</v>
      </c>
      <c r="J426" s="2">
        <f t="shared" si="38"/>
        <v>-12.892568284986993</v>
      </c>
      <c r="K426" s="2">
        <f t="shared" si="39"/>
        <v>-12.838930134489999</v>
      </c>
      <c r="L426" s="2">
        <f t="shared" si="40"/>
        <v>-97.695258432868002</v>
      </c>
    </row>
    <row r="427" spans="1:12" x14ac:dyDescent="0.25">
      <c r="A427">
        <v>424</v>
      </c>
      <c r="B427">
        <v>24.687000000000001</v>
      </c>
      <c r="C427">
        <v>22.9935744220655</v>
      </c>
      <c r="D427">
        <v>19.112865572906301</v>
      </c>
      <c r="E427">
        <v>18.3688167888611</v>
      </c>
      <c r="F427">
        <v>37.891141320460903</v>
      </c>
      <c r="G427">
        <v>27</v>
      </c>
      <c r="H427" s="2">
        <f t="shared" si="36"/>
        <v>-2.3129999999999988</v>
      </c>
      <c r="I427" s="2">
        <f t="shared" si="37"/>
        <v>-4.0064255779345004</v>
      </c>
      <c r="J427" s="2">
        <f t="shared" si="38"/>
        <v>-7.8871344270936987</v>
      </c>
      <c r="K427" s="2">
        <f t="shared" si="39"/>
        <v>-8.6311832111389002</v>
      </c>
      <c r="L427" s="2">
        <f t="shared" si="40"/>
        <v>10.891141320460903</v>
      </c>
    </row>
    <row r="428" spans="1:12" x14ac:dyDescent="0.25">
      <c r="A428">
        <v>425</v>
      </c>
      <c r="B428">
        <v>15.648</v>
      </c>
      <c r="C428">
        <v>18.947581760351699</v>
      </c>
      <c r="D428">
        <v>19.520257110497301</v>
      </c>
      <c r="E428">
        <v>23.878511732083499</v>
      </c>
      <c r="F428">
        <v>37.891141320460903</v>
      </c>
      <c r="G428">
        <v>14</v>
      </c>
      <c r="H428" s="2">
        <f t="shared" si="36"/>
        <v>1.6479999999999997</v>
      </c>
      <c r="I428" s="2">
        <f t="shared" si="37"/>
        <v>4.9475817603516994</v>
      </c>
      <c r="J428" s="2">
        <f t="shared" si="38"/>
        <v>5.5202571104973011</v>
      </c>
      <c r="K428" s="2">
        <f t="shared" si="39"/>
        <v>9.8785117320834992</v>
      </c>
      <c r="L428" s="2">
        <f t="shared" si="40"/>
        <v>23.891141320460903</v>
      </c>
    </row>
    <row r="429" spans="1:12" x14ac:dyDescent="0.25">
      <c r="A429">
        <v>426</v>
      </c>
      <c r="B429">
        <v>16.857333333333301</v>
      </c>
      <c r="C429">
        <v>16.654399393101901</v>
      </c>
      <c r="D429">
        <v>11.4001806431275</v>
      </c>
      <c r="E429">
        <v>9.1136050729390998</v>
      </c>
      <c r="F429">
        <v>37.891141320460903</v>
      </c>
      <c r="G429">
        <v>17</v>
      </c>
      <c r="H429" s="2">
        <f t="shared" si="36"/>
        <v>-0.14266666666669892</v>
      </c>
      <c r="I429" s="2">
        <f t="shared" si="37"/>
        <v>-0.34560060689809902</v>
      </c>
      <c r="J429" s="2">
        <f t="shared" si="38"/>
        <v>-5.5998193568724997</v>
      </c>
      <c r="K429" s="2">
        <f t="shared" si="39"/>
        <v>-7.8863949270609002</v>
      </c>
      <c r="L429" s="2">
        <f t="shared" si="40"/>
        <v>20.891141320460903</v>
      </c>
    </row>
    <row r="430" spans="1:12" x14ac:dyDescent="0.25">
      <c r="A430">
        <v>427</v>
      </c>
      <c r="B430">
        <v>85.233761904761906</v>
      </c>
      <c r="C430">
        <v>90.851036071474894</v>
      </c>
      <c r="D430">
        <v>90.238996333022797</v>
      </c>
      <c r="E430">
        <v>91.758693615018103</v>
      </c>
      <c r="F430">
        <v>122.304741567132</v>
      </c>
      <c r="G430">
        <v>82</v>
      </c>
      <c r="H430" s="2">
        <f t="shared" si="36"/>
        <v>3.2337619047619057</v>
      </c>
      <c r="I430" s="2">
        <f t="shared" si="37"/>
        <v>8.8510360714748941</v>
      </c>
      <c r="J430" s="2">
        <f t="shared" si="38"/>
        <v>8.2389963330227971</v>
      </c>
      <c r="K430" s="2">
        <f t="shared" si="39"/>
        <v>9.7586936150181032</v>
      </c>
      <c r="L430" s="2">
        <f t="shared" si="40"/>
        <v>40.304741567131998</v>
      </c>
    </row>
    <row r="431" spans="1:12" x14ac:dyDescent="0.25">
      <c r="A431">
        <v>428</v>
      </c>
      <c r="B431">
        <v>122.29223809523801</v>
      </c>
      <c r="C431">
        <v>98.044806695732404</v>
      </c>
      <c r="D431">
        <v>105.05540901894901</v>
      </c>
      <c r="E431">
        <v>100.623256645609</v>
      </c>
      <c r="F431">
        <v>37.891141320460903</v>
      </c>
      <c r="G431">
        <v>155</v>
      </c>
      <c r="H431" s="2">
        <f t="shared" si="36"/>
        <v>-32.707761904761995</v>
      </c>
      <c r="I431" s="2">
        <f t="shared" si="37"/>
        <v>-56.955193304267596</v>
      </c>
      <c r="J431" s="2">
        <f t="shared" si="38"/>
        <v>-49.944590981050993</v>
      </c>
      <c r="K431" s="2">
        <f t="shared" si="39"/>
        <v>-54.376743354390996</v>
      </c>
      <c r="L431" s="2">
        <f t="shared" si="40"/>
        <v>-117.1088586795391</v>
      </c>
    </row>
    <row r="432" spans="1:12" x14ac:dyDescent="0.25">
      <c r="A432">
        <v>429</v>
      </c>
      <c r="B432">
        <v>7.3953333333333298</v>
      </c>
      <c r="C432">
        <v>11.279928536138099</v>
      </c>
      <c r="D432">
        <v>9.72765066094661</v>
      </c>
      <c r="E432">
        <v>10.951768026288301</v>
      </c>
      <c r="F432">
        <v>37.891141320460903</v>
      </c>
      <c r="G432">
        <v>6</v>
      </c>
      <c r="H432" s="2">
        <f t="shared" si="36"/>
        <v>1.3953333333333298</v>
      </c>
      <c r="I432" s="2">
        <f t="shared" si="37"/>
        <v>5.2799285361380992</v>
      </c>
      <c r="J432" s="2">
        <f t="shared" si="38"/>
        <v>3.72765066094661</v>
      </c>
      <c r="K432" s="2">
        <f t="shared" si="39"/>
        <v>4.9517680262883008</v>
      </c>
      <c r="L432" s="2">
        <f t="shared" si="40"/>
        <v>31.891141320460903</v>
      </c>
    </row>
    <row r="433" spans="1:12" x14ac:dyDescent="0.25">
      <c r="A433">
        <v>430</v>
      </c>
      <c r="B433">
        <v>46.805904761904699</v>
      </c>
      <c r="C433">
        <v>42.504930870870602</v>
      </c>
      <c r="D433">
        <v>42.139067919187099</v>
      </c>
      <c r="E433">
        <v>38.995236375425499</v>
      </c>
      <c r="F433">
        <v>37.891141320460903</v>
      </c>
      <c r="G433">
        <v>48</v>
      </c>
      <c r="H433" s="2">
        <f t="shared" si="36"/>
        <v>-1.1940952380953007</v>
      </c>
      <c r="I433" s="2">
        <f t="shared" si="37"/>
        <v>-5.4950691291293978</v>
      </c>
      <c r="J433" s="2">
        <f t="shared" si="38"/>
        <v>-5.8609320808129013</v>
      </c>
      <c r="K433" s="2">
        <f t="shared" si="39"/>
        <v>-9.0047636245745011</v>
      </c>
      <c r="L433" s="2">
        <f t="shared" si="40"/>
        <v>-10.108858679539097</v>
      </c>
    </row>
    <row r="434" spans="1:12" x14ac:dyDescent="0.25">
      <c r="A434">
        <v>431</v>
      </c>
      <c r="B434" s="1">
        <v>-9.5781160780461495E-14</v>
      </c>
      <c r="C434">
        <v>1.9483323254865801</v>
      </c>
      <c r="D434">
        <v>-4.6640532423265597</v>
      </c>
      <c r="E434">
        <v>-1.7821607613872601</v>
      </c>
      <c r="F434">
        <v>37.891141320460903</v>
      </c>
      <c r="G434">
        <v>0</v>
      </c>
      <c r="H434" s="2">
        <f t="shared" si="36"/>
        <v>-9.5781160780461495E-14</v>
      </c>
      <c r="I434" s="2">
        <f t="shared" si="37"/>
        <v>1.9483323254865801</v>
      </c>
      <c r="J434" s="2">
        <f t="shared" si="38"/>
        <v>-4.6640532423265597</v>
      </c>
      <c r="K434" s="2">
        <f t="shared" si="39"/>
        <v>-1.7821607613872601</v>
      </c>
      <c r="L434" s="2">
        <f t="shared" si="40"/>
        <v>37.891141320460903</v>
      </c>
    </row>
    <row r="435" spans="1:12" x14ac:dyDescent="0.25">
      <c r="A435">
        <v>432</v>
      </c>
      <c r="B435">
        <v>92.224666666666707</v>
      </c>
      <c r="C435">
        <v>93.789289930419997</v>
      </c>
      <c r="D435">
        <v>103.56763503222901</v>
      </c>
      <c r="E435">
        <v>103.277757210724</v>
      </c>
      <c r="F435">
        <v>122.304741567132</v>
      </c>
      <c r="G435">
        <v>92</v>
      </c>
      <c r="H435" s="2">
        <f t="shared" si="36"/>
        <v>0.22466666666670676</v>
      </c>
      <c r="I435" s="2">
        <f t="shared" si="37"/>
        <v>1.7892899304199972</v>
      </c>
      <c r="J435" s="2">
        <f t="shared" si="38"/>
        <v>11.567635032229006</v>
      </c>
      <c r="K435" s="2">
        <f t="shared" si="39"/>
        <v>11.277757210724005</v>
      </c>
      <c r="L435" s="2">
        <f t="shared" si="40"/>
        <v>30.304741567131998</v>
      </c>
    </row>
    <row r="436" spans="1:12" x14ac:dyDescent="0.25">
      <c r="A436">
        <v>433</v>
      </c>
      <c r="B436">
        <v>0.21099999999990901</v>
      </c>
      <c r="C436">
        <v>4.5335306853675004</v>
      </c>
      <c r="D436">
        <v>1.9359136356673401</v>
      </c>
      <c r="E436">
        <v>1.7776191075824099</v>
      </c>
      <c r="F436">
        <v>37.891141320460903</v>
      </c>
      <c r="G436">
        <v>0</v>
      </c>
      <c r="H436" s="2">
        <f t="shared" si="36"/>
        <v>0.21099999999990901</v>
      </c>
      <c r="I436" s="2">
        <f t="shared" si="37"/>
        <v>4.5335306853675004</v>
      </c>
      <c r="J436" s="2">
        <f t="shared" si="38"/>
        <v>1.9359136356673401</v>
      </c>
      <c r="K436" s="2">
        <f t="shared" si="39"/>
        <v>1.7776191075824099</v>
      </c>
      <c r="L436" s="2">
        <f t="shared" si="40"/>
        <v>37.891141320460903</v>
      </c>
    </row>
    <row r="437" spans="1:12" x14ac:dyDescent="0.25">
      <c r="A437">
        <v>434</v>
      </c>
      <c r="B437">
        <v>37.205666666666701</v>
      </c>
      <c r="C437">
        <v>38.783795840332402</v>
      </c>
      <c r="D437">
        <v>36.216066579171702</v>
      </c>
      <c r="E437">
        <v>38.135393885421799</v>
      </c>
      <c r="F437">
        <v>37.891141320460903</v>
      </c>
      <c r="G437">
        <v>38</v>
      </c>
      <c r="H437" s="2">
        <f t="shared" si="36"/>
        <v>-0.7943333333332987</v>
      </c>
      <c r="I437" s="2">
        <f t="shared" si="37"/>
        <v>0.78379584033240235</v>
      </c>
      <c r="J437" s="2">
        <f t="shared" si="38"/>
        <v>-1.7839334208282978</v>
      </c>
      <c r="K437" s="2">
        <f t="shared" si="39"/>
        <v>0.13539388542179864</v>
      </c>
      <c r="L437" s="2">
        <f t="shared" si="40"/>
        <v>-0.10885867953909667</v>
      </c>
    </row>
    <row r="438" spans="1:12" x14ac:dyDescent="0.25">
      <c r="A438">
        <v>435</v>
      </c>
      <c r="B438">
        <v>12.4762380952381</v>
      </c>
      <c r="C438">
        <v>13.8680566363034</v>
      </c>
      <c r="D438">
        <v>15.9917457024009</v>
      </c>
      <c r="E438">
        <v>15.963333032122</v>
      </c>
      <c r="F438">
        <v>37.891141320460903</v>
      </c>
      <c r="G438">
        <v>11</v>
      </c>
      <c r="H438" s="2">
        <f t="shared" si="36"/>
        <v>1.4762380952381005</v>
      </c>
      <c r="I438" s="2">
        <f t="shared" si="37"/>
        <v>2.8680566363034004</v>
      </c>
      <c r="J438" s="2">
        <f t="shared" si="38"/>
        <v>4.9917457024009</v>
      </c>
      <c r="K438" s="2">
        <f t="shared" si="39"/>
        <v>4.9633330321219997</v>
      </c>
      <c r="L438" s="2">
        <f t="shared" si="40"/>
        <v>26.891141320460903</v>
      </c>
    </row>
    <row r="439" spans="1:12" x14ac:dyDescent="0.25">
      <c r="A439">
        <v>436</v>
      </c>
      <c r="B439">
        <v>26.338142857142898</v>
      </c>
      <c r="C439">
        <v>23.821177756008801</v>
      </c>
      <c r="D439">
        <v>24.865403353180199</v>
      </c>
      <c r="E439">
        <v>25.178411370728899</v>
      </c>
      <c r="F439">
        <v>37.891141320460903</v>
      </c>
      <c r="G439">
        <v>27</v>
      </c>
      <c r="H439" s="2">
        <f t="shared" si="36"/>
        <v>-0.66185714285710162</v>
      </c>
      <c r="I439" s="2">
        <f t="shared" si="37"/>
        <v>-3.1788222439911991</v>
      </c>
      <c r="J439" s="2">
        <f t="shared" si="38"/>
        <v>-2.1345966468198014</v>
      </c>
      <c r="K439" s="2">
        <f t="shared" si="39"/>
        <v>-1.8215886292711012</v>
      </c>
      <c r="L439" s="2">
        <f t="shared" si="40"/>
        <v>10.891141320460903</v>
      </c>
    </row>
    <row r="440" spans="1:12" x14ac:dyDescent="0.25">
      <c r="A440">
        <v>437</v>
      </c>
      <c r="B440">
        <v>25.980333333333299</v>
      </c>
      <c r="C440">
        <v>21.3305143450449</v>
      </c>
      <c r="D440">
        <v>18.515424896101901</v>
      </c>
      <c r="E440">
        <v>19.115511790931102</v>
      </c>
      <c r="F440">
        <v>37.891141320460903</v>
      </c>
      <c r="G440">
        <v>32</v>
      </c>
      <c r="H440" s="2">
        <f t="shared" si="36"/>
        <v>-6.0196666666667014</v>
      </c>
      <c r="I440" s="2">
        <f t="shared" si="37"/>
        <v>-10.6694856549551</v>
      </c>
      <c r="J440" s="2">
        <f t="shared" si="38"/>
        <v>-13.484575103898099</v>
      </c>
      <c r="K440" s="2">
        <f t="shared" si="39"/>
        <v>-12.884488209068898</v>
      </c>
      <c r="L440" s="2">
        <f t="shared" si="40"/>
        <v>5.8911413204609033</v>
      </c>
    </row>
    <row r="441" spans="1:12" x14ac:dyDescent="0.25">
      <c r="A441">
        <v>438</v>
      </c>
      <c r="B441">
        <v>31.726857142857099</v>
      </c>
      <c r="C441">
        <v>27.043003085459301</v>
      </c>
      <c r="D441">
        <v>33.944449690637803</v>
      </c>
      <c r="E441">
        <v>32.8051342257409</v>
      </c>
      <c r="F441">
        <v>37.891141320460903</v>
      </c>
      <c r="G441">
        <v>33</v>
      </c>
      <c r="H441" s="2">
        <f t="shared" si="36"/>
        <v>-1.2731428571429007</v>
      </c>
      <c r="I441" s="2">
        <f t="shared" si="37"/>
        <v>-5.9569969145406994</v>
      </c>
      <c r="J441" s="2">
        <f t="shared" si="38"/>
        <v>0.94444969063780349</v>
      </c>
      <c r="K441" s="2">
        <f t="shared" si="39"/>
        <v>-0.19486577425909957</v>
      </c>
      <c r="L441" s="2">
        <f t="shared" si="40"/>
        <v>4.8911413204609033</v>
      </c>
    </row>
    <row r="442" spans="1:12" x14ac:dyDescent="0.25">
      <c r="A442">
        <v>439</v>
      </c>
      <c r="B442">
        <v>119.627476190476</v>
      </c>
      <c r="C442">
        <v>112.059797426393</v>
      </c>
      <c r="D442">
        <v>111.062714312561</v>
      </c>
      <c r="E442">
        <v>114.11890744614099</v>
      </c>
      <c r="F442">
        <v>122.304741567132</v>
      </c>
      <c r="G442">
        <v>118</v>
      </c>
      <c r="H442" s="2">
        <f t="shared" si="36"/>
        <v>1.6274761904760027</v>
      </c>
      <c r="I442" s="2">
        <f t="shared" si="37"/>
        <v>-5.9402025736069959</v>
      </c>
      <c r="J442" s="2">
        <f t="shared" si="38"/>
        <v>-6.937285687439001</v>
      </c>
      <c r="K442" s="2">
        <f t="shared" si="39"/>
        <v>-3.8810925538590055</v>
      </c>
      <c r="L442" s="2">
        <f t="shared" si="40"/>
        <v>4.3047415671319982</v>
      </c>
    </row>
    <row r="443" spans="1:12" x14ac:dyDescent="0.25">
      <c r="A443">
        <v>440</v>
      </c>
      <c r="B443">
        <v>75.650999999999996</v>
      </c>
      <c r="C443">
        <v>83.632324755971098</v>
      </c>
      <c r="D443">
        <v>81.140681788768802</v>
      </c>
      <c r="E443">
        <v>78.775646810004801</v>
      </c>
      <c r="F443">
        <v>37.891141320460903</v>
      </c>
      <c r="G443">
        <v>72</v>
      </c>
      <c r="H443" s="2">
        <f t="shared" si="36"/>
        <v>3.6509999999999962</v>
      </c>
      <c r="I443" s="2">
        <f t="shared" si="37"/>
        <v>11.632324755971098</v>
      </c>
      <c r="J443" s="2">
        <f t="shared" si="38"/>
        <v>9.1406817887688021</v>
      </c>
      <c r="K443" s="2">
        <f t="shared" si="39"/>
        <v>6.7756468100048011</v>
      </c>
      <c r="L443" s="2">
        <f t="shared" si="40"/>
        <v>-34.108858679539097</v>
      </c>
    </row>
    <row r="444" spans="1:12" x14ac:dyDescent="0.25">
      <c r="A444">
        <v>441</v>
      </c>
      <c r="B444">
        <v>174.715</v>
      </c>
      <c r="C444">
        <v>175.16777671790399</v>
      </c>
      <c r="D444">
        <v>177.31532679010201</v>
      </c>
      <c r="E444">
        <v>179.92436801295699</v>
      </c>
      <c r="F444">
        <v>122.304741567132</v>
      </c>
      <c r="G444">
        <v>179</v>
      </c>
      <c r="H444" s="2">
        <f t="shared" si="36"/>
        <v>-4.2849999999999966</v>
      </c>
      <c r="I444" s="2">
        <f t="shared" si="37"/>
        <v>-3.8322232820960096</v>
      </c>
      <c r="J444" s="2">
        <f t="shared" si="38"/>
        <v>-1.6846732098979942</v>
      </c>
      <c r="K444" s="2">
        <f t="shared" si="39"/>
        <v>0.92436801295698956</v>
      </c>
      <c r="L444" s="2">
        <f t="shared" si="40"/>
        <v>-56.695258432868002</v>
      </c>
    </row>
    <row r="445" spans="1:12" x14ac:dyDescent="0.25">
      <c r="A445">
        <v>442</v>
      </c>
      <c r="B445">
        <v>195.12457142857099</v>
      </c>
      <c r="C445">
        <v>221.22826418221899</v>
      </c>
      <c r="D445">
        <v>209.01291144357299</v>
      </c>
      <c r="E445">
        <v>211.49037752314399</v>
      </c>
      <c r="F445">
        <v>122.304741567132</v>
      </c>
      <c r="G445">
        <v>182</v>
      </c>
      <c r="H445" s="2">
        <f t="shared" si="36"/>
        <v>13.124571428570988</v>
      </c>
      <c r="I445" s="2">
        <f t="shared" si="37"/>
        <v>39.228264182218993</v>
      </c>
      <c r="J445" s="2">
        <f t="shared" si="38"/>
        <v>27.012911443572989</v>
      </c>
      <c r="K445" s="2">
        <f t="shared" si="39"/>
        <v>29.490377523143991</v>
      </c>
      <c r="L445" s="2">
        <f t="shared" si="40"/>
        <v>-59.695258432868002</v>
      </c>
    </row>
    <row r="446" spans="1:12" x14ac:dyDescent="0.25">
      <c r="A446">
        <v>443</v>
      </c>
      <c r="B446">
        <v>12.7357142857143</v>
      </c>
      <c r="C446">
        <v>14.0653686046546</v>
      </c>
      <c r="D446">
        <v>7.8038775197240096</v>
      </c>
      <c r="E446">
        <v>7.8396345950325701</v>
      </c>
      <c r="F446">
        <v>37.891141320460903</v>
      </c>
      <c r="G446">
        <v>14</v>
      </c>
      <c r="H446" s="2">
        <f t="shared" si="36"/>
        <v>-1.2642857142857</v>
      </c>
      <c r="I446" s="2">
        <f t="shared" si="37"/>
        <v>6.5368604654599594E-2</v>
      </c>
      <c r="J446" s="2">
        <f t="shared" si="38"/>
        <v>-6.1961224802759904</v>
      </c>
      <c r="K446" s="2">
        <f t="shared" si="39"/>
        <v>-6.1603654049674299</v>
      </c>
      <c r="L446" s="2">
        <f t="shared" si="40"/>
        <v>23.891141320460903</v>
      </c>
    </row>
    <row r="447" spans="1:12" x14ac:dyDescent="0.25">
      <c r="A447">
        <v>444</v>
      </c>
      <c r="B447">
        <v>116.67785714285699</v>
      </c>
      <c r="C447">
        <v>116.330306045928</v>
      </c>
      <c r="D447">
        <v>117.59535340196</v>
      </c>
      <c r="E447">
        <v>114.40874972566399</v>
      </c>
      <c r="F447">
        <v>122.304741567132</v>
      </c>
      <c r="G447">
        <v>120</v>
      </c>
      <c r="H447" s="2">
        <f t="shared" si="36"/>
        <v>-3.3221428571430067</v>
      </c>
      <c r="I447" s="2">
        <f t="shared" si="37"/>
        <v>-3.6696939540720024</v>
      </c>
      <c r="J447" s="2">
        <f t="shared" si="38"/>
        <v>-2.4046465980400029</v>
      </c>
      <c r="K447" s="2">
        <f t="shared" si="39"/>
        <v>-5.5912502743360051</v>
      </c>
      <c r="L447" s="2">
        <f t="shared" si="40"/>
        <v>2.3047415671319982</v>
      </c>
    </row>
    <row r="448" spans="1:12" x14ac:dyDescent="0.25">
      <c r="A448">
        <v>445</v>
      </c>
      <c r="B448">
        <v>23.8625714285714</v>
      </c>
      <c r="C448">
        <v>24.105774114624801</v>
      </c>
      <c r="D448">
        <v>25.174961257958099</v>
      </c>
      <c r="E448">
        <v>24.442986630463398</v>
      </c>
      <c r="F448">
        <v>37.891141320460903</v>
      </c>
      <c r="G448">
        <v>29</v>
      </c>
      <c r="H448" s="2">
        <f t="shared" si="36"/>
        <v>-5.1374285714286003</v>
      </c>
      <c r="I448" s="2">
        <f t="shared" si="37"/>
        <v>-4.8942258853751994</v>
      </c>
      <c r="J448" s="2">
        <f t="shared" si="38"/>
        <v>-3.825038742041901</v>
      </c>
      <c r="K448" s="2">
        <f t="shared" si="39"/>
        <v>-4.5570133695366017</v>
      </c>
      <c r="L448" s="2">
        <f t="shared" si="40"/>
        <v>8.8911413204609033</v>
      </c>
    </row>
    <row r="449" spans="1:12" x14ac:dyDescent="0.25">
      <c r="A449">
        <v>446</v>
      </c>
      <c r="B449">
        <v>4.6666666666572203E-2</v>
      </c>
      <c r="C449">
        <v>3.3377337780324301</v>
      </c>
      <c r="D449">
        <v>3.1056303012734001</v>
      </c>
      <c r="E449">
        <v>3.0828352288222098</v>
      </c>
      <c r="F449">
        <v>37.891141320460903</v>
      </c>
      <c r="G449">
        <v>0</v>
      </c>
      <c r="H449" s="2">
        <f t="shared" si="36"/>
        <v>4.6666666666572203E-2</v>
      </c>
      <c r="I449" s="2">
        <f t="shared" si="37"/>
        <v>3.3377337780324301</v>
      </c>
      <c r="J449" s="2">
        <f t="shared" si="38"/>
        <v>3.1056303012734001</v>
      </c>
      <c r="K449" s="2">
        <f t="shared" si="39"/>
        <v>3.0828352288222098</v>
      </c>
      <c r="L449" s="2">
        <f t="shared" si="40"/>
        <v>37.891141320460903</v>
      </c>
    </row>
    <row r="450" spans="1:12" x14ac:dyDescent="0.25">
      <c r="A450">
        <v>447</v>
      </c>
      <c r="B450">
        <v>104.63876190476201</v>
      </c>
      <c r="C450">
        <v>101.601654638836</v>
      </c>
      <c r="D450">
        <v>111.71585497898501</v>
      </c>
      <c r="E450">
        <v>109.79736700506</v>
      </c>
      <c r="F450">
        <v>122.304741567132</v>
      </c>
      <c r="G450">
        <v>104</v>
      </c>
      <c r="H450" s="2">
        <f t="shared" si="36"/>
        <v>0.63876190476200634</v>
      </c>
      <c r="I450" s="2">
        <f t="shared" si="37"/>
        <v>-2.3983453611640044</v>
      </c>
      <c r="J450" s="2">
        <f t="shared" si="38"/>
        <v>7.7158549789850071</v>
      </c>
      <c r="K450" s="2">
        <f t="shared" si="39"/>
        <v>5.7973670050599964</v>
      </c>
      <c r="L450" s="2">
        <f t="shared" si="40"/>
        <v>18.304741567131998</v>
      </c>
    </row>
    <row r="451" spans="1:12" x14ac:dyDescent="0.25">
      <c r="A451">
        <v>448</v>
      </c>
      <c r="B451">
        <v>68.764095238095194</v>
      </c>
      <c r="C451">
        <v>58.829240409868802</v>
      </c>
      <c r="D451">
        <v>59.644212970895403</v>
      </c>
      <c r="E451">
        <v>54.910523611912303</v>
      </c>
      <c r="F451">
        <v>37.891141320460903</v>
      </c>
      <c r="G451">
        <v>78</v>
      </c>
      <c r="H451" s="2">
        <f t="shared" si="36"/>
        <v>-9.2359047619048056</v>
      </c>
      <c r="I451" s="2">
        <f t="shared" si="37"/>
        <v>-19.170759590131198</v>
      </c>
      <c r="J451" s="2">
        <f t="shared" si="38"/>
        <v>-18.355787029104597</v>
      </c>
      <c r="K451" s="2">
        <f t="shared" si="39"/>
        <v>-23.089476388087697</v>
      </c>
      <c r="L451" s="2">
        <f t="shared" si="40"/>
        <v>-40.108858679539097</v>
      </c>
    </row>
    <row r="452" spans="1:12" x14ac:dyDescent="0.25">
      <c r="A452">
        <v>449</v>
      </c>
      <c r="B452">
        <v>22.926047619047601</v>
      </c>
      <c r="C452">
        <v>26.659318710107598</v>
      </c>
      <c r="D452">
        <v>33.393213764233799</v>
      </c>
      <c r="E452">
        <v>32.8115405858019</v>
      </c>
      <c r="F452">
        <v>37.891141320460903</v>
      </c>
      <c r="G452">
        <v>19</v>
      </c>
      <c r="H452" s="2">
        <f t="shared" si="36"/>
        <v>3.9260476190476012</v>
      </c>
      <c r="I452" s="2">
        <f t="shared" si="37"/>
        <v>7.6593187101075983</v>
      </c>
      <c r="J452" s="2">
        <f t="shared" si="38"/>
        <v>14.393213764233799</v>
      </c>
      <c r="K452" s="2">
        <f t="shared" si="39"/>
        <v>13.8115405858019</v>
      </c>
      <c r="L452" s="2">
        <f t="shared" si="40"/>
        <v>18.891141320460903</v>
      </c>
    </row>
    <row r="453" spans="1:12" x14ac:dyDescent="0.25">
      <c r="A453">
        <v>450</v>
      </c>
      <c r="B453">
        <v>54.310761904761897</v>
      </c>
      <c r="C453">
        <v>58.332180585564302</v>
      </c>
      <c r="D453">
        <v>57.282159834816703</v>
      </c>
      <c r="E453">
        <v>54.3132536992631</v>
      </c>
      <c r="F453">
        <v>37.891141320460903</v>
      </c>
      <c r="G453">
        <v>54</v>
      </c>
      <c r="H453" s="2">
        <f t="shared" si="36"/>
        <v>0.3107619047618968</v>
      </c>
      <c r="I453" s="2">
        <f t="shared" si="37"/>
        <v>4.3321805855643021</v>
      </c>
      <c r="J453" s="2">
        <f t="shared" si="38"/>
        <v>3.2821598348167029</v>
      </c>
      <c r="K453" s="2">
        <f t="shared" si="39"/>
        <v>0.31325369926310032</v>
      </c>
      <c r="L453" s="2">
        <f t="shared" si="40"/>
        <v>-16.108858679539097</v>
      </c>
    </row>
    <row r="454" spans="1:12" x14ac:dyDescent="0.25">
      <c r="A454">
        <v>451</v>
      </c>
      <c r="B454">
        <v>96.038761904761898</v>
      </c>
      <c r="C454">
        <v>99.506416391319206</v>
      </c>
      <c r="D454">
        <v>99.856700241077903</v>
      </c>
      <c r="E454">
        <v>99.340084835712204</v>
      </c>
      <c r="F454">
        <v>122.304741567132</v>
      </c>
      <c r="G454">
        <v>85</v>
      </c>
      <c r="H454" s="2">
        <f t="shared" ref="H454:H517" si="41">B454-$G454</f>
        <v>11.038761904761898</v>
      </c>
      <c r="I454" s="2">
        <f t="shared" ref="I454:I517" si="42">C454-$G454</f>
        <v>14.506416391319206</v>
      </c>
      <c r="J454" s="2">
        <f t="shared" ref="J454:J517" si="43">D454-$G454</f>
        <v>14.856700241077903</v>
      </c>
      <c r="K454" s="2">
        <f t="shared" ref="K454:K517" si="44">E454-$G454</f>
        <v>14.340084835712204</v>
      </c>
      <c r="L454" s="2">
        <f t="shared" ref="L454:L517" si="45">F454-$G454</f>
        <v>37.304741567131998</v>
      </c>
    </row>
    <row r="455" spans="1:12" x14ac:dyDescent="0.25">
      <c r="A455">
        <v>452</v>
      </c>
      <c r="B455">
        <v>23.798904761904801</v>
      </c>
      <c r="C455">
        <v>22.4720093948659</v>
      </c>
      <c r="D455">
        <v>25.2840954139137</v>
      </c>
      <c r="E455">
        <v>25.407127198505599</v>
      </c>
      <c r="F455">
        <v>37.891141320460903</v>
      </c>
      <c r="G455">
        <v>25</v>
      </c>
      <c r="H455" s="2">
        <f t="shared" si="41"/>
        <v>-1.2010952380951991</v>
      </c>
      <c r="I455" s="2">
        <f t="shared" si="42"/>
        <v>-2.5279906051341001</v>
      </c>
      <c r="J455" s="2">
        <f t="shared" si="43"/>
        <v>0.28409541391370041</v>
      </c>
      <c r="K455" s="2">
        <f t="shared" si="44"/>
        <v>0.40712719850559864</v>
      </c>
      <c r="L455" s="2">
        <f t="shared" si="45"/>
        <v>12.891141320460903</v>
      </c>
    </row>
    <row r="456" spans="1:12" x14ac:dyDescent="0.25">
      <c r="A456">
        <v>453</v>
      </c>
      <c r="B456">
        <v>1.4776190476189901</v>
      </c>
      <c r="C456">
        <v>2.26388055236173</v>
      </c>
      <c r="D456">
        <v>24.7718779542469</v>
      </c>
      <c r="E456">
        <v>7.9371605338014799</v>
      </c>
      <c r="F456">
        <v>37.891141320460903</v>
      </c>
      <c r="G456">
        <v>0</v>
      </c>
      <c r="H456" s="2">
        <f t="shared" si="41"/>
        <v>1.4776190476189901</v>
      </c>
      <c r="I456" s="2">
        <f t="shared" si="42"/>
        <v>2.26388055236173</v>
      </c>
      <c r="J456" s="2">
        <f t="shared" si="43"/>
        <v>24.7718779542469</v>
      </c>
      <c r="K456" s="2">
        <f t="shared" si="44"/>
        <v>7.9371605338014799</v>
      </c>
      <c r="L456" s="2">
        <f t="shared" si="45"/>
        <v>37.891141320460903</v>
      </c>
    </row>
    <row r="457" spans="1:12" x14ac:dyDescent="0.25">
      <c r="A457">
        <v>454</v>
      </c>
      <c r="B457">
        <v>41.5717142857143</v>
      </c>
      <c r="C457">
        <v>46.7650456888177</v>
      </c>
      <c r="D457">
        <v>59.7307918471855</v>
      </c>
      <c r="E457">
        <v>56.619866509640097</v>
      </c>
      <c r="F457">
        <v>37.891141320460903</v>
      </c>
      <c r="G457">
        <v>36</v>
      </c>
      <c r="H457" s="2">
        <f t="shared" si="41"/>
        <v>5.5717142857143003</v>
      </c>
      <c r="I457" s="2">
        <f t="shared" si="42"/>
        <v>10.7650456888177</v>
      </c>
      <c r="J457" s="2">
        <f t="shared" si="43"/>
        <v>23.7307918471855</v>
      </c>
      <c r="K457" s="2">
        <f t="shared" si="44"/>
        <v>20.619866509640097</v>
      </c>
      <c r="L457" s="2">
        <f t="shared" si="45"/>
        <v>1.8911413204609033</v>
      </c>
    </row>
    <row r="458" spans="1:12" x14ac:dyDescent="0.25">
      <c r="A458">
        <v>455</v>
      </c>
      <c r="B458">
        <v>40.255476190476202</v>
      </c>
      <c r="C458">
        <v>37.122118967399501</v>
      </c>
      <c r="D458">
        <v>29.522647326638001</v>
      </c>
      <c r="E458">
        <v>31.342376888562601</v>
      </c>
      <c r="F458">
        <v>37.891141320460903</v>
      </c>
      <c r="G458">
        <v>45</v>
      </c>
      <c r="H458" s="2">
        <f t="shared" si="41"/>
        <v>-4.7445238095237983</v>
      </c>
      <c r="I458" s="2">
        <f t="shared" si="42"/>
        <v>-7.8778810326004987</v>
      </c>
      <c r="J458" s="2">
        <f t="shared" si="43"/>
        <v>-15.477352673361999</v>
      </c>
      <c r="K458" s="2">
        <f t="shared" si="44"/>
        <v>-13.657623111437399</v>
      </c>
      <c r="L458" s="2">
        <f t="shared" si="45"/>
        <v>-7.1088586795390967</v>
      </c>
    </row>
    <row r="459" spans="1:12" x14ac:dyDescent="0.25">
      <c r="A459">
        <v>456</v>
      </c>
      <c r="B459">
        <v>86.662380952381</v>
      </c>
      <c r="C459">
        <v>88.250981464665898</v>
      </c>
      <c r="D459">
        <v>89.937936466087294</v>
      </c>
      <c r="E459">
        <v>89.819492523007099</v>
      </c>
      <c r="F459">
        <v>122.304741567132</v>
      </c>
      <c r="G459">
        <v>85</v>
      </c>
      <c r="H459" s="2">
        <f t="shared" si="41"/>
        <v>1.6623809523809996</v>
      </c>
      <c r="I459" s="2">
        <f t="shared" si="42"/>
        <v>3.2509814646658981</v>
      </c>
      <c r="J459" s="2">
        <f t="shared" si="43"/>
        <v>4.9379364660872938</v>
      </c>
      <c r="K459" s="2">
        <f t="shared" si="44"/>
        <v>4.8194925230070993</v>
      </c>
      <c r="L459" s="2">
        <f t="shared" si="45"/>
        <v>37.304741567131998</v>
      </c>
    </row>
    <row r="460" spans="1:12" x14ac:dyDescent="0.25">
      <c r="A460">
        <v>457</v>
      </c>
      <c r="B460">
        <v>31.570285714285699</v>
      </c>
      <c r="C460">
        <v>34.4171597319326</v>
      </c>
      <c r="D460">
        <v>28.2392836132362</v>
      </c>
      <c r="E460">
        <v>28.4541765817801</v>
      </c>
      <c r="F460">
        <v>37.891141320460903</v>
      </c>
      <c r="G460">
        <v>29</v>
      </c>
      <c r="H460" s="2">
        <f t="shared" si="41"/>
        <v>2.5702857142856992</v>
      </c>
      <c r="I460" s="2">
        <f t="shared" si="42"/>
        <v>5.4171597319325997</v>
      </c>
      <c r="J460" s="2">
        <f t="shared" si="43"/>
        <v>-0.76071638676380005</v>
      </c>
      <c r="K460" s="2">
        <f t="shared" si="44"/>
        <v>-0.54582341821989999</v>
      </c>
      <c r="L460" s="2">
        <f t="shared" si="45"/>
        <v>8.8911413204609033</v>
      </c>
    </row>
    <row r="461" spans="1:12" x14ac:dyDescent="0.25">
      <c r="A461">
        <v>458</v>
      </c>
      <c r="B461">
        <v>99.931761904761899</v>
      </c>
      <c r="C461">
        <v>89.861284413922206</v>
      </c>
      <c r="D461">
        <v>95.998823878009105</v>
      </c>
      <c r="E461">
        <v>93.765240513878496</v>
      </c>
      <c r="F461">
        <v>122.304741567132</v>
      </c>
      <c r="G461">
        <v>110</v>
      </c>
      <c r="H461" s="2">
        <f t="shared" si="41"/>
        <v>-10.068238095238101</v>
      </c>
      <c r="I461" s="2">
        <f t="shared" si="42"/>
        <v>-20.138715586077794</v>
      </c>
      <c r="J461" s="2">
        <f t="shared" si="43"/>
        <v>-14.001176121990895</v>
      </c>
      <c r="K461" s="2">
        <f t="shared" si="44"/>
        <v>-16.234759486121504</v>
      </c>
      <c r="L461" s="2">
        <f t="shared" si="45"/>
        <v>12.304741567131998</v>
      </c>
    </row>
    <row r="462" spans="1:12" x14ac:dyDescent="0.25">
      <c r="A462">
        <v>459</v>
      </c>
      <c r="B462">
        <v>12.906619047618999</v>
      </c>
      <c r="C462">
        <v>19.108083947059299</v>
      </c>
      <c r="D462">
        <v>15.102507300642101</v>
      </c>
      <c r="E462">
        <v>16.676178477303999</v>
      </c>
      <c r="F462">
        <v>37.891141320460903</v>
      </c>
      <c r="G462">
        <v>11</v>
      </c>
      <c r="H462" s="2">
        <f t="shared" si="41"/>
        <v>1.9066190476189995</v>
      </c>
      <c r="I462" s="2">
        <f t="shared" si="42"/>
        <v>8.1080839470592991</v>
      </c>
      <c r="J462" s="2">
        <f t="shared" si="43"/>
        <v>4.1025073006421007</v>
      </c>
      <c r="K462" s="2">
        <f t="shared" si="44"/>
        <v>5.6761784773039992</v>
      </c>
      <c r="L462" s="2">
        <f t="shared" si="45"/>
        <v>26.891141320460903</v>
      </c>
    </row>
    <row r="463" spans="1:12" x14ac:dyDescent="0.25">
      <c r="A463">
        <v>460</v>
      </c>
      <c r="B463">
        <v>49.861095238095302</v>
      </c>
      <c r="C463">
        <v>52.765972223052501</v>
      </c>
      <c r="D463">
        <v>45.501509402574001</v>
      </c>
      <c r="E463">
        <v>46.671411602525801</v>
      </c>
      <c r="F463">
        <v>37.891141320460903</v>
      </c>
      <c r="G463">
        <v>48</v>
      </c>
      <c r="H463" s="2">
        <f t="shared" si="41"/>
        <v>1.8610952380953023</v>
      </c>
      <c r="I463" s="2">
        <f t="shared" si="42"/>
        <v>4.7659722230525006</v>
      </c>
      <c r="J463" s="2">
        <f t="shared" si="43"/>
        <v>-2.4984905974259988</v>
      </c>
      <c r="K463" s="2">
        <f t="shared" si="44"/>
        <v>-1.3285883974741992</v>
      </c>
      <c r="L463" s="2">
        <f t="shared" si="45"/>
        <v>-10.108858679539097</v>
      </c>
    </row>
    <row r="464" spans="1:12" x14ac:dyDescent="0.25">
      <c r="A464">
        <v>461</v>
      </c>
      <c r="B464">
        <v>51.982238095238102</v>
      </c>
      <c r="C464">
        <v>47.630888812328202</v>
      </c>
      <c r="D464">
        <v>52.417286685001002</v>
      </c>
      <c r="E464">
        <v>52.509223114480498</v>
      </c>
      <c r="F464">
        <v>37.891141320460903</v>
      </c>
      <c r="G464">
        <v>53</v>
      </c>
      <c r="H464" s="2">
        <f t="shared" si="41"/>
        <v>-1.0177619047618975</v>
      </c>
      <c r="I464" s="2">
        <f t="shared" si="42"/>
        <v>-5.3691111876717983</v>
      </c>
      <c r="J464" s="2">
        <f t="shared" si="43"/>
        <v>-0.58271331499899759</v>
      </c>
      <c r="K464" s="2">
        <f t="shared" si="44"/>
        <v>-0.4907768855195016</v>
      </c>
      <c r="L464" s="2">
        <f t="shared" si="45"/>
        <v>-15.108858679539097</v>
      </c>
    </row>
    <row r="465" spans="1:12" x14ac:dyDescent="0.25">
      <c r="A465">
        <v>462</v>
      </c>
      <c r="B465">
        <v>278.20838095238099</v>
      </c>
      <c r="C465">
        <v>304.87056392562499</v>
      </c>
      <c r="D465">
        <v>288.62876980014499</v>
      </c>
      <c r="E465">
        <v>293.83528020031798</v>
      </c>
      <c r="F465">
        <v>122.304741567132</v>
      </c>
      <c r="G465">
        <v>269</v>
      </c>
      <c r="H465" s="2">
        <f t="shared" si="41"/>
        <v>9.2083809523809919</v>
      </c>
      <c r="I465" s="2">
        <f t="shared" si="42"/>
        <v>35.870563925624992</v>
      </c>
      <c r="J465" s="2">
        <f t="shared" si="43"/>
        <v>19.628769800144994</v>
      </c>
      <c r="K465" s="2">
        <f t="shared" si="44"/>
        <v>24.835280200317982</v>
      </c>
      <c r="L465" s="2">
        <f t="shared" si="45"/>
        <v>-146.695258432868</v>
      </c>
    </row>
    <row r="466" spans="1:12" x14ac:dyDescent="0.25">
      <c r="A466">
        <v>463</v>
      </c>
      <c r="B466">
        <v>169.69800000000001</v>
      </c>
      <c r="C466">
        <v>161.60175442968401</v>
      </c>
      <c r="D466">
        <v>173.843620364694</v>
      </c>
      <c r="E466">
        <v>173.49910300005101</v>
      </c>
      <c r="F466">
        <v>122.304741567132</v>
      </c>
      <c r="G466">
        <v>176</v>
      </c>
      <c r="H466" s="2">
        <f t="shared" si="41"/>
        <v>-6.3019999999999925</v>
      </c>
      <c r="I466" s="2">
        <f t="shared" si="42"/>
        <v>-14.398245570315993</v>
      </c>
      <c r="J466" s="2">
        <f t="shared" si="43"/>
        <v>-2.1563796353059956</v>
      </c>
      <c r="K466" s="2">
        <f t="shared" si="44"/>
        <v>-2.5008969999489921</v>
      </c>
      <c r="L466" s="2">
        <f t="shared" si="45"/>
        <v>-53.695258432868002</v>
      </c>
    </row>
    <row r="467" spans="1:12" x14ac:dyDescent="0.25">
      <c r="A467">
        <v>464</v>
      </c>
      <c r="B467">
        <v>13.3496666666667</v>
      </c>
      <c r="C467">
        <v>12.3754312205327</v>
      </c>
      <c r="D467">
        <v>8.3983861805978606</v>
      </c>
      <c r="E467">
        <v>10.1860891989412</v>
      </c>
      <c r="F467">
        <v>37.891141320460903</v>
      </c>
      <c r="G467">
        <v>12</v>
      </c>
      <c r="H467" s="2">
        <f t="shared" si="41"/>
        <v>1.3496666666666997</v>
      </c>
      <c r="I467" s="2">
        <f t="shared" si="42"/>
        <v>0.37543122053270039</v>
      </c>
      <c r="J467" s="2">
        <f t="shared" si="43"/>
        <v>-3.6016138194021394</v>
      </c>
      <c r="K467" s="2">
        <f t="shared" si="44"/>
        <v>-1.8139108010587996</v>
      </c>
      <c r="L467" s="2">
        <f t="shared" si="45"/>
        <v>25.891141320460903</v>
      </c>
    </row>
    <row r="468" spans="1:12" x14ac:dyDescent="0.25">
      <c r="A468">
        <v>465</v>
      </c>
      <c r="B468">
        <v>39.778190476190503</v>
      </c>
      <c r="C468">
        <v>43.8519554469921</v>
      </c>
      <c r="D468">
        <v>44.625480781608999</v>
      </c>
      <c r="E468">
        <v>44.119142461430101</v>
      </c>
      <c r="F468">
        <v>37.891141320460903</v>
      </c>
      <c r="G468">
        <v>41</v>
      </c>
      <c r="H468" s="2">
        <f t="shared" si="41"/>
        <v>-1.2218095238094975</v>
      </c>
      <c r="I468" s="2">
        <f t="shared" si="42"/>
        <v>2.8519554469921005</v>
      </c>
      <c r="J468" s="2">
        <f t="shared" si="43"/>
        <v>3.6254807816089993</v>
      </c>
      <c r="K468" s="2">
        <f t="shared" si="44"/>
        <v>3.1191424614301013</v>
      </c>
      <c r="L468" s="2">
        <f t="shared" si="45"/>
        <v>-3.1088586795390967</v>
      </c>
    </row>
    <row r="469" spans="1:12" x14ac:dyDescent="0.25">
      <c r="A469">
        <v>466</v>
      </c>
      <c r="B469">
        <v>17.545999999999999</v>
      </c>
      <c r="C469">
        <v>15.8014222659629</v>
      </c>
      <c r="D469">
        <v>13.7877820703326</v>
      </c>
      <c r="E469">
        <v>12.9905906221548</v>
      </c>
      <c r="F469">
        <v>37.891141320460903</v>
      </c>
      <c r="G469">
        <v>18</v>
      </c>
      <c r="H469" s="2">
        <f t="shared" si="41"/>
        <v>-0.45400000000000063</v>
      </c>
      <c r="I469" s="2">
        <f t="shared" si="42"/>
        <v>-2.1985777340370998</v>
      </c>
      <c r="J469" s="2">
        <f t="shared" si="43"/>
        <v>-4.2122179296673998</v>
      </c>
      <c r="K469" s="2">
        <f t="shared" si="44"/>
        <v>-5.0094093778452002</v>
      </c>
      <c r="L469" s="2">
        <f t="shared" si="45"/>
        <v>19.891141320460903</v>
      </c>
    </row>
    <row r="470" spans="1:12" x14ac:dyDescent="0.25">
      <c r="A470">
        <v>467</v>
      </c>
      <c r="B470">
        <v>153.957666666667</v>
      </c>
      <c r="C470">
        <v>145.05999602874701</v>
      </c>
      <c r="D470">
        <v>139.60478050851299</v>
      </c>
      <c r="E470">
        <v>139.35824285826399</v>
      </c>
      <c r="F470">
        <v>122.304741567132</v>
      </c>
      <c r="G470">
        <v>158</v>
      </c>
      <c r="H470" s="2">
        <f t="shared" si="41"/>
        <v>-4.0423333333330049</v>
      </c>
      <c r="I470" s="2">
        <f t="shared" si="42"/>
        <v>-12.940003971252992</v>
      </c>
      <c r="J470" s="2">
        <f t="shared" si="43"/>
        <v>-18.395219491487012</v>
      </c>
      <c r="K470" s="2">
        <f t="shared" si="44"/>
        <v>-18.641757141736008</v>
      </c>
      <c r="L470" s="2">
        <f t="shared" si="45"/>
        <v>-35.695258432868002</v>
      </c>
    </row>
    <row r="471" spans="1:12" x14ac:dyDescent="0.25">
      <c r="A471">
        <v>468</v>
      </c>
      <c r="B471">
        <v>105.394809523809</v>
      </c>
      <c r="C471">
        <v>108.72980361364399</v>
      </c>
      <c r="D471">
        <v>120.86120516080901</v>
      </c>
      <c r="E471">
        <v>117.89721034972401</v>
      </c>
      <c r="F471">
        <v>122.304317526175</v>
      </c>
      <c r="G471">
        <v>102</v>
      </c>
      <c r="H471" s="2">
        <f t="shared" si="41"/>
        <v>3.3948095238090019</v>
      </c>
      <c r="I471" s="2">
        <f t="shared" si="42"/>
        <v>6.7298036136439947</v>
      </c>
      <c r="J471" s="2">
        <f t="shared" si="43"/>
        <v>18.861205160809007</v>
      </c>
      <c r="K471" s="2">
        <f t="shared" si="44"/>
        <v>15.897210349724006</v>
      </c>
      <c r="L471" s="2">
        <f t="shared" si="45"/>
        <v>20.304317526174998</v>
      </c>
    </row>
    <row r="472" spans="1:12" x14ac:dyDescent="0.25">
      <c r="A472">
        <v>469</v>
      </c>
      <c r="B472">
        <v>24.337666666666699</v>
      </c>
      <c r="C472">
        <v>27.5364616202632</v>
      </c>
      <c r="D472">
        <v>22.933550620415701</v>
      </c>
      <c r="E472">
        <v>21.4165846570714</v>
      </c>
      <c r="F472">
        <v>37.891141320460903</v>
      </c>
      <c r="G472">
        <v>23</v>
      </c>
      <c r="H472" s="2">
        <f t="shared" si="41"/>
        <v>1.3376666666666992</v>
      </c>
      <c r="I472" s="2">
        <f t="shared" si="42"/>
        <v>4.5364616202632</v>
      </c>
      <c r="J472" s="2">
        <f t="shared" si="43"/>
        <v>-6.644937958429864E-2</v>
      </c>
      <c r="K472" s="2">
        <f t="shared" si="44"/>
        <v>-1.5834153429285998</v>
      </c>
      <c r="L472" s="2">
        <f t="shared" si="45"/>
        <v>14.891141320460903</v>
      </c>
    </row>
    <row r="473" spans="1:12" x14ac:dyDescent="0.25">
      <c r="A473">
        <v>470</v>
      </c>
      <c r="B473">
        <v>98.155333333333303</v>
      </c>
      <c r="C473">
        <v>109.48193884609999</v>
      </c>
      <c r="D473">
        <v>103.98371045934999</v>
      </c>
      <c r="E473">
        <v>104.38007077335401</v>
      </c>
      <c r="F473">
        <v>37.891141320460903</v>
      </c>
      <c r="G473">
        <v>91</v>
      </c>
      <c r="H473" s="2">
        <f t="shared" si="41"/>
        <v>7.1553333333333029</v>
      </c>
      <c r="I473" s="2">
        <f t="shared" si="42"/>
        <v>18.481938846099993</v>
      </c>
      <c r="J473" s="2">
        <f t="shared" si="43"/>
        <v>12.983710459349993</v>
      </c>
      <c r="K473" s="2">
        <f t="shared" si="44"/>
        <v>13.380070773354007</v>
      </c>
      <c r="L473" s="2">
        <f t="shared" si="45"/>
        <v>-53.108858679539097</v>
      </c>
    </row>
    <row r="474" spans="1:12" x14ac:dyDescent="0.25">
      <c r="A474">
        <v>471</v>
      </c>
      <c r="B474">
        <v>103.138047619048</v>
      </c>
      <c r="C474">
        <v>103.766762116556</v>
      </c>
      <c r="D474">
        <v>121.043248696188</v>
      </c>
      <c r="E474">
        <v>115.765431548332</v>
      </c>
      <c r="F474">
        <v>122.304741567132</v>
      </c>
      <c r="G474">
        <v>96</v>
      </c>
      <c r="H474" s="2">
        <f t="shared" si="41"/>
        <v>7.1380476190479953</v>
      </c>
      <c r="I474" s="2">
        <f t="shared" si="42"/>
        <v>7.766762116555995</v>
      </c>
      <c r="J474" s="2">
        <f t="shared" si="43"/>
        <v>25.043248696188002</v>
      </c>
      <c r="K474" s="2">
        <f t="shared" si="44"/>
        <v>19.765431548332003</v>
      </c>
      <c r="L474" s="2">
        <f t="shared" si="45"/>
        <v>26.304741567131998</v>
      </c>
    </row>
    <row r="475" spans="1:12" x14ac:dyDescent="0.25">
      <c r="A475">
        <v>472</v>
      </c>
      <c r="B475">
        <v>33.134380952381001</v>
      </c>
      <c r="C475">
        <v>32.1350440721518</v>
      </c>
      <c r="D475">
        <v>35.909141426405597</v>
      </c>
      <c r="E475">
        <v>35.470231343411498</v>
      </c>
      <c r="F475">
        <v>37.891141320460903</v>
      </c>
      <c r="G475">
        <v>30</v>
      </c>
      <c r="H475" s="2">
        <f t="shared" si="41"/>
        <v>3.1343809523810009</v>
      </c>
      <c r="I475" s="2">
        <f t="shared" si="42"/>
        <v>2.1350440721517998</v>
      </c>
      <c r="J475" s="2">
        <f t="shared" si="43"/>
        <v>5.909141426405597</v>
      </c>
      <c r="K475" s="2">
        <f t="shared" si="44"/>
        <v>5.4702313434114984</v>
      </c>
      <c r="L475" s="2">
        <f t="shared" si="45"/>
        <v>7.8911413204609033</v>
      </c>
    </row>
    <row r="476" spans="1:12" x14ac:dyDescent="0.25">
      <c r="A476">
        <v>473</v>
      </c>
      <c r="B476">
        <v>25.5498095238095</v>
      </c>
      <c r="C476">
        <v>20.4139765749571</v>
      </c>
      <c r="D476">
        <v>20.6715433151216</v>
      </c>
      <c r="E476">
        <v>20.1366777361999</v>
      </c>
      <c r="F476">
        <v>37.891141320460903</v>
      </c>
      <c r="G476">
        <v>28</v>
      </c>
      <c r="H476" s="2">
        <f t="shared" si="41"/>
        <v>-2.4501904761904996</v>
      </c>
      <c r="I476" s="2">
        <f t="shared" si="42"/>
        <v>-7.5860234250428995</v>
      </c>
      <c r="J476" s="2">
        <f t="shared" si="43"/>
        <v>-7.3284566848784003</v>
      </c>
      <c r="K476" s="2">
        <f t="shared" si="44"/>
        <v>-7.8633222638001001</v>
      </c>
      <c r="L476" s="2">
        <f t="shared" si="45"/>
        <v>9.8911413204609033</v>
      </c>
    </row>
    <row r="477" spans="1:12" x14ac:dyDescent="0.25">
      <c r="A477">
        <v>474</v>
      </c>
      <c r="B477">
        <v>48.847333333333303</v>
      </c>
      <c r="C477">
        <v>49.285531029438097</v>
      </c>
      <c r="D477">
        <v>43.241769968064503</v>
      </c>
      <c r="E477">
        <v>48.883408307467299</v>
      </c>
      <c r="F477">
        <v>37.891141320460903</v>
      </c>
      <c r="G477">
        <v>50</v>
      </c>
      <c r="H477" s="2">
        <f t="shared" si="41"/>
        <v>-1.1526666666666969</v>
      </c>
      <c r="I477" s="2">
        <f t="shared" si="42"/>
        <v>-0.71446897056190295</v>
      </c>
      <c r="J477" s="2">
        <f t="shared" si="43"/>
        <v>-6.7582300319354971</v>
      </c>
      <c r="K477" s="2">
        <f t="shared" si="44"/>
        <v>-1.1165916925327011</v>
      </c>
      <c r="L477" s="2">
        <f t="shared" si="45"/>
        <v>-12.108858679539097</v>
      </c>
    </row>
    <row r="478" spans="1:12" x14ac:dyDescent="0.25">
      <c r="A478">
        <v>475</v>
      </c>
      <c r="B478">
        <v>105.76180952381</v>
      </c>
      <c r="C478">
        <v>77.588383244682802</v>
      </c>
      <c r="D478">
        <v>62.313564349243599</v>
      </c>
      <c r="E478">
        <v>59.197526634879999</v>
      </c>
      <c r="F478">
        <v>37.891141320460903</v>
      </c>
      <c r="G478">
        <v>130</v>
      </c>
      <c r="H478" s="2">
        <f t="shared" si="41"/>
        <v>-24.238190476189999</v>
      </c>
      <c r="I478" s="2">
        <f t="shared" si="42"/>
        <v>-52.411616755317198</v>
      </c>
      <c r="J478" s="2">
        <f t="shared" si="43"/>
        <v>-67.686435650756408</v>
      </c>
      <c r="K478" s="2">
        <f t="shared" si="44"/>
        <v>-70.802473365119994</v>
      </c>
      <c r="L478" s="2">
        <f t="shared" si="45"/>
        <v>-92.108858679539097</v>
      </c>
    </row>
    <row r="479" spans="1:12" x14ac:dyDescent="0.25">
      <c r="A479">
        <v>476</v>
      </c>
      <c r="B479">
        <v>33.4806666666667</v>
      </c>
      <c r="C479">
        <v>34.5222770866663</v>
      </c>
      <c r="D479">
        <v>32.617590184819903</v>
      </c>
      <c r="E479">
        <v>28.262479814993501</v>
      </c>
      <c r="F479">
        <v>37.891141320460903</v>
      </c>
      <c r="G479">
        <v>28</v>
      </c>
      <c r="H479" s="2">
        <f t="shared" si="41"/>
        <v>5.4806666666666999</v>
      </c>
      <c r="I479" s="2">
        <f t="shared" si="42"/>
        <v>6.5222770866662998</v>
      </c>
      <c r="J479" s="2">
        <f t="shared" si="43"/>
        <v>4.6175901848199032</v>
      </c>
      <c r="K479" s="2">
        <f t="shared" si="44"/>
        <v>0.26247981499350104</v>
      </c>
      <c r="L479" s="2">
        <f t="shared" si="45"/>
        <v>9.8911413204609033</v>
      </c>
    </row>
    <row r="480" spans="1:12" x14ac:dyDescent="0.25">
      <c r="A480">
        <v>477</v>
      </c>
      <c r="B480">
        <v>29.795999999999999</v>
      </c>
      <c r="C480">
        <v>34.979977362357097</v>
      </c>
      <c r="D480">
        <v>33.615313198906698</v>
      </c>
      <c r="E480">
        <v>36.5267042232487</v>
      </c>
      <c r="F480">
        <v>37.891141320460903</v>
      </c>
      <c r="G480">
        <v>25</v>
      </c>
      <c r="H480" s="2">
        <f t="shared" si="41"/>
        <v>4.7959999999999994</v>
      </c>
      <c r="I480" s="2">
        <f t="shared" si="42"/>
        <v>9.9799773623570971</v>
      </c>
      <c r="J480" s="2">
        <f t="shared" si="43"/>
        <v>8.6153131989066978</v>
      </c>
      <c r="K480" s="2">
        <f t="shared" si="44"/>
        <v>11.5267042232487</v>
      </c>
      <c r="L480" s="2">
        <f t="shared" si="45"/>
        <v>12.891141320460903</v>
      </c>
    </row>
    <row r="481" spans="1:12" x14ac:dyDescent="0.25">
      <c r="A481">
        <v>478</v>
      </c>
      <c r="B481">
        <v>168.93257142857101</v>
      </c>
      <c r="C481">
        <v>162.996659976106</v>
      </c>
      <c r="D481">
        <v>153.60619238142399</v>
      </c>
      <c r="E481">
        <v>152.55149093499901</v>
      </c>
      <c r="F481">
        <v>122.304741567132</v>
      </c>
      <c r="G481">
        <v>168</v>
      </c>
      <c r="H481" s="2">
        <f t="shared" si="41"/>
        <v>0.93257142857100916</v>
      </c>
      <c r="I481" s="2">
        <f t="shared" si="42"/>
        <v>-5.0033400238939976</v>
      </c>
      <c r="J481" s="2">
        <f t="shared" si="43"/>
        <v>-14.393807618576005</v>
      </c>
      <c r="K481" s="2">
        <f t="shared" si="44"/>
        <v>-15.448509065000991</v>
      </c>
      <c r="L481" s="2">
        <f t="shared" si="45"/>
        <v>-45.695258432868002</v>
      </c>
    </row>
    <row r="482" spans="1:12" x14ac:dyDescent="0.25">
      <c r="A482">
        <v>479</v>
      </c>
      <c r="B482">
        <v>75.970428571428599</v>
      </c>
      <c r="C482">
        <v>85.803190505784201</v>
      </c>
      <c r="D482">
        <v>74.701518142625602</v>
      </c>
      <c r="E482">
        <v>78.428055136158306</v>
      </c>
      <c r="F482">
        <v>122.304741567132</v>
      </c>
      <c r="G482">
        <v>66</v>
      </c>
      <c r="H482" s="2">
        <f t="shared" si="41"/>
        <v>9.9704285714285987</v>
      </c>
      <c r="I482" s="2">
        <f t="shared" si="42"/>
        <v>19.803190505784201</v>
      </c>
      <c r="J482" s="2">
        <f t="shared" si="43"/>
        <v>8.7015181426256021</v>
      </c>
      <c r="K482" s="2">
        <f t="shared" si="44"/>
        <v>12.428055136158306</v>
      </c>
      <c r="L482" s="2">
        <f t="shared" si="45"/>
        <v>56.304741567131998</v>
      </c>
    </row>
    <row r="483" spans="1:12" x14ac:dyDescent="0.25">
      <c r="A483">
        <v>480</v>
      </c>
      <c r="B483">
        <v>35.157428571428603</v>
      </c>
      <c r="C483">
        <v>42.037459498572296</v>
      </c>
      <c r="D483">
        <v>50.662770245769998</v>
      </c>
      <c r="E483">
        <v>51.2205053820648</v>
      </c>
      <c r="F483">
        <v>37.891141320460903</v>
      </c>
      <c r="G483">
        <v>26</v>
      </c>
      <c r="H483" s="2">
        <f t="shared" si="41"/>
        <v>9.1574285714286034</v>
      </c>
      <c r="I483" s="2">
        <f t="shared" si="42"/>
        <v>16.037459498572296</v>
      </c>
      <c r="J483" s="2">
        <f t="shared" si="43"/>
        <v>24.662770245769998</v>
      </c>
      <c r="K483" s="2">
        <f t="shared" si="44"/>
        <v>25.2205053820648</v>
      </c>
      <c r="L483" s="2">
        <f t="shared" si="45"/>
        <v>11.891141320460903</v>
      </c>
    </row>
    <row r="484" spans="1:12" x14ac:dyDescent="0.25">
      <c r="A484">
        <v>481</v>
      </c>
      <c r="B484">
        <v>32.504571428571403</v>
      </c>
      <c r="C484">
        <v>33.705455307068398</v>
      </c>
      <c r="D484">
        <v>41.410324019871901</v>
      </c>
      <c r="E484">
        <v>37.454182294832201</v>
      </c>
      <c r="F484">
        <v>37.891141320460903</v>
      </c>
      <c r="G484">
        <v>32</v>
      </c>
      <c r="H484" s="2">
        <f t="shared" si="41"/>
        <v>0.50457142857140269</v>
      </c>
      <c r="I484" s="2">
        <f t="shared" si="42"/>
        <v>1.705455307068398</v>
      </c>
      <c r="J484" s="2">
        <f t="shared" si="43"/>
        <v>9.4103240198719007</v>
      </c>
      <c r="K484" s="2">
        <f t="shared" si="44"/>
        <v>5.4541822948322007</v>
      </c>
      <c r="L484" s="2">
        <f t="shared" si="45"/>
        <v>5.8911413204609033</v>
      </c>
    </row>
    <row r="485" spans="1:12" x14ac:dyDescent="0.25">
      <c r="A485">
        <v>482</v>
      </c>
      <c r="B485">
        <v>8.3056190476190501</v>
      </c>
      <c r="C485">
        <v>11.7882833211542</v>
      </c>
      <c r="D485">
        <v>9.1440024595606904</v>
      </c>
      <c r="E485">
        <v>7.7367033176639799</v>
      </c>
      <c r="F485">
        <v>37.891141320460903</v>
      </c>
      <c r="G485">
        <v>6</v>
      </c>
      <c r="H485" s="2">
        <f t="shared" si="41"/>
        <v>2.3056190476190501</v>
      </c>
      <c r="I485" s="2">
        <f t="shared" si="42"/>
        <v>5.7882833211542</v>
      </c>
      <c r="J485" s="2">
        <f t="shared" si="43"/>
        <v>3.1440024595606904</v>
      </c>
      <c r="K485" s="2">
        <f t="shared" si="44"/>
        <v>1.7367033176639799</v>
      </c>
      <c r="L485" s="2">
        <f t="shared" si="45"/>
        <v>31.891141320460903</v>
      </c>
    </row>
    <row r="486" spans="1:12" x14ac:dyDescent="0.25">
      <c r="A486">
        <v>483</v>
      </c>
      <c r="B486">
        <v>14.0896666666667</v>
      </c>
      <c r="C486">
        <v>13.102049497522501</v>
      </c>
      <c r="D486">
        <v>16.026051861243001</v>
      </c>
      <c r="E486">
        <v>15.3533201036403</v>
      </c>
      <c r="F486">
        <v>37.891141320460903</v>
      </c>
      <c r="G486">
        <v>16</v>
      </c>
      <c r="H486" s="2">
        <f t="shared" si="41"/>
        <v>-1.9103333333333001</v>
      </c>
      <c r="I486" s="2">
        <f t="shared" si="42"/>
        <v>-2.8979505024774994</v>
      </c>
      <c r="J486" s="2">
        <f t="shared" si="43"/>
        <v>2.6051861243001184E-2</v>
      </c>
      <c r="K486" s="2">
        <f t="shared" si="44"/>
        <v>-0.64667989635970002</v>
      </c>
      <c r="L486" s="2">
        <f t="shared" si="45"/>
        <v>21.891141320460903</v>
      </c>
    </row>
    <row r="487" spans="1:12" x14ac:dyDescent="0.25">
      <c r="A487">
        <v>484</v>
      </c>
      <c r="B487">
        <v>44.092904761904698</v>
      </c>
      <c r="C487">
        <v>48.861239691557103</v>
      </c>
      <c r="D487">
        <v>50.472932109498402</v>
      </c>
      <c r="E487">
        <v>51.118347417721402</v>
      </c>
      <c r="F487">
        <v>37.891141320460903</v>
      </c>
      <c r="G487">
        <v>37</v>
      </c>
      <c r="H487" s="2">
        <f t="shared" si="41"/>
        <v>7.0929047619046983</v>
      </c>
      <c r="I487" s="2">
        <f t="shared" si="42"/>
        <v>11.861239691557103</v>
      </c>
      <c r="J487" s="2">
        <f t="shared" si="43"/>
        <v>13.472932109498402</v>
      </c>
      <c r="K487" s="2">
        <f t="shared" si="44"/>
        <v>14.118347417721402</v>
      </c>
      <c r="L487" s="2">
        <f t="shared" si="45"/>
        <v>0.89114132046090333</v>
      </c>
    </row>
    <row r="488" spans="1:12" x14ac:dyDescent="0.25">
      <c r="A488">
        <v>485</v>
      </c>
      <c r="B488">
        <v>85.893619047618998</v>
      </c>
      <c r="C488">
        <v>90.423588691473995</v>
      </c>
      <c r="D488">
        <v>96.014213456305498</v>
      </c>
      <c r="E488">
        <v>93.0490283543907</v>
      </c>
      <c r="F488">
        <v>122.304741567132</v>
      </c>
      <c r="G488">
        <v>84</v>
      </c>
      <c r="H488" s="2">
        <f t="shared" si="41"/>
        <v>1.8936190476189978</v>
      </c>
      <c r="I488" s="2">
        <f t="shared" si="42"/>
        <v>6.423588691473995</v>
      </c>
      <c r="J488" s="2">
        <f t="shared" si="43"/>
        <v>12.014213456305498</v>
      </c>
      <c r="K488" s="2">
        <f t="shared" si="44"/>
        <v>9.0490283543906997</v>
      </c>
      <c r="L488" s="2">
        <f t="shared" si="45"/>
        <v>38.304741567131998</v>
      </c>
    </row>
    <row r="489" spans="1:12" x14ac:dyDescent="0.25">
      <c r="A489">
        <v>486</v>
      </c>
      <c r="B489">
        <v>100.70923809523801</v>
      </c>
      <c r="C489">
        <v>110.041550701058</v>
      </c>
      <c r="D489">
        <v>107.474640912632</v>
      </c>
      <c r="E489">
        <v>107.359252286453</v>
      </c>
      <c r="F489">
        <v>122.304741567132</v>
      </c>
      <c r="G489">
        <v>94</v>
      </c>
      <c r="H489" s="2">
        <f t="shared" si="41"/>
        <v>6.7092380952380068</v>
      </c>
      <c r="I489" s="2">
        <f t="shared" si="42"/>
        <v>16.041550701058</v>
      </c>
      <c r="J489" s="2">
        <f t="shared" si="43"/>
        <v>13.474640912631997</v>
      </c>
      <c r="K489" s="2">
        <f t="shared" si="44"/>
        <v>13.359252286453</v>
      </c>
      <c r="L489" s="2">
        <f t="shared" si="45"/>
        <v>28.304741567131998</v>
      </c>
    </row>
    <row r="490" spans="1:12" x14ac:dyDescent="0.25">
      <c r="A490">
        <v>487</v>
      </c>
      <c r="B490">
        <v>25.934333333333299</v>
      </c>
      <c r="C490">
        <v>31.726440146672498</v>
      </c>
      <c r="D490">
        <v>24.1378409369092</v>
      </c>
      <c r="E490">
        <v>26.840629113557899</v>
      </c>
      <c r="F490">
        <v>37.891141320460903</v>
      </c>
      <c r="G490">
        <v>22</v>
      </c>
      <c r="H490" s="2">
        <f t="shared" si="41"/>
        <v>3.9343333333332993</v>
      </c>
      <c r="I490" s="2">
        <f t="shared" si="42"/>
        <v>9.7264401466724983</v>
      </c>
      <c r="J490" s="2">
        <f t="shared" si="43"/>
        <v>2.1378409369091997</v>
      </c>
      <c r="K490" s="2">
        <f t="shared" si="44"/>
        <v>4.8406291135578989</v>
      </c>
      <c r="L490" s="2">
        <f t="shared" si="45"/>
        <v>15.891141320460903</v>
      </c>
    </row>
    <row r="491" spans="1:12" x14ac:dyDescent="0.25">
      <c r="A491">
        <v>488</v>
      </c>
      <c r="B491">
        <v>11.5709523809524</v>
      </c>
      <c r="C491">
        <v>16.9377655480504</v>
      </c>
      <c r="D491">
        <v>14.3997769350434</v>
      </c>
      <c r="E491">
        <v>14.0701888476422</v>
      </c>
      <c r="F491">
        <v>37.891141320460903</v>
      </c>
      <c r="G491">
        <v>9</v>
      </c>
      <c r="H491" s="2">
        <f t="shared" si="41"/>
        <v>2.5709523809524004</v>
      </c>
      <c r="I491" s="2">
        <f t="shared" si="42"/>
        <v>7.9377655480504004</v>
      </c>
      <c r="J491" s="2">
        <f t="shared" si="43"/>
        <v>5.3997769350434002</v>
      </c>
      <c r="K491" s="2">
        <f t="shared" si="44"/>
        <v>5.0701888476421999</v>
      </c>
      <c r="L491" s="2">
        <f t="shared" si="45"/>
        <v>28.891141320460903</v>
      </c>
    </row>
    <row r="492" spans="1:12" x14ac:dyDescent="0.25">
      <c r="A492">
        <v>489</v>
      </c>
      <c r="B492">
        <v>26.314809523809501</v>
      </c>
      <c r="C492">
        <v>27.709793137508999</v>
      </c>
      <c r="D492">
        <v>20.1817692842512</v>
      </c>
      <c r="E492">
        <v>21.414487229015101</v>
      </c>
      <c r="F492">
        <v>37.891141320460903</v>
      </c>
      <c r="G492">
        <v>24</v>
      </c>
      <c r="H492" s="2">
        <f t="shared" si="41"/>
        <v>2.314809523809501</v>
      </c>
      <c r="I492" s="2">
        <f t="shared" si="42"/>
        <v>3.7097931375089992</v>
      </c>
      <c r="J492" s="2">
        <f t="shared" si="43"/>
        <v>-3.8182307157488005</v>
      </c>
      <c r="K492" s="2">
        <f t="shared" si="44"/>
        <v>-2.5855127709848986</v>
      </c>
      <c r="L492" s="2">
        <f t="shared" si="45"/>
        <v>13.891141320460903</v>
      </c>
    </row>
    <row r="493" spans="1:12" x14ac:dyDescent="0.25">
      <c r="A493">
        <v>490</v>
      </c>
      <c r="B493">
        <v>110.184142857143</v>
      </c>
      <c r="C493">
        <v>110.198126771594</v>
      </c>
      <c r="D493">
        <v>131.95523521911801</v>
      </c>
      <c r="E493">
        <v>121.060103401826</v>
      </c>
      <c r="F493">
        <v>37.891141320460903</v>
      </c>
      <c r="G493">
        <v>115</v>
      </c>
      <c r="H493" s="2">
        <f t="shared" si="41"/>
        <v>-4.8158571428569985</v>
      </c>
      <c r="I493" s="2">
        <f t="shared" si="42"/>
        <v>-4.8018732284059951</v>
      </c>
      <c r="J493" s="2">
        <f t="shared" si="43"/>
        <v>16.955235219118009</v>
      </c>
      <c r="K493" s="2">
        <f t="shared" si="44"/>
        <v>6.060103401825998</v>
      </c>
      <c r="L493" s="2">
        <f t="shared" si="45"/>
        <v>-77.108858679539097</v>
      </c>
    </row>
    <row r="494" spans="1:12" x14ac:dyDescent="0.25">
      <c r="A494">
        <v>491</v>
      </c>
      <c r="B494">
        <v>38.641809523809499</v>
      </c>
      <c r="C494">
        <v>37.397905476476197</v>
      </c>
      <c r="D494">
        <v>47.959653862052299</v>
      </c>
      <c r="E494">
        <v>48.830459233530398</v>
      </c>
      <c r="F494">
        <v>37.891141320460903</v>
      </c>
      <c r="G494">
        <v>37</v>
      </c>
      <c r="H494" s="2">
        <f t="shared" si="41"/>
        <v>1.6418095238094992</v>
      </c>
      <c r="I494" s="2">
        <f t="shared" si="42"/>
        <v>0.3979054764761969</v>
      </c>
      <c r="J494" s="2">
        <f t="shared" si="43"/>
        <v>10.959653862052299</v>
      </c>
      <c r="K494" s="2">
        <f t="shared" si="44"/>
        <v>11.830459233530398</v>
      </c>
      <c r="L494" s="2">
        <f t="shared" si="45"/>
        <v>0.89114132046090333</v>
      </c>
    </row>
    <row r="495" spans="1:12" x14ac:dyDescent="0.25">
      <c r="A495">
        <v>492</v>
      </c>
      <c r="B495">
        <v>36.221333333333298</v>
      </c>
      <c r="C495">
        <v>33.083265973995701</v>
      </c>
      <c r="D495">
        <v>32.649796790631299</v>
      </c>
      <c r="E495">
        <v>31.881151575290001</v>
      </c>
      <c r="F495">
        <v>37.891141320460903</v>
      </c>
      <c r="G495">
        <v>36</v>
      </c>
      <c r="H495" s="2">
        <f t="shared" si="41"/>
        <v>0.2213333333332983</v>
      </c>
      <c r="I495" s="2">
        <f t="shared" si="42"/>
        <v>-2.9167340260042991</v>
      </c>
      <c r="J495" s="2">
        <f t="shared" si="43"/>
        <v>-3.3502032093687006</v>
      </c>
      <c r="K495" s="2">
        <f t="shared" si="44"/>
        <v>-4.1188484247099986</v>
      </c>
      <c r="L495" s="2">
        <f t="shared" si="45"/>
        <v>1.8911413204609033</v>
      </c>
    </row>
    <row r="496" spans="1:12" x14ac:dyDescent="0.25">
      <c r="A496">
        <v>493</v>
      </c>
      <c r="B496">
        <v>44.010380952380899</v>
      </c>
      <c r="C496">
        <v>52.478489651089902</v>
      </c>
      <c r="D496">
        <v>42.9673700069429</v>
      </c>
      <c r="E496">
        <v>45.557573086033401</v>
      </c>
      <c r="F496">
        <v>37.891141320460903</v>
      </c>
      <c r="G496">
        <v>40</v>
      </c>
      <c r="H496" s="2">
        <f t="shared" si="41"/>
        <v>4.0103809523808991</v>
      </c>
      <c r="I496" s="2">
        <f t="shared" si="42"/>
        <v>12.478489651089902</v>
      </c>
      <c r="J496" s="2">
        <f t="shared" si="43"/>
        <v>2.9673700069429003</v>
      </c>
      <c r="K496" s="2">
        <f t="shared" si="44"/>
        <v>5.5575730860334005</v>
      </c>
      <c r="L496" s="2">
        <f t="shared" si="45"/>
        <v>-2.1088586795390967</v>
      </c>
    </row>
    <row r="497" spans="1:12" x14ac:dyDescent="0.25">
      <c r="A497">
        <v>494</v>
      </c>
      <c r="B497">
        <v>87.936000000000007</v>
      </c>
      <c r="C497">
        <v>97.210776694906798</v>
      </c>
      <c r="D497">
        <v>98.628496311393405</v>
      </c>
      <c r="E497">
        <v>98.589267367662003</v>
      </c>
      <c r="F497">
        <v>122.304741567132</v>
      </c>
      <c r="G497">
        <v>84</v>
      </c>
      <c r="H497" s="2">
        <f t="shared" si="41"/>
        <v>3.936000000000007</v>
      </c>
      <c r="I497" s="2">
        <f t="shared" si="42"/>
        <v>13.210776694906798</v>
      </c>
      <c r="J497" s="2">
        <f t="shared" si="43"/>
        <v>14.628496311393405</v>
      </c>
      <c r="K497" s="2">
        <f t="shared" si="44"/>
        <v>14.589267367662003</v>
      </c>
      <c r="L497" s="2">
        <f t="shared" si="45"/>
        <v>38.304741567131998</v>
      </c>
    </row>
    <row r="498" spans="1:12" x14ac:dyDescent="0.25">
      <c r="A498">
        <v>495</v>
      </c>
      <c r="B498">
        <v>53.436952380952398</v>
      </c>
      <c r="C498">
        <v>61.287004019181602</v>
      </c>
      <c r="D498">
        <v>60.164909529327502</v>
      </c>
      <c r="E498">
        <v>62.050931288095803</v>
      </c>
      <c r="F498">
        <v>37.891141320460903</v>
      </c>
      <c r="G498">
        <v>50</v>
      </c>
      <c r="H498" s="2">
        <f t="shared" si="41"/>
        <v>3.4369523809523983</v>
      </c>
      <c r="I498" s="2">
        <f t="shared" si="42"/>
        <v>11.287004019181602</v>
      </c>
      <c r="J498" s="2">
        <f t="shared" si="43"/>
        <v>10.164909529327502</v>
      </c>
      <c r="K498" s="2">
        <f t="shared" si="44"/>
        <v>12.050931288095803</v>
      </c>
      <c r="L498" s="2">
        <f t="shared" si="45"/>
        <v>-12.108858679539097</v>
      </c>
    </row>
    <row r="499" spans="1:12" x14ac:dyDescent="0.25">
      <c r="A499">
        <v>496</v>
      </c>
      <c r="B499">
        <v>25.509761904761898</v>
      </c>
      <c r="C499">
        <v>28.279349375334</v>
      </c>
      <c r="D499">
        <v>28.723025257499199</v>
      </c>
      <c r="E499">
        <v>29.617015611820801</v>
      </c>
      <c r="F499">
        <v>37.891141320460903</v>
      </c>
      <c r="G499">
        <v>20</v>
      </c>
      <c r="H499" s="2">
        <f t="shared" si="41"/>
        <v>5.5097619047618984</v>
      </c>
      <c r="I499" s="2">
        <f t="shared" si="42"/>
        <v>8.2793493753340002</v>
      </c>
      <c r="J499" s="2">
        <f t="shared" si="43"/>
        <v>8.7230252574991987</v>
      </c>
      <c r="K499" s="2">
        <f t="shared" si="44"/>
        <v>9.6170156118208006</v>
      </c>
      <c r="L499" s="2">
        <f t="shared" si="45"/>
        <v>17.891141320460903</v>
      </c>
    </row>
    <row r="500" spans="1:12" x14ac:dyDescent="0.25">
      <c r="A500">
        <v>497</v>
      </c>
      <c r="B500">
        <v>13.1201428571429</v>
      </c>
      <c r="C500">
        <v>12.7010431427586</v>
      </c>
      <c r="D500">
        <v>10.893870973502199</v>
      </c>
      <c r="E500">
        <v>9.5303457370061402</v>
      </c>
      <c r="F500">
        <v>37.891141320460903</v>
      </c>
      <c r="G500">
        <v>14</v>
      </c>
      <c r="H500" s="2">
        <f t="shared" si="41"/>
        <v>-0.87985714285709982</v>
      </c>
      <c r="I500" s="2">
        <f t="shared" si="42"/>
        <v>-1.2989568572414001</v>
      </c>
      <c r="J500" s="2">
        <f t="shared" si="43"/>
        <v>-3.1061290264978005</v>
      </c>
      <c r="K500" s="2">
        <f t="shared" si="44"/>
        <v>-4.4696542629938598</v>
      </c>
      <c r="L500" s="2">
        <f t="shared" si="45"/>
        <v>23.891141320460903</v>
      </c>
    </row>
    <row r="501" spans="1:12" x14ac:dyDescent="0.25">
      <c r="A501">
        <v>498</v>
      </c>
      <c r="B501">
        <v>170.664761904762</v>
      </c>
      <c r="C501">
        <v>169.183450462785</v>
      </c>
      <c r="D501">
        <v>178.76710143494901</v>
      </c>
      <c r="E501">
        <v>177.02583167068701</v>
      </c>
      <c r="F501">
        <v>122.304741567132</v>
      </c>
      <c r="G501">
        <v>177</v>
      </c>
      <c r="H501" s="2">
        <f t="shared" si="41"/>
        <v>-6.3352380952379974</v>
      </c>
      <c r="I501" s="2">
        <f t="shared" si="42"/>
        <v>-7.8165495372149962</v>
      </c>
      <c r="J501" s="2">
        <f t="shared" si="43"/>
        <v>1.7671014349490122</v>
      </c>
      <c r="K501" s="2">
        <f t="shared" si="44"/>
        <v>2.5831670687011865E-2</v>
      </c>
      <c r="L501" s="2">
        <f t="shared" si="45"/>
        <v>-54.695258432868002</v>
      </c>
    </row>
    <row r="502" spans="1:12" x14ac:dyDescent="0.25">
      <c r="A502">
        <v>499</v>
      </c>
      <c r="B502">
        <v>99.536190476190498</v>
      </c>
      <c r="C502">
        <v>103.334789253748</v>
      </c>
      <c r="D502">
        <v>98.724497350633996</v>
      </c>
      <c r="E502">
        <v>102.200292833616</v>
      </c>
      <c r="F502">
        <v>122.304741567132</v>
      </c>
      <c r="G502">
        <v>95</v>
      </c>
      <c r="H502" s="2">
        <f t="shared" si="41"/>
        <v>4.5361904761904981</v>
      </c>
      <c r="I502" s="2">
        <f t="shared" si="42"/>
        <v>8.3347892537479993</v>
      </c>
      <c r="J502" s="2">
        <f t="shared" si="43"/>
        <v>3.724497350633996</v>
      </c>
      <c r="K502" s="2">
        <f t="shared" si="44"/>
        <v>7.2002928336160039</v>
      </c>
      <c r="L502" s="2">
        <f t="shared" si="45"/>
        <v>27.304741567131998</v>
      </c>
    </row>
    <row r="503" spans="1:12" x14ac:dyDescent="0.25">
      <c r="A503">
        <v>500</v>
      </c>
      <c r="B503">
        <v>49.413190476190501</v>
      </c>
      <c r="C503">
        <v>61.7257765188102</v>
      </c>
      <c r="D503">
        <v>55.164337525784802</v>
      </c>
      <c r="E503">
        <v>55.963852013087298</v>
      </c>
      <c r="F503">
        <v>37.891141320460903</v>
      </c>
      <c r="G503">
        <v>46</v>
      </c>
      <c r="H503" s="2">
        <f t="shared" si="41"/>
        <v>3.4131904761905005</v>
      </c>
      <c r="I503" s="2">
        <f t="shared" si="42"/>
        <v>15.7257765188102</v>
      </c>
      <c r="J503" s="2">
        <f t="shared" si="43"/>
        <v>9.1643375257848021</v>
      </c>
      <c r="K503" s="2">
        <f t="shared" si="44"/>
        <v>9.9638520130872976</v>
      </c>
      <c r="L503" s="2">
        <f t="shared" si="45"/>
        <v>-8.1088586795390967</v>
      </c>
    </row>
    <row r="504" spans="1:12" x14ac:dyDescent="0.25">
      <c r="A504">
        <v>501</v>
      </c>
      <c r="B504">
        <v>13.308809523809501</v>
      </c>
      <c r="C504">
        <v>12.5070609589502</v>
      </c>
      <c r="D504">
        <v>12.1594823381716</v>
      </c>
      <c r="E504">
        <v>11.996161223987899</v>
      </c>
      <c r="F504">
        <v>37.891141320460903</v>
      </c>
      <c r="G504">
        <v>13</v>
      </c>
      <c r="H504" s="2">
        <f t="shared" si="41"/>
        <v>0.30880952380950077</v>
      </c>
      <c r="I504" s="2">
        <f t="shared" si="42"/>
        <v>-0.4929390410497998</v>
      </c>
      <c r="J504" s="2">
        <f t="shared" si="43"/>
        <v>-0.84051766182840026</v>
      </c>
      <c r="K504" s="2">
        <f t="shared" si="44"/>
        <v>-1.0038387760121008</v>
      </c>
      <c r="L504" s="2">
        <f t="shared" si="45"/>
        <v>24.891141320460903</v>
      </c>
    </row>
    <row r="505" spans="1:12" x14ac:dyDescent="0.25">
      <c r="A505">
        <v>502</v>
      </c>
      <c r="B505">
        <v>138.39057142857101</v>
      </c>
      <c r="C505">
        <v>134.358629111938</v>
      </c>
      <c r="D505">
        <v>139.96836386982201</v>
      </c>
      <c r="E505">
        <v>143.270596172658</v>
      </c>
      <c r="F505">
        <v>122.304741567132</v>
      </c>
      <c r="G505">
        <v>128</v>
      </c>
      <c r="H505" s="2">
        <f t="shared" si="41"/>
        <v>10.390571428571008</v>
      </c>
      <c r="I505" s="2">
        <f t="shared" si="42"/>
        <v>6.3586291119380007</v>
      </c>
      <c r="J505" s="2">
        <f t="shared" si="43"/>
        <v>11.968363869822014</v>
      </c>
      <c r="K505" s="2">
        <f t="shared" si="44"/>
        <v>15.270596172658003</v>
      </c>
      <c r="L505" s="2">
        <f t="shared" si="45"/>
        <v>-5.6952584328680018</v>
      </c>
    </row>
    <row r="506" spans="1:12" x14ac:dyDescent="0.25">
      <c r="A506">
        <v>503</v>
      </c>
      <c r="B506">
        <v>8.6639523809523808</v>
      </c>
      <c r="C506">
        <v>5.0448491313084203</v>
      </c>
      <c r="D506">
        <v>3.2454381408323498</v>
      </c>
      <c r="E506">
        <v>3.4410014750109901</v>
      </c>
      <c r="F506">
        <v>37.891141320460903</v>
      </c>
      <c r="G506">
        <v>9</v>
      </c>
      <c r="H506" s="2">
        <f t="shared" si="41"/>
        <v>-0.33604761904761915</v>
      </c>
      <c r="I506" s="2">
        <f t="shared" si="42"/>
        <v>-3.9551508686915797</v>
      </c>
      <c r="J506" s="2">
        <f t="shared" si="43"/>
        <v>-5.7545618591676497</v>
      </c>
      <c r="K506" s="2">
        <f t="shared" si="44"/>
        <v>-5.5589985249890095</v>
      </c>
      <c r="L506" s="2">
        <f t="shared" si="45"/>
        <v>28.891141320460903</v>
      </c>
    </row>
    <row r="507" spans="1:12" x14ac:dyDescent="0.25">
      <c r="A507">
        <v>504</v>
      </c>
      <c r="B507">
        <v>297.33347619047601</v>
      </c>
      <c r="C507">
        <v>288.77771214029798</v>
      </c>
      <c r="D507">
        <v>339.36382563237999</v>
      </c>
      <c r="E507">
        <v>335.31800999991702</v>
      </c>
      <c r="F507">
        <v>122.304741567132</v>
      </c>
      <c r="G507">
        <v>345</v>
      </c>
      <c r="H507" s="2">
        <f t="shared" si="41"/>
        <v>-47.666523809523994</v>
      </c>
      <c r="I507" s="2">
        <f t="shared" si="42"/>
        <v>-56.222287859702021</v>
      </c>
      <c r="J507" s="2">
        <f t="shared" si="43"/>
        <v>-5.6361743676200149</v>
      </c>
      <c r="K507" s="2">
        <f t="shared" si="44"/>
        <v>-9.6819900000829762</v>
      </c>
      <c r="L507" s="2">
        <f t="shared" si="45"/>
        <v>-222.695258432868</v>
      </c>
    </row>
    <row r="508" spans="1:12" x14ac:dyDescent="0.25">
      <c r="A508">
        <v>505</v>
      </c>
      <c r="B508">
        <v>21.580619047618999</v>
      </c>
      <c r="C508">
        <v>22.791215825995199</v>
      </c>
      <c r="D508">
        <v>20.5296247877505</v>
      </c>
      <c r="E508">
        <v>21.590737120072198</v>
      </c>
      <c r="F508">
        <v>37.891141320460903</v>
      </c>
      <c r="G508">
        <v>21</v>
      </c>
      <c r="H508" s="2">
        <f t="shared" si="41"/>
        <v>0.58061904761899896</v>
      </c>
      <c r="I508" s="2">
        <f t="shared" si="42"/>
        <v>1.7912158259951987</v>
      </c>
      <c r="J508" s="2">
        <f t="shared" si="43"/>
        <v>-0.47037521224950041</v>
      </c>
      <c r="K508" s="2">
        <f t="shared" si="44"/>
        <v>0.59073712007219825</v>
      </c>
      <c r="L508" s="2">
        <f t="shared" si="45"/>
        <v>16.891141320460903</v>
      </c>
    </row>
    <row r="509" spans="1:12" x14ac:dyDescent="0.25">
      <c r="A509">
        <v>506</v>
      </c>
      <c r="B509" s="1">
        <v>-9.5781160780461495E-14</v>
      </c>
      <c r="C509">
        <v>3.0666251073974302</v>
      </c>
      <c r="D509">
        <v>0.70161716200067403</v>
      </c>
      <c r="E509">
        <v>1.0980592442516299</v>
      </c>
      <c r="F509">
        <v>37.891141320460903</v>
      </c>
      <c r="G509">
        <v>0</v>
      </c>
      <c r="H509" s="2">
        <f t="shared" si="41"/>
        <v>-9.5781160780461495E-14</v>
      </c>
      <c r="I509" s="2">
        <f t="shared" si="42"/>
        <v>3.0666251073974302</v>
      </c>
      <c r="J509" s="2">
        <f t="shared" si="43"/>
        <v>0.70161716200067403</v>
      </c>
      <c r="K509" s="2">
        <f t="shared" si="44"/>
        <v>1.0980592442516299</v>
      </c>
      <c r="L509" s="2">
        <f t="shared" si="45"/>
        <v>37.891141320460903</v>
      </c>
    </row>
    <row r="510" spans="1:12" x14ac:dyDescent="0.25">
      <c r="A510">
        <v>507</v>
      </c>
      <c r="B510">
        <v>117.84933333333301</v>
      </c>
      <c r="C510">
        <v>114.918737316118</v>
      </c>
      <c r="D510">
        <v>127.895048675691</v>
      </c>
      <c r="E510">
        <v>122.48995707849301</v>
      </c>
      <c r="F510">
        <v>122.304741567132</v>
      </c>
      <c r="G510">
        <v>127</v>
      </c>
      <c r="H510" s="2">
        <f t="shared" si="41"/>
        <v>-9.1506666666669929</v>
      </c>
      <c r="I510" s="2">
        <f t="shared" si="42"/>
        <v>-12.081262683882002</v>
      </c>
      <c r="J510" s="2">
        <f t="shared" si="43"/>
        <v>0.89504867569100099</v>
      </c>
      <c r="K510" s="2">
        <f t="shared" si="44"/>
        <v>-4.5100429215069937</v>
      </c>
      <c r="L510" s="2">
        <f t="shared" si="45"/>
        <v>-4.6952584328680018</v>
      </c>
    </row>
    <row r="511" spans="1:12" x14ac:dyDescent="0.25">
      <c r="A511">
        <v>508</v>
      </c>
      <c r="B511">
        <v>87.442619047619004</v>
      </c>
      <c r="C511">
        <v>86.750587649723201</v>
      </c>
      <c r="D511">
        <v>81.333575870365195</v>
      </c>
      <c r="E511">
        <v>84.018151358509201</v>
      </c>
      <c r="F511">
        <v>37.891141320460903</v>
      </c>
      <c r="G511">
        <v>88</v>
      </c>
      <c r="H511" s="2">
        <f t="shared" si="41"/>
        <v>-0.55738095238099561</v>
      </c>
      <c r="I511" s="2">
        <f t="shared" si="42"/>
        <v>-1.2494123502767991</v>
      </c>
      <c r="J511" s="2">
        <f t="shared" si="43"/>
        <v>-6.6664241296348052</v>
      </c>
      <c r="K511" s="2">
        <f t="shared" si="44"/>
        <v>-3.9818486414907994</v>
      </c>
      <c r="L511" s="2">
        <f t="shared" si="45"/>
        <v>-50.108858679539097</v>
      </c>
    </row>
    <row r="512" spans="1:12" x14ac:dyDescent="0.25">
      <c r="A512">
        <v>509</v>
      </c>
      <c r="B512">
        <v>112.533285714286</v>
      </c>
      <c r="C512">
        <v>112.758908738426</v>
      </c>
      <c r="D512">
        <v>113.010915453725</v>
      </c>
      <c r="E512">
        <v>112.19837579823</v>
      </c>
      <c r="F512">
        <v>122.304741567132</v>
      </c>
      <c r="G512">
        <v>113</v>
      </c>
      <c r="H512" s="2">
        <f t="shared" si="41"/>
        <v>-0.46671428571400497</v>
      </c>
      <c r="I512" s="2">
        <f t="shared" si="42"/>
        <v>-0.24109126157399885</v>
      </c>
      <c r="J512" s="2">
        <f t="shared" si="43"/>
        <v>1.0915453725004909E-2</v>
      </c>
      <c r="K512" s="2">
        <f t="shared" si="44"/>
        <v>-0.8016242017699966</v>
      </c>
      <c r="L512" s="2">
        <f t="shared" si="45"/>
        <v>9.3047415671319982</v>
      </c>
    </row>
    <row r="513" spans="1:12" x14ac:dyDescent="0.25">
      <c r="A513">
        <v>510</v>
      </c>
      <c r="B513">
        <v>104.32814285714301</v>
      </c>
      <c r="C513">
        <v>105.237321681354</v>
      </c>
      <c r="D513">
        <v>101.38584044623801</v>
      </c>
      <c r="E513">
        <v>101.740605203749</v>
      </c>
      <c r="F513">
        <v>122.304741567132</v>
      </c>
      <c r="G513">
        <v>100</v>
      </c>
      <c r="H513" s="2">
        <f t="shared" si="41"/>
        <v>4.3281428571430069</v>
      </c>
      <c r="I513" s="2">
        <f t="shared" si="42"/>
        <v>5.237321681354004</v>
      </c>
      <c r="J513" s="2">
        <f t="shared" si="43"/>
        <v>1.3858404462380065</v>
      </c>
      <c r="K513" s="2">
        <f t="shared" si="44"/>
        <v>1.7406052037489985</v>
      </c>
      <c r="L513" s="2">
        <f t="shared" si="45"/>
        <v>22.304741567131998</v>
      </c>
    </row>
    <row r="514" spans="1:12" x14ac:dyDescent="0.25">
      <c r="A514">
        <v>511</v>
      </c>
      <c r="B514" s="1">
        <v>-9.5781160780461495E-14</v>
      </c>
      <c r="C514">
        <v>3.6668337031332801</v>
      </c>
      <c r="D514">
        <v>-1.3290740812561399</v>
      </c>
      <c r="E514">
        <v>1.71074099166952</v>
      </c>
      <c r="F514">
        <v>37.891141320460903</v>
      </c>
      <c r="G514">
        <v>0</v>
      </c>
      <c r="H514" s="2">
        <f t="shared" si="41"/>
        <v>-9.5781160780461495E-14</v>
      </c>
      <c r="I514" s="2">
        <f t="shared" si="42"/>
        <v>3.6668337031332801</v>
      </c>
      <c r="J514" s="2">
        <f t="shared" si="43"/>
        <v>-1.3290740812561399</v>
      </c>
      <c r="K514" s="2">
        <f t="shared" si="44"/>
        <v>1.71074099166952</v>
      </c>
      <c r="L514" s="2">
        <f t="shared" si="45"/>
        <v>37.891141320460903</v>
      </c>
    </row>
    <row r="515" spans="1:12" x14ac:dyDescent="0.25">
      <c r="A515">
        <v>512</v>
      </c>
      <c r="B515">
        <v>81.622047619047606</v>
      </c>
      <c r="C515">
        <v>85.6341635615901</v>
      </c>
      <c r="D515">
        <v>93.368505532198</v>
      </c>
      <c r="E515">
        <v>94.234449302665794</v>
      </c>
      <c r="F515">
        <v>37.891141320460903</v>
      </c>
      <c r="G515">
        <v>82</v>
      </c>
      <c r="H515" s="2">
        <f t="shared" si="41"/>
        <v>-0.3779523809523937</v>
      </c>
      <c r="I515" s="2">
        <f t="shared" si="42"/>
        <v>3.6341635615900998</v>
      </c>
      <c r="J515" s="2">
        <f t="shared" si="43"/>
        <v>11.368505532198</v>
      </c>
      <c r="K515" s="2">
        <f t="shared" si="44"/>
        <v>12.234449302665794</v>
      </c>
      <c r="L515" s="2">
        <f t="shared" si="45"/>
        <v>-44.108858679539097</v>
      </c>
    </row>
    <row r="516" spans="1:12" x14ac:dyDescent="0.25">
      <c r="A516">
        <v>513</v>
      </c>
      <c r="B516">
        <v>57.740238095238098</v>
      </c>
      <c r="C516">
        <v>54.331855214626998</v>
      </c>
      <c r="D516">
        <v>55.0897989384639</v>
      </c>
      <c r="E516">
        <v>56.025208609025</v>
      </c>
      <c r="F516">
        <v>122.304741567132</v>
      </c>
      <c r="G516">
        <v>55</v>
      </c>
      <c r="H516" s="2">
        <f t="shared" si="41"/>
        <v>2.740238095238098</v>
      </c>
      <c r="I516" s="2">
        <f t="shared" si="42"/>
        <v>-0.66814478537300204</v>
      </c>
      <c r="J516" s="2">
        <f t="shared" si="43"/>
        <v>8.9798938463900413E-2</v>
      </c>
      <c r="K516" s="2">
        <f t="shared" si="44"/>
        <v>1.0252086090250003</v>
      </c>
      <c r="L516" s="2">
        <f t="shared" si="45"/>
        <v>67.304741567131998</v>
      </c>
    </row>
    <row r="517" spans="1:12" x14ac:dyDescent="0.25">
      <c r="A517">
        <v>514</v>
      </c>
      <c r="B517">
        <v>122.37333333333299</v>
      </c>
      <c r="C517">
        <v>112.47986481952201</v>
      </c>
      <c r="D517">
        <v>114.317536995184</v>
      </c>
      <c r="E517">
        <v>112.978497443959</v>
      </c>
      <c r="F517">
        <v>122.304741567132</v>
      </c>
      <c r="G517">
        <v>132</v>
      </c>
      <c r="H517" s="2">
        <f t="shared" si="41"/>
        <v>-9.6266666666670062</v>
      </c>
      <c r="I517" s="2">
        <f t="shared" si="42"/>
        <v>-19.520135180477993</v>
      </c>
      <c r="J517" s="2">
        <f t="shared" si="43"/>
        <v>-17.682463004816</v>
      </c>
      <c r="K517" s="2">
        <f t="shared" si="44"/>
        <v>-19.021502556041</v>
      </c>
      <c r="L517" s="2">
        <f t="shared" si="45"/>
        <v>-9.6952584328680018</v>
      </c>
    </row>
    <row r="518" spans="1:12" x14ac:dyDescent="0.25">
      <c r="A518">
        <v>515</v>
      </c>
      <c r="B518">
        <v>125.33580952381</v>
      </c>
      <c r="C518">
        <v>126.540784577762</v>
      </c>
      <c r="D518">
        <v>148.811322767333</v>
      </c>
      <c r="E518">
        <v>145.03247267690301</v>
      </c>
      <c r="F518">
        <v>122.304741567132</v>
      </c>
      <c r="G518">
        <v>122</v>
      </c>
      <c r="H518" s="2">
        <f t="shared" ref="H518:H581" si="46">B518-$G518</f>
        <v>3.3358095238099992</v>
      </c>
      <c r="I518" s="2">
        <f t="shared" ref="I518:I581" si="47">C518-$G518</f>
        <v>4.5407845777619968</v>
      </c>
      <c r="J518" s="2">
        <f t="shared" ref="J518:J581" si="48">D518-$G518</f>
        <v>26.811322767332996</v>
      </c>
      <c r="K518" s="2">
        <f t="shared" ref="K518:K581" si="49">E518-$G518</f>
        <v>23.032472676903012</v>
      </c>
      <c r="L518" s="2">
        <f t="shared" ref="L518:L581" si="50">F518-$G518</f>
        <v>0.30474156713199818</v>
      </c>
    </row>
    <row r="519" spans="1:12" x14ac:dyDescent="0.25">
      <c r="A519">
        <v>516</v>
      </c>
      <c r="B519">
        <v>74.964952380952397</v>
      </c>
      <c r="C519">
        <v>75.978451204906193</v>
      </c>
      <c r="D519">
        <v>63.711779382174697</v>
      </c>
      <c r="E519">
        <v>62.380378045886097</v>
      </c>
      <c r="F519">
        <v>122.304741567132</v>
      </c>
      <c r="G519">
        <v>70</v>
      </c>
      <c r="H519" s="2">
        <f t="shared" si="46"/>
        <v>4.964952380952397</v>
      </c>
      <c r="I519" s="2">
        <f t="shared" si="47"/>
        <v>5.9784512049061931</v>
      </c>
      <c r="J519" s="2">
        <f t="shared" si="48"/>
        <v>-6.2882206178253028</v>
      </c>
      <c r="K519" s="2">
        <f t="shared" si="49"/>
        <v>-7.619621954113903</v>
      </c>
      <c r="L519" s="2">
        <f t="shared" si="50"/>
        <v>52.304741567131998</v>
      </c>
    </row>
    <row r="520" spans="1:12" x14ac:dyDescent="0.25">
      <c r="A520">
        <v>517</v>
      </c>
      <c r="B520">
        <v>23.4858571428571</v>
      </c>
      <c r="C520">
        <v>23.473452448485801</v>
      </c>
      <c r="D520">
        <v>35.353477305945603</v>
      </c>
      <c r="E520">
        <v>30.3856422074421</v>
      </c>
      <c r="F520">
        <v>37.891141320460903</v>
      </c>
      <c r="G520">
        <v>22</v>
      </c>
      <c r="H520" s="2">
        <f t="shared" si="46"/>
        <v>1.4858571428570997</v>
      </c>
      <c r="I520" s="2">
        <f t="shared" si="47"/>
        <v>1.4734524484858014</v>
      </c>
      <c r="J520" s="2">
        <f t="shared" si="48"/>
        <v>13.353477305945603</v>
      </c>
      <c r="K520" s="2">
        <f t="shared" si="49"/>
        <v>8.3856422074420998</v>
      </c>
      <c r="L520" s="2">
        <f t="shared" si="50"/>
        <v>15.891141320460903</v>
      </c>
    </row>
    <row r="521" spans="1:12" x14ac:dyDescent="0.25">
      <c r="A521">
        <v>518</v>
      </c>
      <c r="B521">
        <v>44.784952380952397</v>
      </c>
      <c r="C521">
        <v>49.794102005821898</v>
      </c>
      <c r="D521">
        <v>42.453364864180898</v>
      </c>
      <c r="E521">
        <v>43.901539350333998</v>
      </c>
      <c r="F521">
        <v>37.891141320460903</v>
      </c>
      <c r="G521">
        <v>38</v>
      </c>
      <c r="H521" s="2">
        <f t="shared" si="46"/>
        <v>6.7849523809523973</v>
      </c>
      <c r="I521" s="2">
        <f t="shared" si="47"/>
        <v>11.794102005821898</v>
      </c>
      <c r="J521" s="2">
        <f t="shared" si="48"/>
        <v>4.4533648641808981</v>
      </c>
      <c r="K521" s="2">
        <f t="shared" si="49"/>
        <v>5.9015393503339979</v>
      </c>
      <c r="L521" s="2">
        <f t="shared" si="50"/>
        <v>-0.10885867953909667</v>
      </c>
    </row>
    <row r="522" spans="1:12" x14ac:dyDescent="0.25">
      <c r="A522">
        <v>519</v>
      </c>
      <c r="B522">
        <v>16.258523809523801</v>
      </c>
      <c r="C522">
        <v>19.562631181367401</v>
      </c>
      <c r="D522">
        <v>17.000901523669999</v>
      </c>
      <c r="E522">
        <v>20.336040667942498</v>
      </c>
      <c r="F522">
        <v>37.891141320460903</v>
      </c>
      <c r="G522">
        <v>16</v>
      </c>
      <c r="H522" s="2">
        <f t="shared" si="46"/>
        <v>0.25852380952380116</v>
      </c>
      <c r="I522" s="2">
        <f t="shared" si="47"/>
        <v>3.5626311813674008</v>
      </c>
      <c r="J522" s="2">
        <f t="shared" si="48"/>
        <v>1.0009015236699987</v>
      </c>
      <c r="K522" s="2">
        <f t="shared" si="49"/>
        <v>4.3360406679424983</v>
      </c>
      <c r="L522" s="2">
        <f t="shared" si="50"/>
        <v>21.891141320460903</v>
      </c>
    </row>
    <row r="523" spans="1:12" x14ac:dyDescent="0.25">
      <c r="A523">
        <v>520</v>
      </c>
      <c r="B523">
        <v>111.928428571429</v>
      </c>
      <c r="C523">
        <v>112.053484929159</v>
      </c>
      <c r="D523">
        <v>104.024536124554</v>
      </c>
      <c r="E523">
        <v>100.650979540772</v>
      </c>
      <c r="F523">
        <v>122.304741567132</v>
      </c>
      <c r="G523">
        <v>117</v>
      </c>
      <c r="H523" s="2">
        <f t="shared" si="46"/>
        <v>-5.071571428571005</v>
      </c>
      <c r="I523" s="2">
        <f t="shared" si="47"/>
        <v>-4.9465150708410022</v>
      </c>
      <c r="J523" s="2">
        <f t="shared" si="48"/>
        <v>-12.975463875445996</v>
      </c>
      <c r="K523" s="2">
        <f t="shared" si="49"/>
        <v>-16.349020459228001</v>
      </c>
      <c r="L523" s="2">
        <f t="shared" si="50"/>
        <v>5.3047415671319982</v>
      </c>
    </row>
    <row r="524" spans="1:12" x14ac:dyDescent="0.25">
      <c r="A524">
        <v>521</v>
      </c>
      <c r="B524">
        <v>59.189571428571398</v>
      </c>
      <c r="C524">
        <v>52.165592045027097</v>
      </c>
      <c r="D524">
        <v>54.221033260351099</v>
      </c>
      <c r="E524">
        <v>54.147283151957801</v>
      </c>
      <c r="F524">
        <v>37.891141320460903</v>
      </c>
      <c r="G524">
        <v>64</v>
      </c>
      <c r="H524" s="2">
        <f t="shared" si="46"/>
        <v>-4.8104285714286021</v>
      </c>
      <c r="I524" s="2">
        <f t="shared" si="47"/>
        <v>-11.834407954972903</v>
      </c>
      <c r="J524" s="2">
        <f t="shared" si="48"/>
        <v>-9.7789667396489008</v>
      </c>
      <c r="K524" s="2">
        <f t="shared" si="49"/>
        <v>-9.8527168480421992</v>
      </c>
      <c r="L524" s="2">
        <f t="shared" si="50"/>
        <v>-26.108858679539097</v>
      </c>
    </row>
    <row r="525" spans="1:12" x14ac:dyDescent="0.25">
      <c r="A525">
        <v>522</v>
      </c>
      <c r="B525">
        <v>230.19609523809501</v>
      </c>
      <c r="C525">
        <v>232.84639097284199</v>
      </c>
      <c r="D525">
        <v>197.19269779963699</v>
      </c>
      <c r="E525">
        <v>200.01720465932399</v>
      </c>
      <c r="F525">
        <v>122.304741567132</v>
      </c>
      <c r="G525">
        <v>226</v>
      </c>
      <c r="H525" s="2">
        <f t="shared" si="46"/>
        <v>4.1960952380950118</v>
      </c>
      <c r="I525" s="2">
        <f t="shared" si="47"/>
        <v>6.8463909728419878</v>
      </c>
      <c r="J525" s="2">
        <f t="shared" si="48"/>
        <v>-28.807302200363011</v>
      </c>
      <c r="K525" s="2">
        <f t="shared" si="49"/>
        <v>-25.982795340676006</v>
      </c>
      <c r="L525" s="2">
        <f t="shared" si="50"/>
        <v>-103.695258432868</v>
      </c>
    </row>
    <row r="526" spans="1:12" x14ac:dyDescent="0.25">
      <c r="A526">
        <v>523</v>
      </c>
      <c r="B526">
        <v>15.866142857142901</v>
      </c>
      <c r="C526">
        <v>16.950291345835801</v>
      </c>
      <c r="D526">
        <v>13.6178958013427</v>
      </c>
      <c r="E526">
        <v>12.803839935101699</v>
      </c>
      <c r="F526">
        <v>37.891141320460903</v>
      </c>
      <c r="G526">
        <v>18</v>
      </c>
      <c r="H526" s="2">
        <f t="shared" si="46"/>
        <v>-2.1338571428570994</v>
      </c>
      <c r="I526" s="2">
        <f t="shared" si="47"/>
        <v>-1.0497086541641991</v>
      </c>
      <c r="J526" s="2">
        <f t="shared" si="48"/>
        <v>-4.3821041986573004</v>
      </c>
      <c r="K526" s="2">
        <f t="shared" si="49"/>
        <v>-5.1961600648983008</v>
      </c>
      <c r="L526" s="2">
        <f t="shared" si="50"/>
        <v>19.891141320460903</v>
      </c>
    </row>
    <row r="527" spans="1:12" x14ac:dyDescent="0.25">
      <c r="A527">
        <v>524</v>
      </c>
      <c r="B527">
        <v>39.924761904761901</v>
      </c>
      <c r="C527">
        <v>30.823583421089701</v>
      </c>
      <c r="D527">
        <v>28.8840812837696</v>
      </c>
      <c r="E527">
        <v>28.3964539529677</v>
      </c>
      <c r="F527">
        <v>37.891141320460903</v>
      </c>
      <c r="G527">
        <v>44</v>
      </c>
      <c r="H527" s="2">
        <f t="shared" si="46"/>
        <v>-4.0752380952380989</v>
      </c>
      <c r="I527" s="2">
        <f t="shared" si="47"/>
        <v>-13.176416578910299</v>
      </c>
      <c r="J527" s="2">
        <f t="shared" si="48"/>
        <v>-15.1159187162304</v>
      </c>
      <c r="K527" s="2">
        <f t="shared" si="49"/>
        <v>-15.6035460470323</v>
      </c>
      <c r="L527" s="2">
        <f t="shared" si="50"/>
        <v>-6.1088586795390967</v>
      </c>
    </row>
    <row r="528" spans="1:12" x14ac:dyDescent="0.25">
      <c r="A528">
        <v>525</v>
      </c>
      <c r="B528">
        <v>43.146095238095199</v>
      </c>
      <c r="C528">
        <v>40.156625303418899</v>
      </c>
      <c r="D528">
        <v>42.838216858030798</v>
      </c>
      <c r="E528">
        <v>41.366588996811402</v>
      </c>
      <c r="F528">
        <v>37.891141320460903</v>
      </c>
      <c r="G528">
        <v>46</v>
      </c>
      <c r="H528" s="2">
        <f t="shared" si="46"/>
        <v>-2.8539047619048006</v>
      </c>
      <c r="I528" s="2">
        <f t="shared" si="47"/>
        <v>-5.8433746965811011</v>
      </c>
      <c r="J528" s="2">
        <f t="shared" si="48"/>
        <v>-3.1617831419692024</v>
      </c>
      <c r="K528" s="2">
        <f t="shared" si="49"/>
        <v>-4.6334110031885984</v>
      </c>
      <c r="L528" s="2">
        <f t="shared" si="50"/>
        <v>-8.1088586795390967</v>
      </c>
    </row>
    <row r="529" spans="1:12" x14ac:dyDescent="0.25">
      <c r="A529">
        <v>526</v>
      </c>
      <c r="B529">
        <v>130.572523809524</v>
      </c>
      <c r="C529">
        <v>114.30155725570501</v>
      </c>
      <c r="D529">
        <v>126.884586084628</v>
      </c>
      <c r="E529">
        <v>128.47927676328399</v>
      </c>
      <c r="F529">
        <v>122.304741567132</v>
      </c>
      <c r="G529">
        <v>137</v>
      </c>
      <c r="H529" s="2">
        <f t="shared" si="46"/>
        <v>-6.4274761904759998</v>
      </c>
      <c r="I529" s="2">
        <f t="shared" si="47"/>
        <v>-22.698442744294994</v>
      </c>
      <c r="J529" s="2">
        <f t="shared" si="48"/>
        <v>-10.115413915372002</v>
      </c>
      <c r="K529" s="2">
        <f t="shared" si="49"/>
        <v>-8.5207232367160088</v>
      </c>
      <c r="L529" s="2">
        <f t="shared" si="50"/>
        <v>-14.695258432868002</v>
      </c>
    </row>
    <row r="530" spans="1:12" x14ac:dyDescent="0.25">
      <c r="A530">
        <v>527</v>
      </c>
      <c r="B530">
        <v>17.195761904761898</v>
      </c>
      <c r="C530">
        <v>22.0852178140006</v>
      </c>
      <c r="D530">
        <v>20.3096084956181</v>
      </c>
      <c r="E530">
        <v>20.855495358918301</v>
      </c>
      <c r="F530">
        <v>37.891141320460903</v>
      </c>
      <c r="G530">
        <v>15</v>
      </c>
      <c r="H530" s="2">
        <f t="shared" si="46"/>
        <v>2.1957619047618984</v>
      </c>
      <c r="I530" s="2">
        <f t="shared" si="47"/>
        <v>7.0852178140006004</v>
      </c>
      <c r="J530" s="2">
        <f t="shared" si="48"/>
        <v>5.3096084956181002</v>
      </c>
      <c r="K530" s="2">
        <f t="shared" si="49"/>
        <v>5.8554953589183008</v>
      </c>
      <c r="L530" s="2">
        <f t="shared" si="50"/>
        <v>22.891141320460903</v>
      </c>
    </row>
    <row r="531" spans="1:12" x14ac:dyDescent="0.25">
      <c r="A531">
        <v>528</v>
      </c>
      <c r="B531">
        <v>92.311428571428607</v>
      </c>
      <c r="C531">
        <v>95.116242927883505</v>
      </c>
      <c r="D531">
        <v>91.614109231338603</v>
      </c>
      <c r="E531">
        <v>89.411770429465406</v>
      </c>
      <c r="F531">
        <v>37.891141320460903</v>
      </c>
      <c r="G531">
        <v>90</v>
      </c>
      <c r="H531" s="2">
        <f t="shared" si="46"/>
        <v>2.3114285714286069</v>
      </c>
      <c r="I531" s="2">
        <f t="shared" si="47"/>
        <v>5.1162429278835049</v>
      </c>
      <c r="J531" s="2">
        <f t="shared" si="48"/>
        <v>1.6141092313386025</v>
      </c>
      <c r="K531" s="2">
        <f t="shared" si="49"/>
        <v>-0.5882295705345939</v>
      </c>
      <c r="L531" s="2">
        <f t="shared" si="50"/>
        <v>-52.108858679539097</v>
      </c>
    </row>
    <row r="532" spans="1:12" x14ac:dyDescent="0.25">
      <c r="A532">
        <v>529</v>
      </c>
      <c r="B532">
        <v>7.0590476190476199</v>
      </c>
      <c r="C532">
        <v>6.3214783403989703</v>
      </c>
      <c r="D532">
        <v>5.1951019646077796</v>
      </c>
      <c r="E532">
        <v>5.8127643408203697</v>
      </c>
      <c r="F532">
        <v>37.891141320460903</v>
      </c>
      <c r="G532">
        <v>6</v>
      </c>
      <c r="H532" s="2">
        <f t="shared" si="46"/>
        <v>1.0590476190476199</v>
      </c>
      <c r="I532" s="2">
        <f t="shared" si="47"/>
        <v>0.32147834039897027</v>
      </c>
      <c r="J532" s="2">
        <f t="shared" si="48"/>
        <v>-0.80489803539222038</v>
      </c>
      <c r="K532" s="2">
        <f t="shared" si="49"/>
        <v>-0.18723565917963025</v>
      </c>
      <c r="L532" s="2">
        <f t="shared" si="50"/>
        <v>31.891141320460903</v>
      </c>
    </row>
    <row r="533" spans="1:12" x14ac:dyDescent="0.25">
      <c r="A533">
        <v>530</v>
      </c>
      <c r="B533">
        <v>89.280571428571406</v>
      </c>
      <c r="C533">
        <v>89.950725666778297</v>
      </c>
      <c r="D533">
        <v>85.488527480931893</v>
      </c>
      <c r="E533">
        <v>84.478114802548603</v>
      </c>
      <c r="F533">
        <v>37.891141320460903</v>
      </c>
      <c r="G533">
        <v>91</v>
      </c>
      <c r="H533" s="2">
        <f t="shared" si="46"/>
        <v>-1.719428571428594</v>
      </c>
      <c r="I533" s="2">
        <f t="shared" si="47"/>
        <v>-1.0492743332217032</v>
      </c>
      <c r="J533" s="2">
        <f t="shared" si="48"/>
        <v>-5.5114725190681071</v>
      </c>
      <c r="K533" s="2">
        <f t="shared" si="49"/>
        <v>-6.5218851974513967</v>
      </c>
      <c r="L533" s="2">
        <f t="shared" si="50"/>
        <v>-53.108858679539097</v>
      </c>
    </row>
    <row r="534" spans="1:12" x14ac:dyDescent="0.25">
      <c r="A534">
        <v>531</v>
      </c>
      <c r="B534">
        <v>9.1223333333333301</v>
      </c>
      <c r="C534">
        <v>6.3448263994415601</v>
      </c>
      <c r="D534">
        <v>7.1606343777260602</v>
      </c>
      <c r="E534">
        <v>7.28651891837458</v>
      </c>
      <c r="F534">
        <v>37.891141320460903</v>
      </c>
      <c r="G534">
        <v>10</v>
      </c>
      <c r="H534" s="2">
        <f t="shared" si="46"/>
        <v>-0.87766666666666993</v>
      </c>
      <c r="I534" s="2">
        <f t="shared" si="47"/>
        <v>-3.6551736005584399</v>
      </c>
      <c r="J534" s="2">
        <f t="shared" si="48"/>
        <v>-2.8393656222739398</v>
      </c>
      <c r="K534" s="2">
        <f t="shared" si="49"/>
        <v>-2.71348108162542</v>
      </c>
      <c r="L534" s="2">
        <f t="shared" si="50"/>
        <v>27.891141320460903</v>
      </c>
    </row>
    <row r="535" spans="1:12" x14ac:dyDescent="0.25">
      <c r="A535">
        <v>532</v>
      </c>
      <c r="B535">
        <v>15.366619047619</v>
      </c>
      <c r="C535">
        <v>16.903210312470101</v>
      </c>
      <c r="D535">
        <v>15.8239406766995</v>
      </c>
      <c r="E535">
        <v>15.333135193715901</v>
      </c>
      <c r="F535">
        <v>37.891141320460903</v>
      </c>
      <c r="G535">
        <v>14</v>
      </c>
      <c r="H535" s="2">
        <f t="shared" si="46"/>
        <v>1.3666190476190003</v>
      </c>
      <c r="I535" s="2">
        <f t="shared" si="47"/>
        <v>2.903210312470101</v>
      </c>
      <c r="J535" s="2">
        <f t="shared" si="48"/>
        <v>1.8239406766995003</v>
      </c>
      <c r="K535" s="2">
        <f t="shared" si="49"/>
        <v>1.3331351937159006</v>
      </c>
      <c r="L535" s="2">
        <f t="shared" si="50"/>
        <v>23.891141320460903</v>
      </c>
    </row>
    <row r="536" spans="1:12" x14ac:dyDescent="0.25">
      <c r="A536">
        <v>533</v>
      </c>
      <c r="B536">
        <v>47.926428571428602</v>
      </c>
      <c r="C536">
        <v>60.434420049165801</v>
      </c>
      <c r="D536">
        <v>54.117835542741901</v>
      </c>
      <c r="E536">
        <v>56.584559933979598</v>
      </c>
      <c r="F536">
        <v>37.891141320460903</v>
      </c>
      <c r="G536">
        <v>37</v>
      </c>
      <c r="H536" s="2">
        <f t="shared" si="46"/>
        <v>10.926428571428602</v>
      </c>
      <c r="I536" s="2">
        <f t="shared" si="47"/>
        <v>23.434420049165801</v>
      </c>
      <c r="J536" s="2">
        <f t="shared" si="48"/>
        <v>17.117835542741901</v>
      </c>
      <c r="K536" s="2">
        <f t="shared" si="49"/>
        <v>19.584559933979598</v>
      </c>
      <c r="L536" s="2">
        <f t="shared" si="50"/>
        <v>0.89114132046090333</v>
      </c>
    </row>
    <row r="537" spans="1:12" x14ac:dyDescent="0.25">
      <c r="A537">
        <v>534</v>
      </c>
      <c r="B537">
        <v>25.780999999999999</v>
      </c>
      <c r="C537">
        <v>21.6350030644093</v>
      </c>
      <c r="D537">
        <v>19.324628553227399</v>
      </c>
      <c r="E537">
        <v>19.904218388316298</v>
      </c>
      <c r="F537">
        <v>37.891141320460903</v>
      </c>
      <c r="G537">
        <v>29</v>
      </c>
      <c r="H537" s="2">
        <f t="shared" si="46"/>
        <v>-3.2190000000000012</v>
      </c>
      <c r="I537" s="2">
        <f t="shared" si="47"/>
        <v>-7.3649969355906997</v>
      </c>
      <c r="J537" s="2">
        <f t="shared" si="48"/>
        <v>-9.6753714467726013</v>
      </c>
      <c r="K537" s="2">
        <f t="shared" si="49"/>
        <v>-9.0957816116837016</v>
      </c>
      <c r="L537" s="2">
        <f t="shared" si="50"/>
        <v>8.8911413204609033</v>
      </c>
    </row>
    <row r="538" spans="1:12" x14ac:dyDescent="0.25">
      <c r="A538">
        <v>535</v>
      </c>
      <c r="B538">
        <v>10.6688095238095</v>
      </c>
      <c r="C538">
        <v>12.7741507526553</v>
      </c>
      <c r="D538">
        <v>13.4813016258283</v>
      </c>
      <c r="E538">
        <v>14.130095418098399</v>
      </c>
      <c r="F538">
        <v>37.891141320460903</v>
      </c>
      <c r="G538">
        <v>9</v>
      </c>
      <c r="H538" s="2">
        <f t="shared" si="46"/>
        <v>1.6688095238095002</v>
      </c>
      <c r="I538" s="2">
        <f t="shared" si="47"/>
        <v>3.7741507526553004</v>
      </c>
      <c r="J538" s="2">
        <f t="shared" si="48"/>
        <v>4.4813016258282996</v>
      </c>
      <c r="K538" s="2">
        <f t="shared" si="49"/>
        <v>5.1300954180983993</v>
      </c>
      <c r="L538" s="2">
        <f t="shared" si="50"/>
        <v>28.891141320460903</v>
      </c>
    </row>
    <row r="539" spans="1:12" x14ac:dyDescent="0.25">
      <c r="A539">
        <v>536</v>
      </c>
      <c r="B539">
        <v>10.775523809523801</v>
      </c>
      <c r="C539">
        <v>10.184286043534801</v>
      </c>
      <c r="D539">
        <v>8.4146627279763404</v>
      </c>
      <c r="E539">
        <v>7.9086694621146503</v>
      </c>
      <c r="F539">
        <v>37.891141320460903</v>
      </c>
      <c r="G539">
        <v>10</v>
      </c>
      <c r="H539" s="2">
        <f t="shared" si="46"/>
        <v>0.77552380952380062</v>
      </c>
      <c r="I539" s="2">
        <f t="shared" si="47"/>
        <v>0.18428604353480083</v>
      </c>
      <c r="J539" s="2">
        <f t="shared" si="48"/>
        <v>-1.5853372720236596</v>
      </c>
      <c r="K539" s="2">
        <f t="shared" si="49"/>
        <v>-2.0913305378853497</v>
      </c>
      <c r="L539" s="2">
        <f t="shared" si="50"/>
        <v>27.891141320460903</v>
      </c>
    </row>
    <row r="540" spans="1:12" x14ac:dyDescent="0.25">
      <c r="A540">
        <v>537</v>
      </c>
      <c r="B540">
        <v>129.934666666667</v>
      </c>
      <c r="C540">
        <v>147.14579141509799</v>
      </c>
      <c r="D540">
        <v>134.640882299765</v>
      </c>
      <c r="E540">
        <v>132.69186699632701</v>
      </c>
      <c r="F540">
        <v>122.304741567132</v>
      </c>
      <c r="G540">
        <v>111</v>
      </c>
      <c r="H540" s="2">
        <f t="shared" si="46"/>
        <v>18.934666666666999</v>
      </c>
      <c r="I540" s="2">
        <f t="shared" si="47"/>
        <v>36.145791415097989</v>
      </c>
      <c r="J540" s="2">
        <f t="shared" si="48"/>
        <v>23.640882299764996</v>
      </c>
      <c r="K540" s="2">
        <f t="shared" si="49"/>
        <v>21.691866996327008</v>
      </c>
      <c r="L540" s="2">
        <f t="shared" si="50"/>
        <v>11.304741567131998</v>
      </c>
    </row>
    <row r="541" spans="1:12" x14ac:dyDescent="0.25">
      <c r="A541">
        <v>538</v>
      </c>
      <c r="B541">
        <v>15.3565238095238</v>
      </c>
      <c r="C541">
        <v>13.164024892220199</v>
      </c>
      <c r="D541">
        <v>13.1456613800566</v>
      </c>
      <c r="E541">
        <v>11.999562447680001</v>
      </c>
      <c r="F541">
        <v>37.891141320460903</v>
      </c>
      <c r="G541">
        <v>14</v>
      </c>
      <c r="H541" s="2">
        <f t="shared" si="46"/>
        <v>1.3565238095238001</v>
      </c>
      <c r="I541" s="2">
        <f t="shared" si="47"/>
        <v>-0.83597510777980055</v>
      </c>
      <c r="J541" s="2">
        <f t="shared" si="48"/>
        <v>-0.85433861994339999</v>
      </c>
      <c r="K541" s="2">
        <f t="shared" si="49"/>
        <v>-2.0004375523199993</v>
      </c>
      <c r="L541" s="2">
        <f t="shared" si="50"/>
        <v>23.891141320460903</v>
      </c>
    </row>
    <row r="542" spans="1:12" x14ac:dyDescent="0.25">
      <c r="A542">
        <v>539</v>
      </c>
      <c r="B542">
        <v>51.968142857142801</v>
      </c>
      <c r="C542">
        <v>56.517152901817099</v>
      </c>
      <c r="D542">
        <v>53.447272300583798</v>
      </c>
      <c r="E542">
        <v>53.460425902508199</v>
      </c>
      <c r="F542">
        <v>37.891141320460903</v>
      </c>
      <c r="G542">
        <v>49</v>
      </c>
      <c r="H542" s="2">
        <f t="shared" si="46"/>
        <v>2.9681428571428015</v>
      </c>
      <c r="I542" s="2">
        <f t="shared" si="47"/>
        <v>7.5171529018170986</v>
      </c>
      <c r="J542" s="2">
        <f t="shared" si="48"/>
        <v>4.4472723005837977</v>
      </c>
      <c r="K542" s="2">
        <f t="shared" si="49"/>
        <v>4.4604259025081987</v>
      </c>
      <c r="L542" s="2">
        <f t="shared" si="50"/>
        <v>-11.108858679539097</v>
      </c>
    </row>
    <row r="543" spans="1:12" x14ac:dyDescent="0.25">
      <c r="A543">
        <v>540</v>
      </c>
      <c r="B543">
        <v>29.827000000000002</v>
      </c>
      <c r="C543">
        <v>26.803070369389999</v>
      </c>
      <c r="D543">
        <v>28.4682653685147</v>
      </c>
      <c r="E543">
        <v>30.055185635991901</v>
      </c>
      <c r="F543">
        <v>37.891141320460903</v>
      </c>
      <c r="G543">
        <v>30</v>
      </c>
      <c r="H543" s="2">
        <f t="shared" si="46"/>
        <v>-0.17299999999999827</v>
      </c>
      <c r="I543" s="2">
        <f t="shared" si="47"/>
        <v>-3.1969296306100006</v>
      </c>
      <c r="J543" s="2">
        <f t="shared" si="48"/>
        <v>-1.5317346314852998</v>
      </c>
      <c r="K543" s="2">
        <f t="shared" si="49"/>
        <v>5.5185635991900739E-2</v>
      </c>
      <c r="L543" s="2">
        <f t="shared" si="50"/>
        <v>7.8911413204609033</v>
      </c>
    </row>
    <row r="544" spans="1:12" x14ac:dyDescent="0.25">
      <c r="A544">
        <v>541</v>
      </c>
      <c r="B544">
        <v>98.911047619047693</v>
      </c>
      <c r="C544">
        <v>67.781122162419294</v>
      </c>
      <c r="D544">
        <v>72.128944195644095</v>
      </c>
      <c r="E544">
        <v>73.078977116794107</v>
      </c>
      <c r="F544">
        <v>37.891141320460903</v>
      </c>
      <c r="G544">
        <v>120</v>
      </c>
      <c r="H544" s="2">
        <f t="shared" si="46"/>
        <v>-21.088952380952307</v>
      </c>
      <c r="I544" s="2">
        <f t="shared" si="47"/>
        <v>-52.218877837580706</v>
      </c>
      <c r="J544" s="2">
        <f t="shared" si="48"/>
        <v>-47.871055804355905</v>
      </c>
      <c r="K544" s="2">
        <f t="shared" si="49"/>
        <v>-46.921022883205893</v>
      </c>
      <c r="L544" s="2">
        <f t="shared" si="50"/>
        <v>-82.108858679539097</v>
      </c>
    </row>
    <row r="545" spans="1:12" x14ac:dyDescent="0.25">
      <c r="A545">
        <v>542</v>
      </c>
      <c r="B545">
        <v>129.20257142857099</v>
      </c>
      <c r="C545">
        <v>135.574695416483</v>
      </c>
      <c r="D545">
        <v>128.893899554885</v>
      </c>
      <c r="E545">
        <v>128.55546050413301</v>
      </c>
      <c r="F545">
        <v>122.304741567132</v>
      </c>
      <c r="G545">
        <v>123</v>
      </c>
      <c r="H545" s="2">
        <f t="shared" si="46"/>
        <v>6.202571428570991</v>
      </c>
      <c r="I545" s="2">
        <f t="shared" si="47"/>
        <v>12.574695416482996</v>
      </c>
      <c r="J545" s="2">
        <f t="shared" si="48"/>
        <v>5.893899554884996</v>
      </c>
      <c r="K545" s="2">
        <f t="shared" si="49"/>
        <v>5.5554605041330092</v>
      </c>
      <c r="L545" s="2">
        <f t="shared" si="50"/>
        <v>-0.69525843286800182</v>
      </c>
    </row>
    <row r="546" spans="1:12" x14ac:dyDescent="0.25">
      <c r="A546">
        <v>543</v>
      </c>
      <c r="B546">
        <v>43.501809523809499</v>
      </c>
      <c r="C546">
        <v>45.407058807495197</v>
      </c>
      <c r="D546">
        <v>47.408626030807902</v>
      </c>
      <c r="E546">
        <v>47.652876034669703</v>
      </c>
      <c r="F546">
        <v>122.304741567132</v>
      </c>
      <c r="G546">
        <v>45</v>
      </c>
      <c r="H546" s="2">
        <f t="shared" si="46"/>
        <v>-1.4981904761905014</v>
      </c>
      <c r="I546" s="2">
        <f t="shared" si="47"/>
        <v>0.40705880749519707</v>
      </c>
      <c r="J546" s="2">
        <f t="shared" si="48"/>
        <v>2.4086260308079019</v>
      </c>
      <c r="K546" s="2">
        <f t="shared" si="49"/>
        <v>2.6528760346697027</v>
      </c>
      <c r="L546" s="2">
        <f t="shared" si="50"/>
        <v>77.304741567131998</v>
      </c>
    </row>
    <row r="547" spans="1:12" x14ac:dyDescent="0.25">
      <c r="A547">
        <v>544</v>
      </c>
      <c r="B547">
        <v>39.773238095238099</v>
      </c>
      <c r="C547">
        <v>35.343895023064398</v>
      </c>
      <c r="D547">
        <v>34.587401548761001</v>
      </c>
      <c r="E547">
        <v>35.8882226126223</v>
      </c>
      <c r="F547">
        <v>37.891141320460903</v>
      </c>
      <c r="G547">
        <v>42</v>
      </c>
      <c r="H547" s="2">
        <f t="shared" si="46"/>
        <v>-2.2267619047619007</v>
      </c>
      <c r="I547" s="2">
        <f t="shared" si="47"/>
        <v>-6.6561049769356018</v>
      </c>
      <c r="J547" s="2">
        <f t="shared" si="48"/>
        <v>-7.4125984512389991</v>
      </c>
      <c r="K547" s="2">
        <f t="shared" si="49"/>
        <v>-6.1117773873776997</v>
      </c>
      <c r="L547" s="2">
        <f t="shared" si="50"/>
        <v>-4.1088586795390967</v>
      </c>
    </row>
    <row r="548" spans="1:12" x14ac:dyDescent="0.25">
      <c r="A548">
        <v>545</v>
      </c>
      <c r="B548">
        <v>14.2981904761905</v>
      </c>
      <c r="C548">
        <v>15.612251510103601</v>
      </c>
      <c r="D548">
        <v>16.217310336930002</v>
      </c>
      <c r="E548">
        <v>16.570166313661499</v>
      </c>
      <c r="F548">
        <v>37.891141320460903</v>
      </c>
      <c r="G548">
        <v>15</v>
      </c>
      <c r="H548" s="2">
        <f t="shared" si="46"/>
        <v>-0.70180952380949968</v>
      </c>
      <c r="I548" s="2">
        <f t="shared" si="47"/>
        <v>0.61225151010360079</v>
      </c>
      <c r="J548" s="2">
        <f t="shared" si="48"/>
        <v>1.2173103369300016</v>
      </c>
      <c r="K548" s="2">
        <f t="shared" si="49"/>
        <v>1.5701663136614989</v>
      </c>
      <c r="L548" s="2">
        <f t="shared" si="50"/>
        <v>22.891141320460903</v>
      </c>
    </row>
    <row r="549" spans="1:12" x14ac:dyDescent="0.25">
      <c r="A549">
        <v>546</v>
      </c>
      <c r="B549">
        <v>104.199619047619</v>
      </c>
      <c r="C549">
        <v>95.643729338019</v>
      </c>
      <c r="D549">
        <v>100.870392605693</v>
      </c>
      <c r="E549">
        <v>100.34372291497201</v>
      </c>
      <c r="F549">
        <v>122.304741567132</v>
      </c>
      <c r="G549">
        <v>112</v>
      </c>
      <c r="H549" s="2">
        <f t="shared" si="46"/>
        <v>-7.8003809523810048</v>
      </c>
      <c r="I549" s="2">
        <f t="shared" si="47"/>
        <v>-16.356270661981</v>
      </c>
      <c r="J549" s="2">
        <f t="shared" si="48"/>
        <v>-11.129607394307001</v>
      </c>
      <c r="K549" s="2">
        <f t="shared" si="49"/>
        <v>-11.656277085027995</v>
      </c>
      <c r="L549" s="2">
        <f t="shared" si="50"/>
        <v>10.304741567131998</v>
      </c>
    </row>
    <row r="550" spans="1:12" x14ac:dyDescent="0.25">
      <c r="A550">
        <v>547</v>
      </c>
      <c r="B550">
        <v>92.342571428571404</v>
      </c>
      <c r="C550">
        <v>96.040574620070004</v>
      </c>
      <c r="D550">
        <v>92.260165911801195</v>
      </c>
      <c r="E550">
        <v>92.377428346508793</v>
      </c>
      <c r="F550">
        <v>122.304741567132</v>
      </c>
      <c r="G550">
        <v>86</v>
      </c>
      <c r="H550" s="2">
        <f t="shared" si="46"/>
        <v>6.3425714285714037</v>
      </c>
      <c r="I550" s="2">
        <f t="shared" si="47"/>
        <v>10.040574620070004</v>
      </c>
      <c r="J550" s="2">
        <f t="shared" si="48"/>
        <v>6.2601659118011952</v>
      </c>
      <c r="K550" s="2">
        <f t="shared" si="49"/>
        <v>6.3774283465087933</v>
      </c>
      <c r="L550" s="2">
        <f t="shared" si="50"/>
        <v>36.304741567131998</v>
      </c>
    </row>
    <row r="551" spans="1:12" x14ac:dyDescent="0.25">
      <c r="A551">
        <v>548</v>
      </c>
      <c r="B551">
        <v>141.56409523809501</v>
      </c>
      <c r="C551">
        <v>137.35095394261299</v>
      </c>
      <c r="D551">
        <v>154.95958536019799</v>
      </c>
      <c r="E551">
        <v>148.53128324235101</v>
      </c>
      <c r="F551">
        <v>122.304741567132</v>
      </c>
      <c r="G551">
        <v>152</v>
      </c>
      <c r="H551" s="2">
        <f t="shared" si="46"/>
        <v>-10.435904761904993</v>
      </c>
      <c r="I551" s="2">
        <f t="shared" si="47"/>
        <v>-14.649046057387011</v>
      </c>
      <c r="J551" s="2">
        <f t="shared" si="48"/>
        <v>2.9595853601979911</v>
      </c>
      <c r="K551" s="2">
        <f t="shared" si="49"/>
        <v>-3.4687167576489912</v>
      </c>
      <c r="L551" s="2">
        <f t="shared" si="50"/>
        <v>-29.695258432868002</v>
      </c>
    </row>
    <row r="552" spans="1:12" x14ac:dyDescent="0.25">
      <c r="A552">
        <v>549</v>
      </c>
      <c r="B552">
        <v>77.198285714285703</v>
      </c>
      <c r="C552">
        <v>65.983805653883294</v>
      </c>
      <c r="D552">
        <v>62.224067253985602</v>
      </c>
      <c r="E552">
        <v>61.660975178411</v>
      </c>
      <c r="F552">
        <v>37.891141320460903</v>
      </c>
      <c r="G552">
        <v>88</v>
      </c>
      <c r="H552" s="2">
        <f t="shared" si="46"/>
        <v>-10.801714285714297</v>
      </c>
      <c r="I552" s="2">
        <f t="shared" si="47"/>
        <v>-22.016194346116706</v>
      </c>
      <c r="J552" s="2">
        <f t="shared" si="48"/>
        <v>-25.775932746014398</v>
      </c>
      <c r="K552" s="2">
        <f t="shared" si="49"/>
        <v>-26.339024821589</v>
      </c>
      <c r="L552" s="2">
        <f t="shared" si="50"/>
        <v>-50.108858679539097</v>
      </c>
    </row>
    <row r="553" spans="1:12" x14ac:dyDescent="0.25">
      <c r="A553">
        <v>550</v>
      </c>
      <c r="B553">
        <v>35.541190476190501</v>
      </c>
      <c r="C553">
        <v>31.8628328573384</v>
      </c>
      <c r="D553">
        <v>36.929438066239399</v>
      </c>
      <c r="E553">
        <v>35.286387660688902</v>
      </c>
      <c r="F553">
        <v>37.891141320460903</v>
      </c>
      <c r="G553">
        <v>38</v>
      </c>
      <c r="H553" s="2">
        <f t="shared" si="46"/>
        <v>-2.4588095238094994</v>
      </c>
      <c r="I553" s="2">
        <f t="shared" si="47"/>
        <v>-6.1371671426615997</v>
      </c>
      <c r="J553" s="2">
        <f t="shared" si="48"/>
        <v>-1.0705619337606009</v>
      </c>
      <c r="K553" s="2">
        <f t="shared" si="49"/>
        <v>-2.7136123393110978</v>
      </c>
      <c r="L553" s="2">
        <f t="shared" si="50"/>
        <v>-0.10885867953909667</v>
      </c>
    </row>
    <row r="554" spans="1:12" x14ac:dyDescent="0.25">
      <c r="A554">
        <v>551</v>
      </c>
      <c r="B554">
        <v>39.2491428571429</v>
      </c>
      <c r="C554">
        <v>38.1263568880482</v>
      </c>
      <c r="D554">
        <v>38.996749445558102</v>
      </c>
      <c r="E554">
        <v>39.609936567099197</v>
      </c>
      <c r="F554">
        <v>37.891141320460903</v>
      </c>
      <c r="G554">
        <v>38</v>
      </c>
      <c r="H554" s="2">
        <f t="shared" si="46"/>
        <v>1.2491428571428997</v>
      </c>
      <c r="I554" s="2">
        <f t="shared" si="47"/>
        <v>0.12635688804819978</v>
      </c>
      <c r="J554" s="2">
        <f t="shared" si="48"/>
        <v>0.99674944555810185</v>
      </c>
      <c r="K554" s="2">
        <f t="shared" si="49"/>
        <v>1.6099365670991972</v>
      </c>
      <c r="L554" s="2">
        <f t="shared" si="50"/>
        <v>-0.10885867953909667</v>
      </c>
    </row>
    <row r="555" spans="1:12" x14ac:dyDescent="0.25">
      <c r="A555">
        <v>552</v>
      </c>
      <c r="B555">
        <v>246.090523809524</v>
      </c>
      <c r="C555">
        <v>236.97517364528201</v>
      </c>
      <c r="D555">
        <v>233.13560791840399</v>
      </c>
      <c r="E555">
        <v>224.14101988399699</v>
      </c>
      <c r="F555">
        <v>122.304741567132</v>
      </c>
      <c r="G555">
        <v>289</v>
      </c>
      <c r="H555" s="2">
        <f t="shared" si="46"/>
        <v>-42.909476190475999</v>
      </c>
      <c r="I555" s="2">
        <f t="shared" si="47"/>
        <v>-52.024826354717987</v>
      </c>
      <c r="J555" s="2">
        <f t="shared" si="48"/>
        <v>-55.864392081596009</v>
      </c>
      <c r="K555" s="2">
        <f t="shared" si="49"/>
        <v>-64.858980116003011</v>
      </c>
      <c r="L555" s="2">
        <f t="shared" si="50"/>
        <v>-166.695258432868</v>
      </c>
    </row>
    <row r="556" spans="1:12" x14ac:dyDescent="0.25">
      <c r="A556">
        <v>553</v>
      </c>
      <c r="B556">
        <v>27.9501428571429</v>
      </c>
      <c r="C556">
        <v>38.393846965943602</v>
      </c>
      <c r="D556">
        <v>27.391207557722201</v>
      </c>
      <c r="E556">
        <v>28.347024045271699</v>
      </c>
      <c r="F556">
        <v>37.891141320460903</v>
      </c>
      <c r="G556">
        <v>21</v>
      </c>
      <c r="H556" s="2">
        <f t="shared" si="46"/>
        <v>6.9501428571429003</v>
      </c>
      <c r="I556" s="2">
        <f t="shared" si="47"/>
        <v>17.393846965943602</v>
      </c>
      <c r="J556" s="2">
        <f t="shared" si="48"/>
        <v>6.3912075577222005</v>
      </c>
      <c r="K556" s="2">
        <f t="shared" si="49"/>
        <v>7.3470240452716986</v>
      </c>
      <c r="L556" s="2">
        <f t="shared" si="50"/>
        <v>16.891141320460903</v>
      </c>
    </row>
    <row r="557" spans="1:12" x14ac:dyDescent="0.25">
      <c r="A557">
        <v>554</v>
      </c>
      <c r="B557">
        <v>122.946952380952</v>
      </c>
      <c r="C557">
        <v>127.69500313953201</v>
      </c>
      <c r="D557">
        <v>103.724312372922</v>
      </c>
      <c r="E557">
        <v>104.318022369467</v>
      </c>
      <c r="F557">
        <v>122.304741567132</v>
      </c>
      <c r="G557">
        <v>126</v>
      </c>
      <c r="H557" s="2">
        <f t="shared" si="46"/>
        <v>-3.0530476190480016</v>
      </c>
      <c r="I557" s="2">
        <f t="shared" si="47"/>
        <v>1.6950031395320053</v>
      </c>
      <c r="J557" s="2">
        <f t="shared" si="48"/>
        <v>-22.275687627078</v>
      </c>
      <c r="K557" s="2">
        <f t="shared" si="49"/>
        <v>-21.681977630532998</v>
      </c>
      <c r="L557" s="2">
        <f t="shared" si="50"/>
        <v>-3.6952584328680018</v>
      </c>
    </row>
    <row r="558" spans="1:12" x14ac:dyDescent="0.25">
      <c r="A558">
        <v>555</v>
      </c>
      <c r="B558">
        <v>68.630333333333297</v>
      </c>
      <c r="C558">
        <v>71.216414218652403</v>
      </c>
      <c r="D558">
        <v>69.410237221733595</v>
      </c>
      <c r="E558">
        <v>69.401112206873606</v>
      </c>
      <c r="F558">
        <v>37.891141320460903</v>
      </c>
      <c r="G558">
        <v>68</v>
      </c>
      <c r="H558" s="2">
        <f t="shared" si="46"/>
        <v>0.63033333333329722</v>
      </c>
      <c r="I558" s="2">
        <f t="shared" si="47"/>
        <v>3.2164142186524032</v>
      </c>
      <c r="J558" s="2">
        <f t="shared" si="48"/>
        <v>1.4102372217335954</v>
      </c>
      <c r="K558" s="2">
        <f t="shared" si="49"/>
        <v>1.4011122068736057</v>
      </c>
      <c r="L558" s="2">
        <f t="shared" si="50"/>
        <v>-30.108858679539097</v>
      </c>
    </row>
    <row r="559" spans="1:12" x14ac:dyDescent="0.25">
      <c r="A559">
        <v>556</v>
      </c>
      <c r="B559">
        <v>23.2594761904762</v>
      </c>
      <c r="C559">
        <v>23.305828499149001</v>
      </c>
      <c r="D559">
        <v>21.366042687300698</v>
      </c>
      <c r="E559">
        <v>19.399438038033601</v>
      </c>
      <c r="F559">
        <v>37.891141320460903</v>
      </c>
      <c r="G559">
        <v>23</v>
      </c>
      <c r="H559" s="2">
        <f t="shared" si="46"/>
        <v>0.25947619047619952</v>
      </c>
      <c r="I559" s="2">
        <f t="shared" si="47"/>
        <v>0.30582849914900123</v>
      </c>
      <c r="J559" s="2">
        <f t="shared" si="48"/>
        <v>-1.6339573126993017</v>
      </c>
      <c r="K559" s="2">
        <f t="shared" si="49"/>
        <v>-3.6005619619663989</v>
      </c>
      <c r="L559" s="2">
        <f t="shared" si="50"/>
        <v>14.891141320460903</v>
      </c>
    </row>
    <row r="560" spans="1:12" x14ac:dyDescent="0.25">
      <c r="A560">
        <v>557</v>
      </c>
      <c r="B560">
        <v>18.814761904761902</v>
      </c>
      <c r="C560">
        <v>18.4271765429075</v>
      </c>
      <c r="D560">
        <v>16.973944346899099</v>
      </c>
      <c r="E560">
        <v>16.023663257666701</v>
      </c>
      <c r="F560">
        <v>37.891141320460903</v>
      </c>
      <c r="G560">
        <v>21</v>
      </c>
      <c r="H560" s="2">
        <f t="shared" si="46"/>
        <v>-2.1852380952380983</v>
      </c>
      <c r="I560" s="2">
        <f t="shared" si="47"/>
        <v>-2.5728234570925004</v>
      </c>
      <c r="J560" s="2">
        <f t="shared" si="48"/>
        <v>-4.0260556531009009</v>
      </c>
      <c r="K560" s="2">
        <f t="shared" si="49"/>
        <v>-4.9763367423332987</v>
      </c>
      <c r="L560" s="2">
        <f t="shared" si="50"/>
        <v>16.891141320460903</v>
      </c>
    </row>
    <row r="561" spans="1:12" x14ac:dyDescent="0.25">
      <c r="A561">
        <v>558</v>
      </c>
      <c r="B561">
        <v>59.969857142857101</v>
      </c>
      <c r="C561">
        <v>68.191875125458594</v>
      </c>
      <c r="D561">
        <v>72.141420177338702</v>
      </c>
      <c r="E561">
        <v>71.477780025060497</v>
      </c>
      <c r="F561">
        <v>37.891141320460903</v>
      </c>
      <c r="G561">
        <v>52</v>
      </c>
      <c r="H561" s="2">
        <f t="shared" si="46"/>
        <v>7.9698571428571015</v>
      </c>
      <c r="I561" s="2">
        <f t="shared" si="47"/>
        <v>16.191875125458594</v>
      </c>
      <c r="J561" s="2">
        <f t="shared" si="48"/>
        <v>20.141420177338702</v>
      </c>
      <c r="K561" s="2">
        <f t="shared" si="49"/>
        <v>19.477780025060497</v>
      </c>
      <c r="L561" s="2">
        <f t="shared" si="50"/>
        <v>-14.108858679539097</v>
      </c>
    </row>
    <row r="562" spans="1:12" x14ac:dyDescent="0.25">
      <c r="A562">
        <v>559</v>
      </c>
      <c r="B562">
        <v>76.413190476190493</v>
      </c>
      <c r="C562">
        <v>64.324733622156202</v>
      </c>
      <c r="D562">
        <v>60.752304079244702</v>
      </c>
      <c r="E562">
        <v>61.741918784823397</v>
      </c>
      <c r="F562">
        <v>37.891141320460903</v>
      </c>
      <c r="G562">
        <v>83</v>
      </c>
      <c r="H562" s="2">
        <f t="shared" si="46"/>
        <v>-6.5868095238095066</v>
      </c>
      <c r="I562" s="2">
        <f t="shared" si="47"/>
        <v>-18.675266377843798</v>
      </c>
      <c r="J562" s="2">
        <f t="shared" si="48"/>
        <v>-22.247695920755298</v>
      </c>
      <c r="K562" s="2">
        <f t="shared" si="49"/>
        <v>-21.258081215176603</v>
      </c>
      <c r="L562" s="2">
        <f t="shared" si="50"/>
        <v>-45.108858679539097</v>
      </c>
    </row>
    <row r="563" spans="1:12" x14ac:dyDescent="0.25">
      <c r="A563">
        <v>560</v>
      </c>
      <c r="B563">
        <v>83.727095238095302</v>
      </c>
      <c r="C563">
        <v>81.006409691070601</v>
      </c>
      <c r="D563">
        <v>80.2678960054388</v>
      </c>
      <c r="E563">
        <v>78.019641778354199</v>
      </c>
      <c r="F563">
        <v>122.304741567132</v>
      </c>
      <c r="G563">
        <v>85</v>
      </c>
      <c r="H563" s="2">
        <f t="shared" si="46"/>
        <v>-1.272904761904698</v>
      </c>
      <c r="I563" s="2">
        <f t="shared" si="47"/>
        <v>-3.9935903089293987</v>
      </c>
      <c r="J563" s="2">
        <f t="shared" si="48"/>
        <v>-4.7321039945612</v>
      </c>
      <c r="K563" s="2">
        <f t="shared" si="49"/>
        <v>-6.9803582216458011</v>
      </c>
      <c r="L563" s="2">
        <f t="shared" si="50"/>
        <v>37.304741567131998</v>
      </c>
    </row>
    <row r="564" spans="1:12" x14ac:dyDescent="0.25">
      <c r="A564">
        <v>561</v>
      </c>
      <c r="B564">
        <v>68.450761904761904</v>
      </c>
      <c r="C564">
        <v>62.128672642043597</v>
      </c>
      <c r="D564">
        <v>63.496200507404303</v>
      </c>
      <c r="E564">
        <v>65.050736667785898</v>
      </c>
      <c r="F564">
        <v>37.891141320460903</v>
      </c>
      <c r="G564">
        <v>75</v>
      </c>
      <c r="H564" s="2">
        <f t="shared" si="46"/>
        <v>-6.5492380952380955</v>
      </c>
      <c r="I564" s="2">
        <f t="shared" si="47"/>
        <v>-12.871327357956403</v>
      </c>
      <c r="J564" s="2">
        <f t="shared" si="48"/>
        <v>-11.503799492595697</v>
      </c>
      <c r="K564" s="2">
        <f t="shared" si="49"/>
        <v>-9.9492633322141018</v>
      </c>
      <c r="L564" s="2">
        <f t="shared" si="50"/>
        <v>-37.108858679539097</v>
      </c>
    </row>
    <row r="565" spans="1:12" x14ac:dyDescent="0.25">
      <c r="A565">
        <v>562</v>
      </c>
      <c r="B565">
        <v>53.900047619047697</v>
      </c>
      <c r="C565">
        <v>47.918371695647103</v>
      </c>
      <c r="D565">
        <v>51.505790404943497</v>
      </c>
      <c r="E565">
        <v>52.415768286272097</v>
      </c>
      <c r="F565">
        <v>37.891141320460903</v>
      </c>
      <c r="G565">
        <v>58</v>
      </c>
      <c r="H565" s="2">
        <f t="shared" si="46"/>
        <v>-4.0999523809523026</v>
      </c>
      <c r="I565" s="2">
        <f t="shared" si="47"/>
        <v>-10.081628304352897</v>
      </c>
      <c r="J565" s="2">
        <f t="shared" si="48"/>
        <v>-6.4942095950565033</v>
      </c>
      <c r="K565" s="2">
        <f t="shared" si="49"/>
        <v>-5.5842317137279025</v>
      </c>
      <c r="L565" s="2">
        <f t="shared" si="50"/>
        <v>-20.108858679539097</v>
      </c>
    </row>
    <row r="566" spans="1:12" x14ac:dyDescent="0.25">
      <c r="A566">
        <v>563</v>
      </c>
      <c r="B566">
        <v>34.143238095238097</v>
      </c>
      <c r="C566">
        <v>34.330774829402699</v>
      </c>
      <c r="D566">
        <v>31.967462971510098</v>
      </c>
      <c r="E566">
        <v>31.645103697860002</v>
      </c>
      <c r="F566">
        <v>37.891141320460903</v>
      </c>
      <c r="G566">
        <v>35</v>
      </c>
      <c r="H566" s="2">
        <f t="shared" si="46"/>
        <v>-0.85676190476190328</v>
      </c>
      <c r="I566" s="2">
        <f t="shared" si="47"/>
        <v>-0.66922517059730069</v>
      </c>
      <c r="J566" s="2">
        <f t="shared" si="48"/>
        <v>-3.0325370284899016</v>
      </c>
      <c r="K566" s="2">
        <f t="shared" si="49"/>
        <v>-3.3548963021399985</v>
      </c>
      <c r="L566" s="2">
        <f t="shared" si="50"/>
        <v>2.8911413204609033</v>
      </c>
    </row>
    <row r="567" spans="1:12" x14ac:dyDescent="0.25">
      <c r="A567">
        <v>564</v>
      </c>
      <c r="B567">
        <v>36.221285714285699</v>
      </c>
      <c r="C567">
        <v>30.503524680146501</v>
      </c>
      <c r="D567">
        <v>32.631371194202003</v>
      </c>
      <c r="E567">
        <v>31.080206193750001</v>
      </c>
      <c r="F567">
        <v>37.891141320460903</v>
      </c>
      <c r="G567">
        <v>37</v>
      </c>
      <c r="H567" s="2">
        <f t="shared" si="46"/>
        <v>-0.77871428571430101</v>
      </c>
      <c r="I567" s="2">
        <f t="shared" si="47"/>
        <v>-6.4964753198534986</v>
      </c>
      <c r="J567" s="2">
        <f t="shared" si="48"/>
        <v>-4.3686288057979965</v>
      </c>
      <c r="K567" s="2">
        <f t="shared" si="49"/>
        <v>-5.9197938062499986</v>
      </c>
      <c r="L567" s="2">
        <f t="shared" si="50"/>
        <v>0.89114132046090333</v>
      </c>
    </row>
    <row r="568" spans="1:12" x14ac:dyDescent="0.25">
      <c r="A568">
        <v>565</v>
      </c>
      <c r="B568" s="1">
        <v>-9.5781160780461495E-14</v>
      </c>
      <c r="C568">
        <v>3.9498707888639402</v>
      </c>
      <c r="D568">
        <v>0.92211382010162402</v>
      </c>
      <c r="E568">
        <v>4.6252222554416402</v>
      </c>
      <c r="F568">
        <v>37.891141320460903</v>
      </c>
      <c r="G568">
        <v>0</v>
      </c>
      <c r="H568" s="2">
        <f t="shared" si="46"/>
        <v>-9.5781160780461495E-14</v>
      </c>
      <c r="I568" s="2">
        <f t="shared" si="47"/>
        <v>3.9498707888639402</v>
      </c>
      <c r="J568" s="2">
        <f t="shared" si="48"/>
        <v>0.92211382010162402</v>
      </c>
      <c r="K568" s="2">
        <f t="shared" si="49"/>
        <v>4.6252222554416402</v>
      </c>
      <c r="L568" s="2">
        <f t="shared" si="50"/>
        <v>37.891141320460903</v>
      </c>
    </row>
    <row r="569" spans="1:12" x14ac:dyDescent="0.25">
      <c r="A569">
        <v>566</v>
      </c>
      <c r="B569">
        <v>35.147380952380999</v>
      </c>
      <c r="C569">
        <v>31.5813848378878</v>
      </c>
      <c r="D569">
        <v>35.448558614718799</v>
      </c>
      <c r="E569">
        <v>35.0195934258698</v>
      </c>
      <c r="F569">
        <v>37.891141320460903</v>
      </c>
      <c r="G569">
        <v>42</v>
      </c>
      <c r="H569" s="2">
        <f t="shared" si="46"/>
        <v>-6.852619047619001</v>
      </c>
      <c r="I569" s="2">
        <f t="shared" si="47"/>
        <v>-10.4186151621122</v>
      </c>
      <c r="J569" s="2">
        <f t="shared" si="48"/>
        <v>-6.5514413852812012</v>
      </c>
      <c r="K569" s="2">
        <f t="shared" si="49"/>
        <v>-6.9804065741301997</v>
      </c>
      <c r="L569" s="2">
        <f t="shared" si="50"/>
        <v>-4.1088586795390967</v>
      </c>
    </row>
    <row r="570" spans="1:12" x14ac:dyDescent="0.25">
      <c r="A570">
        <v>567</v>
      </c>
      <c r="B570">
        <v>66.247238095238103</v>
      </c>
      <c r="C570">
        <v>66.747848450636099</v>
      </c>
      <c r="D570">
        <v>63.196897926491403</v>
      </c>
      <c r="E570">
        <v>64.486166488474396</v>
      </c>
      <c r="F570">
        <v>37.891141320460903</v>
      </c>
      <c r="G570">
        <v>66</v>
      </c>
      <c r="H570" s="2">
        <f t="shared" si="46"/>
        <v>0.24723809523810303</v>
      </c>
      <c r="I570" s="2">
        <f t="shared" si="47"/>
        <v>0.74784845063609851</v>
      </c>
      <c r="J570" s="2">
        <f t="shared" si="48"/>
        <v>-2.8031020735085974</v>
      </c>
      <c r="K570" s="2">
        <f t="shared" si="49"/>
        <v>-1.5138335115256041</v>
      </c>
      <c r="L570" s="2">
        <f t="shared" si="50"/>
        <v>-28.108858679539097</v>
      </c>
    </row>
    <row r="571" spans="1:12" x14ac:dyDescent="0.25">
      <c r="A571">
        <v>568</v>
      </c>
      <c r="B571">
        <v>125.35480952381</v>
      </c>
      <c r="C571">
        <v>105.87592708086</v>
      </c>
      <c r="D571">
        <v>113.475463254234</v>
      </c>
      <c r="E571">
        <v>113.51057317658299</v>
      </c>
      <c r="F571">
        <v>122.304741567132</v>
      </c>
      <c r="G571">
        <v>134</v>
      </c>
      <c r="H571" s="2">
        <f t="shared" si="46"/>
        <v>-8.6451904761899954</v>
      </c>
      <c r="I571" s="2">
        <f t="shared" si="47"/>
        <v>-28.124072919140005</v>
      </c>
      <c r="J571" s="2">
        <f t="shared" si="48"/>
        <v>-20.524536745766</v>
      </c>
      <c r="K571" s="2">
        <f t="shared" si="49"/>
        <v>-20.489426823417006</v>
      </c>
      <c r="L571" s="2">
        <f t="shared" si="50"/>
        <v>-11.695258432868002</v>
      </c>
    </row>
    <row r="572" spans="1:12" x14ac:dyDescent="0.25">
      <c r="A572">
        <v>569</v>
      </c>
      <c r="B572">
        <v>53.698714285714303</v>
      </c>
      <c r="C572">
        <v>56.883028184197798</v>
      </c>
      <c r="D572">
        <v>53.758283016525397</v>
      </c>
      <c r="E572">
        <v>52.476700766073002</v>
      </c>
      <c r="F572">
        <v>37.891141320460903</v>
      </c>
      <c r="G572">
        <v>51</v>
      </c>
      <c r="H572" s="2">
        <f t="shared" si="46"/>
        <v>2.6987142857143027</v>
      </c>
      <c r="I572" s="2">
        <f t="shared" si="47"/>
        <v>5.8830281841977978</v>
      </c>
      <c r="J572" s="2">
        <f t="shared" si="48"/>
        <v>2.7582830165253966</v>
      </c>
      <c r="K572" s="2">
        <f t="shared" si="49"/>
        <v>1.4767007660730016</v>
      </c>
      <c r="L572" s="2">
        <f t="shared" si="50"/>
        <v>-13.108858679539097</v>
      </c>
    </row>
    <row r="573" spans="1:12" x14ac:dyDescent="0.25">
      <c r="A573">
        <v>570</v>
      </c>
      <c r="B573">
        <v>24.1352857142857</v>
      </c>
      <c r="C573">
        <v>26.0052625307729</v>
      </c>
      <c r="D573">
        <v>27.235579947288102</v>
      </c>
      <c r="E573">
        <v>27.416185693476301</v>
      </c>
      <c r="F573">
        <v>37.891141320460903</v>
      </c>
      <c r="G573">
        <v>24</v>
      </c>
      <c r="H573" s="2">
        <f t="shared" si="46"/>
        <v>0.13528571428570046</v>
      </c>
      <c r="I573" s="2">
        <f t="shared" si="47"/>
        <v>2.0052625307728995</v>
      </c>
      <c r="J573" s="2">
        <f t="shared" si="48"/>
        <v>3.2355799472881017</v>
      </c>
      <c r="K573" s="2">
        <f t="shared" si="49"/>
        <v>3.4161856934763009</v>
      </c>
      <c r="L573" s="2">
        <f t="shared" si="50"/>
        <v>13.891141320460903</v>
      </c>
    </row>
    <row r="574" spans="1:12" x14ac:dyDescent="0.25">
      <c r="A574">
        <v>571</v>
      </c>
      <c r="B574">
        <v>41.365857142857202</v>
      </c>
      <c r="C574">
        <v>42.053298741324497</v>
      </c>
      <c r="D574">
        <v>41.241392130396697</v>
      </c>
      <c r="E574">
        <v>41.018200364368802</v>
      </c>
      <c r="F574">
        <v>37.891141320460903</v>
      </c>
      <c r="G574">
        <v>41</v>
      </c>
      <c r="H574" s="2">
        <f t="shared" si="46"/>
        <v>0.36585714285720172</v>
      </c>
      <c r="I574" s="2">
        <f t="shared" si="47"/>
        <v>1.0532987413244967</v>
      </c>
      <c r="J574" s="2">
        <f t="shared" si="48"/>
        <v>0.24139213039669727</v>
      </c>
      <c r="K574" s="2">
        <f t="shared" si="49"/>
        <v>1.8200364368802013E-2</v>
      </c>
      <c r="L574" s="2">
        <f t="shared" si="50"/>
        <v>-3.1088586795390967</v>
      </c>
    </row>
    <row r="575" spans="1:12" x14ac:dyDescent="0.25">
      <c r="A575">
        <v>572</v>
      </c>
      <c r="B575">
        <v>1.85714285713331E-2</v>
      </c>
      <c r="C575">
        <v>4.16464383074588</v>
      </c>
      <c r="D575">
        <v>-1.1139276324882299</v>
      </c>
      <c r="E575">
        <v>-1.1261856902976899</v>
      </c>
      <c r="F575">
        <v>37.891141320460903</v>
      </c>
      <c r="G575">
        <v>0</v>
      </c>
      <c r="H575" s="2">
        <f t="shared" si="46"/>
        <v>1.85714285713331E-2</v>
      </c>
      <c r="I575" s="2">
        <f t="shared" si="47"/>
        <v>4.16464383074588</v>
      </c>
      <c r="J575" s="2">
        <f t="shared" si="48"/>
        <v>-1.1139276324882299</v>
      </c>
      <c r="K575" s="2">
        <f t="shared" si="49"/>
        <v>-1.1261856902976899</v>
      </c>
      <c r="L575" s="2">
        <f t="shared" si="50"/>
        <v>37.891141320460903</v>
      </c>
    </row>
    <row r="576" spans="1:12" x14ac:dyDescent="0.25">
      <c r="A576">
        <v>573</v>
      </c>
      <c r="B576">
        <v>35.149190476190498</v>
      </c>
      <c r="C576">
        <v>26.3920541116381</v>
      </c>
      <c r="D576">
        <v>38.256387053555102</v>
      </c>
      <c r="E576">
        <v>35.8362816450202</v>
      </c>
      <c r="F576">
        <v>37.891141320460903</v>
      </c>
      <c r="G576">
        <v>39</v>
      </c>
      <c r="H576" s="2">
        <f t="shared" si="46"/>
        <v>-3.8508095238095024</v>
      </c>
      <c r="I576" s="2">
        <f t="shared" si="47"/>
        <v>-12.6079458883619</v>
      </c>
      <c r="J576" s="2">
        <f t="shared" si="48"/>
        <v>-0.74361294644489817</v>
      </c>
      <c r="K576" s="2">
        <f t="shared" si="49"/>
        <v>-3.1637183549797996</v>
      </c>
      <c r="L576" s="2">
        <f t="shared" si="50"/>
        <v>-1.1088586795390967</v>
      </c>
    </row>
    <row r="577" spans="1:12" x14ac:dyDescent="0.25">
      <c r="A577">
        <v>574</v>
      </c>
      <c r="B577">
        <v>76.697285714285698</v>
      </c>
      <c r="C577">
        <v>70.887847052350395</v>
      </c>
      <c r="D577">
        <v>83.214653707420595</v>
      </c>
      <c r="E577">
        <v>81.563172687940806</v>
      </c>
      <c r="F577">
        <v>37.891141320460903</v>
      </c>
      <c r="G577">
        <v>76</v>
      </c>
      <c r="H577" s="2">
        <f t="shared" si="46"/>
        <v>0.69728571428569808</v>
      </c>
      <c r="I577" s="2">
        <f t="shared" si="47"/>
        <v>-5.112152947649605</v>
      </c>
      <c r="J577" s="2">
        <f t="shared" si="48"/>
        <v>7.2146537074205952</v>
      </c>
      <c r="K577" s="2">
        <f t="shared" si="49"/>
        <v>5.5631726879408063</v>
      </c>
      <c r="L577" s="2">
        <f t="shared" si="50"/>
        <v>-38.108858679539097</v>
      </c>
    </row>
    <row r="578" spans="1:12" x14ac:dyDescent="0.25">
      <c r="A578">
        <v>575</v>
      </c>
      <c r="B578">
        <v>105.52352380952399</v>
      </c>
      <c r="C578">
        <v>90.431107418055205</v>
      </c>
      <c r="D578">
        <v>77.877687418480505</v>
      </c>
      <c r="E578">
        <v>73.135314714550503</v>
      </c>
      <c r="F578">
        <v>37.891141320460903</v>
      </c>
      <c r="G578">
        <v>122</v>
      </c>
      <c r="H578" s="2">
        <f t="shared" si="46"/>
        <v>-16.476476190476006</v>
      </c>
      <c r="I578" s="2">
        <f t="shared" si="47"/>
        <v>-31.568892581944795</v>
      </c>
      <c r="J578" s="2">
        <f t="shared" si="48"/>
        <v>-44.122312581519495</v>
      </c>
      <c r="K578" s="2">
        <f t="shared" si="49"/>
        <v>-48.864685285449497</v>
      </c>
      <c r="L578" s="2">
        <f t="shared" si="50"/>
        <v>-84.108858679539097</v>
      </c>
    </row>
    <row r="579" spans="1:12" x14ac:dyDescent="0.25">
      <c r="A579">
        <v>576</v>
      </c>
      <c r="B579">
        <v>16.615714285714301</v>
      </c>
      <c r="C579">
        <v>18.756493456848499</v>
      </c>
      <c r="D579">
        <v>20.354565603831499</v>
      </c>
      <c r="E579">
        <v>20.325127002439899</v>
      </c>
      <c r="F579">
        <v>37.891141320460903</v>
      </c>
      <c r="G579">
        <v>14</v>
      </c>
      <c r="H579" s="2">
        <f t="shared" si="46"/>
        <v>2.6157142857143008</v>
      </c>
      <c r="I579" s="2">
        <f t="shared" si="47"/>
        <v>4.7564934568484993</v>
      </c>
      <c r="J579" s="2">
        <f t="shared" si="48"/>
        <v>6.3545656038314995</v>
      </c>
      <c r="K579" s="2">
        <f t="shared" si="49"/>
        <v>6.3251270024398991</v>
      </c>
      <c r="L579" s="2">
        <f t="shared" si="50"/>
        <v>23.891141320460903</v>
      </c>
    </row>
    <row r="580" spans="1:12" x14ac:dyDescent="0.25">
      <c r="A580">
        <v>577</v>
      </c>
      <c r="B580">
        <v>3.8429523809523798</v>
      </c>
      <c r="C580">
        <v>8.4192491490884809</v>
      </c>
      <c r="D580">
        <v>0.68784418554023496</v>
      </c>
      <c r="E580">
        <v>1.89586201069268</v>
      </c>
      <c r="F580">
        <v>37.891141320460903</v>
      </c>
      <c r="G580">
        <v>4</v>
      </c>
      <c r="H580" s="2">
        <f t="shared" si="46"/>
        <v>-0.15704761904762021</v>
      </c>
      <c r="I580" s="2">
        <f t="shared" si="47"/>
        <v>4.4192491490884809</v>
      </c>
      <c r="J580" s="2">
        <f t="shared" si="48"/>
        <v>-3.3121558144597651</v>
      </c>
      <c r="K580" s="2">
        <f t="shared" si="49"/>
        <v>-2.1041379893073202</v>
      </c>
      <c r="L580" s="2">
        <f t="shared" si="50"/>
        <v>33.891141320460903</v>
      </c>
    </row>
    <row r="581" spans="1:12" x14ac:dyDescent="0.25">
      <c r="A581">
        <v>578</v>
      </c>
      <c r="B581">
        <v>111.967047619048</v>
      </c>
      <c r="C581">
        <v>115.646821908082</v>
      </c>
      <c r="D581">
        <v>118.602297371026</v>
      </c>
      <c r="E581">
        <v>119.70448990312801</v>
      </c>
      <c r="F581">
        <v>122.304741567132</v>
      </c>
      <c r="G581">
        <v>109</v>
      </c>
      <c r="H581" s="2">
        <f t="shared" si="46"/>
        <v>2.9670476190480031</v>
      </c>
      <c r="I581" s="2">
        <f t="shared" si="47"/>
        <v>6.6468219080820035</v>
      </c>
      <c r="J581" s="2">
        <f t="shared" si="48"/>
        <v>9.6022973710259976</v>
      </c>
      <c r="K581" s="2">
        <f t="shared" si="49"/>
        <v>10.704489903128007</v>
      </c>
      <c r="L581" s="2">
        <f t="shared" si="50"/>
        <v>13.304741567131998</v>
      </c>
    </row>
    <row r="582" spans="1:12" x14ac:dyDescent="0.25">
      <c r="A582">
        <v>579</v>
      </c>
      <c r="B582">
        <v>82.7397142857143</v>
      </c>
      <c r="C582">
        <v>78.797512449006106</v>
      </c>
      <c r="D582">
        <v>81.623680079169503</v>
      </c>
      <c r="E582">
        <v>80.182071182740799</v>
      </c>
      <c r="F582">
        <v>122.304741567132</v>
      </c>
      <c r="G582">
        <v>86</v>
      </c>
      <c r="H582" s="2">
        <f t="shared" ref="H582:H645" si="51">B582-$G582</f>
        <v>-3.2602857142857005</v>
      </c>
      <c r="I582" s="2">
        <f t="shared" ref="I582:I645" si="52">C582-$G582</f>
        <v>-7.2024875509938937</v>
      </c>
      <c r="J582" s="2">
        <f t="shared" ref="J582:J645" si="53">D582-$G582</f>
        <v>-4.3763199208304968</v>
      </c>
      <c r="K582" s="2">
        <f t="shared" ref="K582:K645" si="54">E582-$G582</f>
        <v>-5.817928817259201</v>
      </c>
      <c r="L582" s="2">
        <f t="shared" ref="L582:L645" si="55">F582-$G582</f>
        <v>36.304741567131998</v>
      </c>
    </row>
    <row r="583" spans="1:12" x14ac:dyDescent="0.25">
      <c r="A583">
        <v>580</v>
      </c>
      <c r="B583">
        <v>33.3552380952381</v>
      </c>
      <c r="C583">
        <v>35.558677596771702</v>
      </c>
      <c r="D583">
        <v>38.265763740933401</v>
      </c>
      <c r="E583">
        <v>36.023389161974599</v>
      </c>
      <c r="F583">
        <v>37.891141320460903</v>
      </c>
      <c r="G583">
        <v>31</v>
      </c>
      <c r="H583" s="2">
        <f t="shared" si="51"/>
        <v>2.3552380952381</v>
      </c>
      <c r="I583" s="2">
        <f t="shared" si="52"/>
        <v>4.5586775967717017</v>
      </c>
      <c r="J583" s="2">
        <f t="shared" si="53"/>
        <v>7.2657637409334015</v>
      </c>
      <c r="K583" s="2">
        <f t="shared" si="54"/>
        <v>5.0233891619745989</v>
      </c>
      <c r="L583" s="2">
        <f t="shared" si="55"/>
        <v>6.8911413204609033</v>
      </c>
    </row>
    <row r="584" spans="1:12" x14ac:dyDescent="0.25">
      <c r="A584">
        <v>581</v>
      </c>
      <c r="B584">
        <v>11.3131428571429</v>
      </c>
      <c r="C584">
        <v>16.007392177733301</v>
      </c>
      <c r="D584">
        <v>11.937354484236501</v>
      </c>
      <c r="E584">
        <v>9.6011733180878007</v>
      </c>
      <c r="F584">
        <v>37.891141320460903</v>
      </c>
      <c r="G584">
        <v>12</v>
      </c>
      <c r="H584" s="2">
        <f t="shared" si="51"/>
        <v>-0.6868571428571002</v>
      </c>
      <c r="I584" s="2">
        <f t="shared" si="52"/>
        <v>4.0073921777333013</v>
      </c>
      <c r="J584" s="2">
        <f t="shared" si="53"/>
        <v>-6.2645515763499304E-2</v>
      </c>
      <c r="K584" s="2">
        <f t="shared" si="54"/>
        <v>-2.3988266819121993</v>
      </c>
      <c r="L584" s="2">
        <f t="shared" si="55"/>
        <v>25.891141320460903</v>
      </c>
    </row>
    <row r="585" spans="1:12" x14ac:dyDescent="0.25">
      <c r="A585">
        <v>582</v>
      </c>
      <c r="B585">
        <v>113.073142857143</v>
      </c>
      <c r="C585">
        <v>109.134976703771</v>
      </c>
      <c r="D585">
        <v>105.641013673467</v>
      </c>
      <c r="E585">
        <v>101.645578281113</v>
      </c>
      <c r="F585">
        <v>37.891141320460903</v>
      </c>
      <c r="G585">
        <v>118</v>
      </c>
      <c r="H585" s="2">
        <f t="shared" si="51"/>
        <v>-4.9268571428570027</v>
      </c>
      <c r="I585" s="2">
        <f t="shared" si="52"/>
        <v>-8.8650232962289977</v>
      </c>
      <c r="J585" s="2">
        <f t="shared" si="53"/>
        <v>-12.358986326533</v>
      </c>
      <c r="K585" s="2">
        <f t="shared" si="54"/>
        <v>-16.354421718886996</v>
      </c>
      <c r="L585" s="2">
        <f t="shared" si="55"/>
        <v>-80.108858679539097</v>
      </c>
    </row>
    <row r="586" spans="1:12" x14ac:dyDescent="0.25">
      <c r="A586">
        <v>583</v>
      </c>
      <c r="B586" s="1">
        <v>-9.5781160780461495E-14</v>
      </c>
      <c r="C586">
        <v>1.9483323254865801</v>
      </c>
      <c r="D586">
        <v>-3.3060543637222599</v>
      </c>
      <c r="E586">
        <v>1.5440056003143399E-2</v>
      </c>
      <c r="F586">
        <v>37.891141320460903</v>
      </c>
      <c r="G586">
        <v>0</v>
      </c>
      <c r="H586" s="2">
        <f t="shared" si="51"/>
        <v>-9.5781160780461495E-14</v>
      </c>
      <c r="I586" s="2">
        <f t="shared" si="52"/>
        <v>1.9483323254865801</v>
      </c>
      <c r="J586" s="2">
        <f t="shared" si="53"/>
        <v>-3.3060543637222599</v>
      </c>
      <c r="K586" s="2">
        <f t="shared" si="54"/>
        <v>1.5440056003143399E-2</v>
      </c>
      <c r="L586" s="2">
        <f t="shared" si="55"/>
        <v>37.891141320460903</v>
      </c>
    </row>
    <row r="587" spans="1:12" x14ac:dyDescent="0.25">
      <c r="A587">
        <v>584</v>
      </c>
      <c r="B587">
        <v>231.057428571429</v>
      </c>
      <c r="C587">
        <v>228.03653948455499</v>
      </c>
      <c r="D587">
        <v>200.38352026838899</v>
      </c>
      <c r="E587">
        <v>196.19107616449301</v>
      </c>
      <c r="F587">
        <v>122.304741567132</v>
      </c>
      <c r="G587">
        <v>261</v>
      </c>
      <c r="H587" s="2">
        <f t="shared" si="51"/>
        <v>-29.942571428571</v>
      </c>
      <c r="I587" s="2">
        <f t="shared" si="52"/>
        <v>-32.963460515445007</v>
      </c>
      <c r="J587" s="2">
        <f t="shared" si="53"/>
        <v>-60.616479731611008</v>
      </c>
      <c r="K587" s="2">
        <f t="shared" si="54"/>
        <v>-64.808923835506988</v>
      </c>
      <c r="L587" s="2">
        <f t="shared" si="55"/>
        <v>-138.695258432868</v>
      </c>
    </row>
    <row r="588" spans="1:12" x14ac:dyDescent="0.25">
      <c r="A588">
        <v>585</v>
      </c>
      <c r="B588">
        <v>40.593095238095202</v>
      </c>
      <c r="C588">
        <v>34.683167581937703</v>
      </c>
      <c r="D588">
        <v>44.2260582546321</v>
      </c>
      <c r="E588">
        <v>42.730537567904797</v>
      </c>
      <c r="F588">
        <v>37.891141320460903</v>
      </c>
      <c r="G588">
        <v>41</v>
      </c>
      <c r="H588" s="2">
        <f t="shared" si="51"/>
        <v>-0.40690476190479785</v>
      </c>
      <c r="I588" s="2">
        <f t="shared" si="52"/>
        <v>-6.3168324180622974</v>
      </c>
      <c r="J588" s="2">
        <f t="shared" si="53"/>
        <v>3.2260582546321004</v>
      </c>
      <c r="K588" s="2">
        <f t="shared" si="54"/>
        <v>1.730537567904797</v>
      </c>
      <c r="L588" s="2">
        <f t="shared" si="55"/>
        <v>-3.1088586795390967</v>
      </c>
    </row>
    <row r="589" spans="1:12" x14ac:dyDescent="0.25">
      <c r="A589">
        <v>586</v>
      </c>
      <c r="B589">
        <v>169.48652380952399</v>
      </c>
      <c r="C589">
        <v>158.413247935214</v>
      </c>
      <c r="D589">
        <v>160.85864323679399</v>
      </c>
      <c r="E589">
        <v>157.14102087649201</v>
      </c>
      <c r="F589">
        <v>122.304741567132</v>
      </c>
      <c r="G589">
        <v>194</v>
      </c>
      <c r="H589" s="2">
        <f t="shared" si="51"/>
        <v>-24.513476190476013</v>
      </c>
      <c r="I589" s="2">
        <f t="shared" si="52"/>
        <v>-35.586752064785998</v>
      </c>
      <c r="J589" s="2">
        <f t="shared" si="53"/>
        <v>-33.141356763206005</v>
      </c>
      <c r="K589" s="2">
        <f t="shared" si="54"/>
        <v>-36.858979123507993</v>
      </c>
      <c r="L589" s="2">
        <f t="shared" si="55"/>
        <v>-71.695258432868002</v>
      </c>
    </row>
    <row r="590" spans="1:12" x14ac:dyDescent="0.25">
      <c r="A590">
        <v>587</v>
      </c>
      <c r="B590">
        <v>37.816809523809503</v>
      </c>
      <c r="C590">
        <v>47.1877778059267</v>
      </c>
      <c r="D590">
        <v>39.915495127001002</v>
      </c>
      <c r="E590">
        <v>40.428927824313902</v>
      </c>
      <c r="F590">
        <v>37.891141320460903</v>
      </c>
      <c r="G590">
        <v>31</v>
      </c>
      <c r="H590" s="2">
        <f t="shared" si="51"/>
        <v>6.8168095238095034</v>
      </c>
      <c r="I590" s="2">
        <f t="shared" si="52"/>
        <v>16.1877778059267</v>
      </c>
      <c r="J590" s="2">
        <f t="shared" si="53"/>
        <v>8.9154951270010017</v>
      </c>
      <c r="K590" s="2">
        <f t="shared" si="54"/>
        <v>9.4289278243139023</v>
      </c>
      <c r="L590" s="2">
        <f t="shared" si="55"/>
        <v>6.8911413204609033</v>
      </c>
    </row>
    <row r="591" spans="1:12" x14ac:dyDescent="0.25">
      <c r="A591">
        <v>588</v>
      </c>
      <c r="B591">
        <v>31.9391904761905</v>
      </c>
      <c r="C591">
        <v>38.8468425809534</v>
      </c>
      <c r="D591">
        <v>33.249906158452298</v>
      </c>
      <c r="E591">
        <v>35.4467527750313</v>
      </c>
      <c r="F591">
        <v>37.891141320460903</v>
      </c>
      <c r="G591">
        <v>27</v>
      </c>
      <c r="H591" s="2">
        <f t="shared" si="51"/>
        <v>4.9391904761905003</v>
      </c>
      <c r="I591" s="2">
        <f t="shared" si="52"/>
        <v>11.8468425809534</v>
      </c>
      <c r="J591" s="2">
        <f t="shared" si="53"/>
        <v>6.2499061584522977</v>
      </c>
      <c r="K591" s="2">
        <f t="shared" si="54"/>
        <v>8.4467527750312996</v>
      </c>
      <c r="L591" s="2">
        <f t="shared" si="55"/>
        <v>10.891141320460903</v>
      </c>
    </row>
    <row r="592" spans="1:12" x14ac:dyDescent="0.25">
      <c r="A592">
        <v>589</v>
      </c>
      <c r="B592">
        <v>128.14099999999999</v>
      </c>
      <c r="C592">
        <v>122.614923681256</v>
      </c>
      <c r="D592">
        <v>121.48241094271</v>
      </c>
      <c r="E592">
        <v>123.255529679304</v>
      </c>
      <c r="F592">
        <v>122.304741567132</v>
      </c>
      <c r="G592">
        <v>127</v>
      </c>
      <c r="H592" s="2">
        <f t="shared" si="51"/>
        <v>1.1409999999999911</v>
      </c>
      <c r="I592" s="2">
        <f t="shared" si="52"/>
        <v>-4.3850763187439981</v>
      </c>
      <c r="J592" s="2">
        <f t="shared" si="53"/>
        <v>-5.5175890572899959</v>
      </c>
      <c r="K592" s="2">
        <f t="shared" si="54"/>
        <v>-3.7444703206959957</v>
      </c>
      <c r="L592" s="2">
        <f t="shared" si="55"/>
        <v>-4.6952584328680018</v>
      </c>
    </row>
    <row r="593" spans="1:12" x14ac:dyDescent="0.25">
      <c r="A593">
        <v>590</v>
      </c>
      <c r="B593">
        <v>77.999714285714205</v>
      </c>
      <c r="C593">
        <v>94.499799788499999</v>
      </c>
      <c r="D593">
        <v>75.542713473473896</v>
      </c>
      <c r="E593">
        <v>77.428663536228001</v>
      </c>
      <c r="F593">
        <v>122.304741567132</v>
      </c>
      <c r="G593">
        <v>69</v>
      </c>
      <c r="H593" s="2">
        <f t="shared" si="51"/>
        <v>8.9997142857142052</v>
      </c>
      <c r="I593" s="2">
        <f t="shared" si="52"/>
        <v>25.499799788499999</v>
      </c>
      <c r="J593" s="2">
        <f t="shared" si="53"/>
        <v>6.5427134734738956</v>
      </c>
      <c r="K593" s="2">
        <f t="shared" si="54"/>
        <v>8.4286635362280009</v>
      </c>
      <c r="L593" s="2">
        <f t="shared" si="55"/>
        <v>53.304741567131998</v>
      </c>
    </row>
    <row r="594" spans="1:12" x14ac:dyDescent="0.25">
      <c r="A594">
        <v>591</v>
      </c>
      <c r="B594">
        <v>112.41619047619</v>
      </c>
      <c r="C594">
        <v>120.964425209883</v>
      </c>
      <c r="D594">
        <v>117.054411350078</v>
      </c>
      <c r="E594">
        <v>116.067194515277</v>
      </c>
      <c r="F594">
        <v>122.304741567132</v>
      </c>
      <c r="G594">
        <v>108</v>
      </c>
      <c r="H594" s="2">
        <f t="shared" si="51"/>
        <v>4.4161904761899962</v>
      </c>
      <c r="I594" s="2">
        <f t="shared" si="52"/>
        <v>12.964425209883004</v>
      </c>
      <c r="J594" s="2">
        <f t="shared" si="53"/>
        <v>9.0544113500779986</v>
      </c>
      <c r="K594" s="2">
        <f t="shared" si="54"/>
        <v>8.067194515276995</v>
      </c>
      <c r="L594" s="2">
        <f t="shared" si="55"/>
        <v>14.304741567131998</v>
      </c>
    </row>
    <row r="595" spans="1:12" x14ac:dyDescent="0.25">
      <c r="A595">
        <v>592</v>
      </c>
      <c r="B595">
        <v>10.917</v>
      </c>
      <c r="C595">
        <v>15.215176116790399</v>
      </c>
      <c r="D595">
        <v>17.659833054590699</v>
      </c>
      <c r="E595">
        <v>17.634217592849598</v>
      </c>
      <c r="F595">
        <v>37.891141320460903</v>
      </c>
      <c r="G595">
        <v>7</v>
      </c>
      <c r="H595" s="2">
        <f t="shared" si="51"/>
        <v>3.9169999999999998</v>
      </c>
      <c r="I595" s="2">
        <f t="shared" si="52"/>
        <v>8.2151761167903992</v>
      </c>
      <c r="J595" s="2">
        <f t="shared" si="53"/>
        <v>10.659833054590699</v>
      </c>
      <c r="K595" s="2">
        <f t="shared" si="54"/>
        <v>10.634217592849598</v>
      </c>
      <c r="L595" s="2">
        <f t="shared" si="55"/>
        <v>30.891141320460903</v>
      </c>
    </row>
    <row r="596" spans="1:12" x14ac:dyDescent="0.25">
      <c r="A596">
        <v>593</v>
      </c>
      <c r="B596">
        <v>50.106999999999999</v>
      </c>
      <c r="C596">
        <v>41.676324826960098</v>
      </c>
      <c r="D596">
        <v>44.805467447664299</v>
      </c>
      <c r="E596">
        <v>42.987712465503002</v>
      </c>
      <c r="F596">
        <v>37.891141320460903</v>
      </c>
      <c r="G596">
        <v>53</v>
      </c>
      <c r="H596" s="2">
        <f t="shared" si="51"/>
        <v>-2.8930000000000007</v>
      </c>
      <c r="I596" s="2">
        <f t="shared" si="52"/>
        <v>-11.323675173039902</v>
      </c>
      <c r="J596" s="2">
        <f t="shared" si="53"/>
        <v>-8.1945325523357013</v>
      </c>
      <c r="K596" s="2">
        <f t="shared" si="54"/>
        <v>-10.012287534496998</v>
      </c>
      <c r="L596" s="2">
        <f t="shared" si="55"/>
        <v>-15.108858679539097</v>
      </c>
    </row>
    <row r="597" spans="1:12" x14ac:dyDescent="0.25">
      <c r="A597">
        <v>594</v>
      </c>
      <c r="B597">
        <v>19.392333333333301</v>
      </c>
      <c r="C597">
        <v>20.094713847395798</v>
      </c>
      <c r="D597">
        <v>22.2311093649767</v>
      </c>
      <c r="E597">
        <v>21.605995870942401</v>
      </c>
      <c r="F597">
        <v>37.891141320460903</v>
      </c>
      <c r="G597">
        <v>18</v>
      </c>
      <c r="H597" s="2">
        <f t="shared" si="51"/>
        <v>1.3923333333333012</v>
      </c>
      <c r="I597" s="2">
        <f t="shared" si="52"/>
        <v>2.0947138473957985</v>
      </c>
      <c r="J597" s="2">
        <f t="shared" si="53"/>
        <v>4.2311093649766995</v>
      </c>
      <c r="K597" s="2">
        <f t="shared" si="54"/>
        <v>3.6059958709424009</v>
      </c>
      <c r="L597" s="2">
        <f t="shared" si="55"/>
        <v>19.891141320460903</v>
      </c>
    </row>
    <row r="598" spans="1:12" x14ac:dyDescent="0.25">
      <c r="A598">
        <v>595</v>
      </c>
      <c r="B598">
        <v>77.413190476190493</v>
      </c>
      <c r="C598">
        <v>83.819137326884203</v>
      </c>
      <c r="D598">
        <v>77.685338489918905</v>
      </c>
      <c r="E598">
        <v>78.140979214440605</v>
      </c>
      <c r="F598">
        <v>37.891141320460903</v>
      </c>
      <c r="G598">
        <v>75</v>
      </c>
      <c r="H598" s="2">
        <f t="shared" si="51"/>
        <v>2.4131904761904934</v>
      </c>
      <c r="I598" s="2">
        <f t="shared" si="52"/>
        <v>8.8191373268842028</v>
      </c>
      <c r="J598" s="2">
        <f t="shared" si="53"/>
        <v>2.6853384899189052</v>
      </c>
      <c r="K598" s="2">
        <f t="shared" si="54"/>
        <v>3.1409792144406055</v>
      </c>
      <c r="L598" s="2">
        <f t="shared" si="55"/>
        <v>-37.108858679539097</v>
      </c>
    </row>
    <row r="599" spans="1:12" x14ac:dyDescent="0.25">
      <c r="A599">
        <v>596</v>
      </c>
      <c r="B599">
        <v>100.188666666667</v>
      </c>
      <c r="C599">
        <v>105.812285605051</v>
      </c>
      <c r="D599">
        <v>98.119501060918495</v>
      </c>
      <c r="E599">
        <v>99.603755226156295</v>
      </c>
      <c r="F599">
        <v>122.304741567132</v>
      </c>
      <c r="G599">
        <v>98</v>
      </c>
      <c r="H599" s="2">
        <f t="shared" si="51"/>
        <v>2.1886666666670038</v>
      </c>
      <c r="I599" s="2">
        <f t="shared" si="52"/>
        <v>7.8122856050510023</v>
      </c>
      <c r="J599" s="2">
        <f t="shared" si="53"/>
        <v>0.11950106091849477</v>
      </c>
      <c r="K599" s="2">
        <f t="shared" si="54"/>
        <v>1.6037552261562951</v>
      </c>
      <c r="L599" s="2">
        <f t="shared" si="55"/>
        <v>24.304741567131998</v>
      </c>
    </row>
    <row r="600" spans="1:12" x14ac:dyDescent="0.25">
      <c r="A600">
        <v>597</v>
      </c>
      <c r="B600">
        <v>116.69876190476199</v>
      </c>
      <c r="C600">
        <v>106.318703019057</v>
      </c>
      <c r="D600">
        <v>103.126895860692</v>
      </c>
      <c r="E600">
        <v>108.061315041285</v>
      </c>
      <c r="F600">
        <v>122.304741567132</v>
      </c>
      <c r="G600">
        <v>123</v>
      </c>
      <c r="H600" s="2">
        <f t="shared" si="51"/>
        <v>-6.3012380952380056</v>
      </c>
      <c r="I600" s="2">
        <f t="shared" si="52"/>
        <v>-16.681296980943003</v>
      </c>
      <c r="J600" s="2">
        <f t="shared" si="53"/>
        <v>-19.873104139307998</v>
      </c>
      <c r="K600" s="2">
        <f t="shared" si="54"/>
        <v>-14.938684958715001</v>
      </c>
      <c r="L600" s="2">
        <f t="shared" si="55"/>
        <v>-0.69525843286800182</v>
      </c>
    </row>
    <row r="601" spans="1:12" x14ac:dyDescent="0.25">
      <c r="A601">
        <v>598</v>
      </c>
      <c r="B601">
        <v>97.0476666666667</v>
      </c>
      <c r="C601">
        <v>83.331429518693596</v>
      </c>
      <c r="D601">
        <v>87.853389853477495</v>
      </c>
      <c r="E601">
        <v>87.855646192625898</v>
      </c>
      <c r="F601">
        <v>122.304741567132</v>
      </c>
      <c r="G601">
        <v>103</v>
      </c>
      <c r="H601" s="2">
        <f t="shared" si="51"/>
        <v>-5.9523333333332999</v>
      </c>
      <c r="I601" s="2">
        <f t="shared" si="52"/>
        <v>-19.668570481306404</v>
      </c>
      <c r="J601" s="2">
        <f t="shared" si="53"/>
        <v>-15.146610146522505</v>
      </c>
      <c r="K601" s="2">
        <f t="shared" si="54"/>
        <v>-15.144353807374102</v>
      </c>
      <c r="L601" s="2">
        <f t="shared" si="55"/>
        <v>19.304741567131998</v>
      </c>
    </row>
    <row r="602" spans="1:12" x14ac:dyDescent="0.25">
      <c r="A602">
        <v>599</v>
      </c>
      <c r="B602">
        <v>35.401428571428603</v>
      </c>
      <c r="C602">
        <v>28.234396779254801</v>
      </c>
      <c r="D602">
        <v>31.995971750152702</v>
      </c>
      <c r="E602">
        <v>31.2651754449405</v>
      </c>
      <c r="F602">
        <v>37.891141320460903</v>
      </c>
      <c r="G602">
        <v>37</v>
      </c>
      <c r="H602" s="2">
        <f t="shared" si="51"/>
        <v>-1.5985714285713968</v>
      </c>
      <c r="I602" s="2">
        <f t="shared" si="52"/>
        <v>-8.7656032207451986</v>
      </c>
      <c r="J602" s="2">
        <f t="shared" si="53"/>
        <v>-5.0040282498472983</v>
      </c>
      <c r="K602" s="2">
        <f t="shared" si="54"/>
        <v>-5.7348245550595003</v>
      </c>
      <c r="L602" s="2">
        <f t="shared" si="55"/>
        <v>0.89114132046090333</v>
      </c>
    </row>
    <row r="603" spans="1:12" x14ac:dyDescent="0.25">
      <c r="A603">
        <v>600</v>
      </c>
      <c r="B603">
        <v>67.296285714285801</v>
      </c>
      <c r="C603">
        <v>67.722988040240594</v>
      </c>
      <c r="D603">
        <v>85.314730364678098</v>
      </c>
      <c r="E603">
        <v>81.416507971085693</v>
      </c>
      <c r="F603">
        <v>122.304741567132</v>
      </c>
      <c r="G603">
        <v>62</v>
      </c>
      <c r="H603" s="2">
        <f t="shared" si="51"/>
        <v>5.2962857142858013</v>
      </c>
      <c r="I603" s="2">
        <f t="shared" si="52"/>
        <v>5.7229880402405939</v>
      </c>
      <c r="J603" s="2">
        <f t="shared" si="53"/>
        <v>23.314730364678098</v>
      </c>
      <c r="K603" s="2">
        <f t="shared" si="54"/>
        <v>19.416507971085693</v>
      </c>
      <c r="L603" s="2">
        <f t="shared" si="55"/>
        <v>60.304741567131998</v>
      </c>
    </row>
    <row r="604" spans="1:12" x14ac:dyDescent="0.25">
      <c r="A604">
        <v>601</v>
      </c>
      <c r="B604">
        <v>79.447761904761904</v>
      </c>
      <c r="C604">
        <v>92.531602735539806</v>
      </c>
      <c r="D604">
        <v>75.608156628297095</v>
      </c>
      <c r="E604">
        <v>72.993793982255099</v>
      </c>
      <c r="F604">
        <v>122.304741567132</v>
      </c>
      <c r="G604">
        <v>74</v>
      </c>
      <c r="H604" s="2">
        <f t="shared" si="51"/>
        <v>5.4477619047619044</v>
      </c>
      <c r="I604" s="2">
        <f t="shared" si="52"/>
        <v>18.531602735539806</v>
      </c>
      <c r="J604" s="2">
        <f t="shared" si="53"/>
        <v>1.6081566282970954</v>
      </c>
      <c r="K604" s="2">
        <f t="shared" si="54"/>
        <v>-1.0062060177449013</v>
      </c>
      <c r="L604" s="2">
        <f t="shared" si="55"/>
        <v>48.304741567131998</v>
      </c>
    </row>
    <row r="605" spans="1:12" x14ac:dyDescent="0.25">
      <c r="A605">
        <v>602</v>
      </c>
      <c r="B605">
        <v>33.151047619047603</v>
      </c>
      <c r="C605">
        <v>31.653321794469399</v>
      </c>
      <c r="D605">
        <v>30.1063484688801</v>
      </c>
      <c r="E605">
        <v>31.9570681457384</v>
      </c>
      <c r="F605">
        <v>37.891141320460903</v>
      </c>
      <c r="G605">
        <v>33</v>
      </c>
      <c r="H605" s="2">
        <f t="shared" si="51"/>
        <v>0.15104761904760267</v>
      </c>
      <c r="I605" s="2">
        <f t="shared" si="52"/>
        <v>-1.3466782055306012</v>
      </c>
      <c r="J605" s="2">
        <f t="shared" si="53"/>
        <v>-2.8936515311199003</v>
      </c>
      <c r="K605" s="2">
        <f t="shared" si="54"/>
        <v>-1.0429318542615995</v>
      </c>
      <c r="L605" s="2">
        <f t="shared" si="55"/>
        <v>4.8911413204609033</v>
      </c>
    </row>
    <row r="606" spans="1:12" x14ac:dyDescent="0.25">
      <c r="A606">
        <v>603</v>
      </c>
      <c r="B606">
        <v>74.641666666666694</v>
      </c>
      <c r="C606">
        <v>54.158194141043197</v>
      </c>
      <c r="D606">
        <v>59.330120121423903</v>
      </c>
      <c r="E606">
        <v>57.1568370292418</v>
      </c>
      <c r="F606">
        <v>37.891141320460903</v>
      </c>
      <c r="G606">
        <v>87</v>
      </c>
      <c r="H606" s="2">
        <f t="shared" si="51"/>
        <v>-12.358333333333306</v>
      </c>
      <c r="I606" s="2">
        <f t="shared" si="52"/>
        <v>-32.841805858956803</v>
      </c>
      <c r="J606" s="2">
        <f t="shared" si="53"/>
        <v>-27.669879878576097</v>
      </c>
      <c r="K606" s="2">
        <f t="shared" si="54"/>
        <v>-29.8431629707582</v>
      </c>
      <c r="L606" s="2">
        <f t="shared" si="55"/>
        <v>-49.108858679539097</v>
      </c>
    </row>
    <row r="607" spans="1:12" x14ac:dyDescent="0.25">
      <c r="A607">
        <v>604</v>
      </c>
      <c r="B607">
        <v>44.4218571428571</v>
      </c>
      <c r="C607">
        <v>35.638630786580698</v>
      </c>
      <c r="D607">
        <v>36.116642109265698</v>
      </c>
      <c r="E607">
        <v>35.199251141765302</v>
      </c>
      <c r="F607">
        <v>37.891141320460903</v>
      </c>
      <c r="G607">
        <v>48</v>
      </c>
      <c r="H607" s="2">
        <f t="shared" si="51"/>
        <v>-3.5781428571429004</v>
      </c>
      <c r="I607" s="2">
        <f t="shared" si="52"/>
        <v>-12.361369213419302</v>
      </c>
      <c r="J607" s="2">
        <f t="shared" si="53"/>
        <v>-11.883357890734302</v>
      </c>
      <c r="K607" s="2">
        <f t="shared" si="54"/>
        <v>-12.800748858234698</v>
      </c>
      <c r="L607" s="2">
        <f t="shared" si="55"/>
        <v>-10.108858679539097</v>
      </c>
    </row>
    <row r="608" spans="1:12" x14ac:dyDescent="0.25">
      <c r="A608">
        <v>605</v>
      </c>
      <c r="B608">
        <v>120.09642857142801</v>
      </c>
      <c r="C608">
        <v>113.383498543553</v>
      </c>
      <c r="D608">
        <v>129.820025892845</v>
      </c>
      <c r="E608">
        <v>128.05183323113999</v>
      </c>
      <c r="F608">
        <v>122.304741567132</v>
      </c>
      <c r="G608">
        <v>132</v>
      </c>
      <c r="H608" s="2">
        <f t="shared" si="51"/>
        <v>-11.903571428571993</v>
      </c>
      <c r="I608" s="2">
        <f t="shared" si="52"/>
        <v>-18.616501456446997</v>
      </c>
      <c r="J608" s="2">
        <f t="shared" si="53"/>
        <v>-2.1799741071550045</v>
      </c>
      <c r="K608" s="2">
        <f t="shared" si="54"/>
        <v>-3.9481667688600055</v>
      </c>
      <c r="L608" s="2">
        <f t="shared" si="55"/>
        <v>-9.6952584328680018</v>
      </c>
    </row>
    <row r="609" spans="1:12" x14ac:dyDescent="0.25">
      <c r="A609">
        <v>606</v>
      </c>
      <c r="B609">
        <v>49.010571428571403</v>
      </c>
      <c r="C609">
        <v>61.876398875037097</v>
      </c>
      <c r="D609">
        <v>54.080409623544099</v>
      </c>
      <c r="E609">
        <v>55.0140349986576</v>
      </c>
      <c r="F609">
        <v>37.891141320460903</v>
      </c>
      <c r="G609">
        <v>43</v>
      </c>
      <c r="H609" s="2">
        <f t="shared" si="51"/>
        <v>6.0105714285714029</v>
      </c>
      <c r="I609" s="2">
        <f t="shared" si="52"/>
        <v>18.876398875037097</v>
      </c>
      <c r="J609" s="2">
        <f t="shared" si="53"/>
        <v>11.080409623544099</v>
      </c>
      <c r="K609" s="2">
        <f t="shared" si="54"/>
        <v>12.0140349986576</v>
      </c>
      <c r="L609" s="2">
        <f t="shared" si="55"/>
        <v>-5.1088586795390967</v>
      </c>
    </row>
    <row r="610" spans="1:12" x14ac:dyDescent="0.25">
      <c r="A610">
        <v>607</v>
      </c>
      <c r="B610">
        <v>56.162904761904798</v>
      </c>
      <c r="C610">
        <v>60.141309740441699</v>
      </c>
      <c r="D610">
        <v>57.0249852579513</v>
      </c>
      <c r="E610">
        <v>57.565740565567999</v>
      </c>
      <c r="F610">
        <v>37.891141320460903</v>
      </c>
      <c r="G610">
        <v>52</v>
      </c>
      <c r="H610" s="2">
        <f t="shared" si="51"/>
        <v>4.1629047619047981</v>
      </c>
      <c r="I610" s="2">
        <f t="shared" si="52"/>
        <v>8.1413097404416988</v>
      </c>
      <c r="J610" s="2">
        <f t="shared" si="53"/>
        <v>5.0249852579513004</v>
      </c>
      <c r="K610" s="2">
        <f t="shared" si="54"/>
        <v>5.5657405655679995</v>
      </c>
      <c r="L610" s="2">
        <f t="shared" si="55"/>
        <v>-14.108858679539097</v>
      </c>
    </row>
    <row r="611" spans="1:12" x14ac:dyDescent="0.25">
      <c r="A611">
        <v>608</v>
      </c>
      <c r="B611">
        <v>28.4521428571428</v>
      </c>
      <c r="C611">
        <v>25.279753731478799</v>
      </c>
      <c r="D611">
        <v>25.3259082227693</v>
      </c>
      <c r="E611">
        <v>24.7280047882589</v>
      </c>
      <c r="F611">
        <v>37.891141320460903</v>
      </c>
      <c r="G611">
        <v>30</v>
      </c>
      <c r="H611" s="2">
        <f t="shared" si="51"/>
        <v>-1.5478571428572003</v>
      </c>
      <c r="I611" s="2">
        <f t="shared" si="52"/>
        <v>-4.7202462685212012</v>
      </c>
      <c r="J611" s="2">
        <f t="shared" si="53"/>
        <v>-4.6740917772307</v>
      </c>
      <c r="K611" s="2">
        <f t="shared" si="54"/>
        <v>-5.2719952117410998</v>
      </c>
      <c r="L611" s="2">
        <f t="shared" si="55"/>
        <v>7.8911413204609033</v>
      </c>
    </row>
    <row r="612" spans="1:12" x14ac:dyDescent="0.25">
      <c r="A612">
        <v>609</v>
      </c>
      <c r="B612">
        <v>157.365904761905</v>
      </c>
      <c r="C612">
        <v>157.32031897027801</v>
      </c>
      <c r="D612">
        <v>157.455658898975</v>
      </c>
      <c r="E612">
        <v>161.23437589613999</v>
      </c>
      <c r="F612">
        <v>122.304741567132</v>
      </c>
      <c r="G612">
        <v>156</v>
      </c>
      <c r="H612" s="2">
        <f t="shared" si="51"/>
        <v>1.365904761905</v>
      </c>
      <c r="I612" s="2">
        <f t="shared" si="52"/>
        <v>1.3203189702780094</v>
      </c>
      <c r="J612" s="2">
        <f t="shared" si="53"/>
        <v>1.4556588989750026</v>
      </c>
      <c r="K612" s="2">
        <f t="shared" si="54"/>
        <v>5.2343758961399942</v>
      </c>
      <c r="L612" s="2">
        <f t="shared" si="55"/>
        <v>-33.695258432868002</v>
      </c>
    </row>
    <row r="613" spans="1:12" x14ac:dyDescent="0.25">
      <c r="A613">
        <v>610</v>
      </c>
      <c r="B613">
        <v>87.237857142857095</v>
      </c>
      <c r="C613">
        <v>85.639674515075299</v>
      </c>
      <c r="D613">
        <v>87.078526934728401</v>
      </c>
      <c r="E613">
        <v>88.811168525849993</v>
      </c>
      <c r="F613">
        <v>37.891141320460903</v>
      </c>
      <c r="G613">
        <v>92</v>
      </c>
      <c r="H613" s="2">
        <f t="shared" si="51"/>
        <v>-4.762142857142905</v>
      </c>
      <c r="I613" s="2">
        <f t="shared" si="52"/>
        <v>-6.3603254849247008</v>
      </c>
      <c r="J613" s="2">
        <f t="shared" si="53"/>
        <v>-4.9214730652715986</v>
      </c>
      <c r="K613" s="2">
        <f t="shared" si="54"/>
        <v>-3.1888314741500068</v>
      </c>
      <c r="L613" s="2">
        <f t="shared" si="55"/>
        <v>-54.108858679539097</v>
      </c>
    </row>
    <row r="614" spans="1:12" x14ac:dyDescent="0.25">
      <c r="A614">
        <v>611</v>
      </c>
      <c r="B614">
        <v>7.0357619047619</v>
      </c>
      <c r="C614">
        <v>10.6476068699991</v>
      </c>
      <c r="D614">
        <v>8.9853928560226297</v>
      </c>
      <c r="E614">
        <v>9.9113408692987104</v>
      </c>
      <c r="F614">
        <v>37.891141320460903</v>
      </c>
      <c r="G614">
        <v>7</v>
      </c>
      <c r="H614" s="2">
        <f t="shared" si="51"/>
        <v>3.5761904761899999E-2</v>
      </c>
      <c r="I614" s="2">
        <f t="shared" si="52"/>
        <v>3.6476068699991</v>
      </c>
      <c r="J614" s="2">
        <f t="shared" si="53"/>
        <v>1.9853928560226297</v>
      </c>
      <c r="K614" s="2">
        <f t="shared" si="54"/>
        <v>2.9113408692987104</v>
      </c>
      <c r="L614" s="2">
        <f t="shared" si="55"/>
        <v>30.891141320460903</v>
      </c>
    </row>
    <row r="615" spans="1:12" x14ac:dyDescent="0.25">
      <c r="A615">
        <v>612</v>
      </c>
      <c r="B615">
        <v>181.98876190476199</v>
      </c>
      <c r="C615">
        <v>188.550329829085</v>
      </c>
      <c r="D615">
        <v>186.78775411740901</v>
      </c>
      <c r="E615">
        <v>186.24294587650601</v>
      </c>
      <c r="F615">
        <v>122.304741567132</v>
      </c>
      <c r="G615">
        <v>186</v>
      </c>
      <c r="H615" s="2">
        <f t="shared" si="51"/>
        <v>-4.0112380952380136</v>
      </c>
      <c r="I615" s="2">
        <f t="shared" si="52"/>
        <v>2.5503298290850012</v>
      </c>
      <c r="J615" s="2">
        <f t="shared" si="53"/>
        <v>0.78775411740900836</v>
      </c>
      <c r="K615" s="2">
        <f t="shared" si="54"/>
        <v>0.24294587650601329</v>
      </c>
      <c r="L615" s="2">
        <f t="shared" si="55"/>
        <v>-63.695258432868002</v>
      </c>
    </row>
    <row r="616" spans="1:12" x14ac:dyDescent="0.25">
      <c r="A616">
        <v>613</v>
      </c>
      <c r="B616">
        <v>107.06219047619101</v>
      </c>
      <c r="C616">
        <v>110.199908832102</v>
      </c>
      <c r="D616">
        <v>94.020090082770906</v>
      </c>
      <c r="E616">
        <v>93.299165840345196</v>
      </c>
      <c r="F616">
        <v>37.891141320460903</v>
      </c>
      <c r="G616">
        <v>108</v>
      </c>
      <c r="H616" s="2">
        <f t="shared" si="51"/>
        <v>-0.93780952380899407</v>
      </c>
      <c r="I616" s="2">
        <f t="shared" si="52"/>
        <v>2.1999088321019968</v>
      </c>
      <c r="J616" s="2">
        <f t="shared" si="53"/>
        <v>-13.979909917229094</v>
      </c>
      <c r="K616" s="2">
        <f t="shared" si="54"/>
        <v>-14.700834159654804</v>
      </c>
      <c r="L616" s="2">
        <f t="shared" si="55"/>
        <v>-70.108858679539097</v>
      </c>
    </row>
    <row r="617" spans="1:12" x14ac:dyDescent="0.25">
      <c r="A617">
        <v>614</v>
      </c>
      <c r="B617">
        <v>14.406285714285699</v>
      </c>
      <c r="C617">
        <v>16.2910761333316</v>
      </c>
      <c r="D617">
        <v>15.742288343043599</v>
      </c>
      <c r="E617">
        <v>15.1269703883323</v>
      </c>
      <c r="F617">
        <v>37.891141320460903</v>
      </c>
      <c r="G617">
        <v>14</v>
      </c>
      <c r="H617" s="2">
        <f t="shared" si="51"/>
        <v>0.40628571428569948</v>
      </c>
      <c r="I617" s="2">
        <f t="shared" si="52"/>
        <v>2.2910761333316003</v>
      </c>
      <c r="J617" s="2">
        <f t="shared" si="53"/>
        <v>1.7422883430435991</v>
      </c>
      <c r="K617" s="2">
        <f t="shared" si="54"/>
        <v>1.1269703883322997</v>
      </c>
      <c r="L617" s="2">
        <f t="shared" si="55"/>
        <v>23.891141320460903</v>
      </c>
    </row>
    <row r="618" spans="1:12" x14ac:dyDescent="0.25">
      <c r="A618">
        <v>615</v>
      </c>
      <c r="B618">
        <v>56.962952380952402</v>
      </c>
      <c r="C618">
        <v>53.9460100321798</v>
      </c>
      <c r="D618">
        <v>51.486946072285598</v>
      </c>
      <c r="E618">
        <v>50.562906839944397</v>
      </c>
      <c r="F618">
        <v>37.891141320460903</v>
      </c>
      <c r="G618">
        <v>57</v>
      </c>
      <c r="H618" s="2">
        <f t="shared" si="51"/>
        <v>-3.7047619047598346E-2</v>
      </c>
      <c r="I618" s="2">
        <f t="shared" si="52"/>
        <v>-3.0539899678202005</v>
      </c>
      <c r="J618" s="2">
        <f t="shared" si="53"/>
        <v>-5.5130539277144024</v>
      </c>
      <c r="K618" s="2">
        <f t="shared" si="54"/>
        <v>-6.4370931600556034</v>
      </c>
      <c r="L618" s="2">
        <f t="shared" si="55"/>
        <v>-19.108858679539097</v>
      </c>
    </row>
    <row r="619" spans="1:12" x14ac:dyDescent="0.25">
      <c r="A619">
        <v>616</v>
      </c>
      <c r="B619" s="1">
        <v>-9.5781160780461495E-14</v>
      </c>
      <c r="C619">
        <v>2.5688149797848299</v>
      </c>
      <c r="D619">
        <v>0.81018392023341901</v>
      </c>
      <c r="E619">
        <v>4.2451756155600604</v>
      </c>
      <c r="F619">
        <v>37.891141320460903</v>
      </c>
      <c r="G619">
        <v>0</v>
      </c>
      <c r="H619" s="2">
        <f t="shared" si="51"/>
        <v>-9.5781160780461495E-14</v>
      </c>
      <c r="I619" s="2">
        <f t="shared" si="52"/>
        <v>2.5688149797848299</v>
      </c>
      <c r="J619" s="2">
        <f t="shared" si="53"/>
        <v>0.81018392023341901</v>
      </c>
      <c r="K619" s="2">
        <f t="shared" si="54"/>
        <v>4.2451756155600604</v>
      </c>
      <c r="L619" s="2">
        <f t="shared" si="55"/>
        <v>37.891141320460903</v>
      </c>
    </row>
    <row r="620" spans="1:12" x14ac:dyDescent="0.25">
      <c r="A620">
        <v>617</v>
      </c>
      <c r="B620">
        <v>68.2044761904762</v>
      </c>
      <c r="C620">
        <v>78.851708395670798</v>
      </c>
      <c r="D620">
        <v>65.0191104922758</v>
      </c>
      <c r="E620">
        <v>67.1534898502846</v>
      </c>
      <c r="F620">
        <v>37.891141320460903</v>
      </c>
      <c r="G620">
        <v>66</v>
      </c>
      <c r="H620" s="2">
        <f t="shared" si="51"/>
        <v>2.2044761904761998</v>
      </c>
      <c r="I620" s="2">
        <f t="shared" si="52"/>
        <v>12.851708395670798</v>
      </c>
      <c r="J620" s="2">
        <f t="shared" si="53"/>
        <v>-0.98088950772419992</v>
      </c>
      <c r="K620" s="2">
        <f t="shared" si="54"/>
        <v>1.1534898502846005</v>
      </c>
      <c r="L620" s="2">
        <f t="shared" si="55"/>
        <v>-28.108858679539097</v>
      </c>
    </row>
    <row r="621" spans="1:12" x14ac:dyDescent="0.25">
      <c r="A621">
        <v>618</v>
      </c>
      <c r="B621">
        <v>30.555523809523802</v>
      </c>
      <c r="C621">
        <v>25.951869117280602</v>
      </c>
      <c r="D621">
        <v>27.008960366328601</v>
      </c>
      <c r="E621">
        <v>26.458976286384502</v>
      </c>
      <c r="F621">
        <v>37.891141320460903</v>
      </c>
      <c r="G621">
        <v>29</v>
      </c>
      <c r="H621" s="2">
        <f t="shared" si="51"/>
        <v>1.5555238095238018</v>
      </c>
      <c r="I621" s="2">
        <f t="shared" si="52"/>
        <v>-3.0481308827193985</v>
      </c>
      <c r="J621" s="2">
        <f t="shared" si="53"/>
        <v>-1.9910396336713987</v>
      </c>
      <c r="K621" s="2">
        <f t="shared" si="54"/>
        <v>-2.5410237136154983</v>
      </c>
      <c r="L621" s="2">
        <f t="shared" si="55"/>
        <v>8.8911413204609033</v>
      </c>
    </row>
    <row r="622" spans="1:12" x14ac:dyDescent="0.25">
      <c r="A622">
        <v>619</v>
      </c>
      <c r="B622">
        <v>24.361952380952399</v>
      </c>
      <c r="C622">
        <v>24.6311998721363</v>
      </c>
      <c r="D622">
        <v>23.652967778649799</v>
      </c>
      <c r="E622">
        <v>21.7005021737987</v>
      </c>
      <c r="F622">
        <v>37.891141320460903</v>
      </c>
      <c r="G622">
        <v>25</v>
      </c>
      <c r="H622" s="2">
        <f t="shared" si="51"/>
        <v>-0.63804761904760099</v>
      </c>
      <c r="I622" s="2">
        <f t="shared" si="52"/>
        <v>-0.36880012786370031</v>
      </c>
      <c r="J622" s="2">
        <f t="shared" si="53"/>
        <v>-1.3470322213502008</v>
      </c>
      <c r="K622" s="2">
        <f t="shared" si="54"/>
        <v>-3.2994978262012999</v>
      </c>
      <c r="L622" s="2">
        <f t="shared" si="55"/>
        <v>12.891141320460903</v>
      </c>
    </row>
    <row r="623" spans="1:12" x14ac:dyDescent="0.25">
      <c r="A623">
        <v>620</v>
      </c>
      <c r="B623">
        <v>21.146190476190501</v>
      </c>
      <c r="C623">
        <v>25.104950811956801</v>
      </c>
      <c r="D623">
        <v>28.446929307068899</v>
      </c>
      <c r="E623">
        <v>25.942568349118801</v>
      </c>
      <c r="F623">
        <v>37.891141320460903</v>
      </c>
      <c r="G623">
        <v>20</v>
      </c>
      <c r="H623" s="2">
        <f t="shared" si="51"/>
        <v>1.1461904761905011</v>
      </c>
      <c r="I623" s="2">
        <f t="shared" si="52"/>
        <v>5.104950811956801</v>
      </c>
      <c r="J623" s="2">
        <f t="shared" si="53"/>
        <v>8.4469293070688991</v>
      </c>
      <c r="K623" s="2">
        <f t="shared" si="54"/>
        <v>5.9425683491188011</v>
      </c>
      <c r="L623" s="2">
        <f t="shared" si="55"/>
        <v>17.891141320460903</v>
      </c>
    </row>
    <row r="624" spans="1:12" x14ac:dyDescent="0.25">
      <c r="A624">
        <v>621</v>
      </c>
      <c r="B624">
        <v>122.944190476191</v>
      </c>
      <c r="C624">
        <v>105.303227228857</v>
      </c>
      <c r="D624">
        <v>113.11253397255</v>
      </c>
      <c r="E624">
        <v>113.409171714072</v>
      </c>
      <c r="F624">
        <v>122.304741567132</v>
      </c>
      <c r="G624">
        <v>132</v>
      </c>
      <c r="H624" s="2">
        <f t="shared" si="51"/>
        <v>-9.0558095238090033</v>
      </c>
      <c r="I624" s="2">
        <f t="shared" si="52"/>
        <v>-26.696772771143003</v>
      </c>
      <c r="J624" s="2">
        <f t="shared" si="53"/>
        <v>-18.887466027450003</v>
      </c>
      <c r="K624" s="2">
        <f t="shared" si="54"/>
        <v>-18.590828285927998</v>
      </c>
      <c r="L624" s="2">
        <f t="shared" si="55"/>
        <v>-9.6952584328680018</v>
      </c>
    </row>
    <row r="625" spans="1:12" x14ac:dyDescent="0.25">
      <c r="A625">
        <v>622</v>
      </c>
      <c r="B625">
        <v>29.37</v>
      </c>
      <c r="C625">
        <v>24.578206330317201</v>
      </c>
      <c r="D625">
        <v>56.082214767315797</v>
      </c>
      <c r="E625">
        <v>45.457001568646497</v>
      </c>
      <c r="F625">
        <v>37.891141320460903</v>
      </c>
      <c r="G625">
        <v>29</v>
      </c>
      <c r="H625" s="2">
        <f t="shared" si="51"/>
        <v>0.37000000000000099</v>
      </c>
      <c r="I625" s="2">
        <f t="shared" si="52"/>
        <v>-4.4217936696827991</v>
      </c>
      <c r="J625" s="2">
        <f t="shared" si="53"/>
        <v>27.082214767315797</v>
      </c>
      <c r="K625" s="2">
        <f t="shared" si="54"/>
        <v>16.457001568646497</v>
      </c>
      <c r="L625" s="2">
        <f t="shared" si="55"/>
        <v>8.8911413204609033</v>
      </c>
    </row>
    <row r="626" spans="1:12" x14ac:dyDescent="0.25">
      <c r="A626">
        <v>623</v>
      </c>
      <c r="B626">
        <v>10.464952380952401</v>
      </c>
      <c r="C626">
        <v>14.1930596473271</v>
      </c>
      <c r="D626">
        <v>12.1012763128504</v>
      </c>
      <c r="E626">
        <v>11.892159932978201</v>
      </c>
      <c r="F626">
        <v>37.891141320460903</v>
      </c>
      <c r="G626">
        <v>8</v>
      </c>
      <c r="H626" s="2">
        <f t="shared" si="51"/>
        <v>2.4649523809524005</v>
      </c>
      <c r="I626" s="2">
        <f t="shared" si="52"/>
        <v>6.1930596473271002</v>
      </c>
      <c r="J626" s="2">
        <f t="shared" si="53"/>
        <v>4.1012763128504002</v>
      </c>
      <c r="K626" s="2">
        <f t="shared" si="54"/>
        <v>3.8921599329782008</v>
      </c>
      <c r="L626" s="2">
        <f t="shared" si="55"/>
        <v>29.891141320460903</v>
      </c>
    </row>
    <row r="627" spans="1:12" x14ac:dyDescent="0.25">
      <c r="A627">
        <v>624</v>
      </c>
      <c r="B627">
        <v>121.39119047619</v>
      </c>
      <c r="C627">
        <v>123.72718320489599</v>
      </c>
      <c r="D627">
        <v>112.374782397156</v>
      </c>
      <c r="E627">
        <v>114.017746791286</v>
      </c>
      <c r="F627">
        <v>122.304741567132</v>
      </c>
      <c r="G627">
        <v>118</v>
      </c>
      <c r="H627" s="2">
        <f t="shared" si="51"/>
        <v>3.3911904761900047</v>
      </c>
      <c r="I627" s="2">
        <f t="shared" si="52"/>
        <v>5.7271832048959936</v>
      </c>
      <c r="J627" s="2">
        <f t="shared" si="53"/>
        <v>-5.6252176028440033</v>
      </c>
      <c r="K627" s="2">
        <f t="shared" si="54"/>
        <v>-3.982253208713999</v>
      </c>
      <c r="L627" s="2">
        <f t="shared" si="55"/>
        <v>4.3047415671319982</v>
      </c>
    </row>
    <row r="628" spans="1:12" x14ac:dyDescent="0.25">
      <c r="A628">
        <v>625</v>
      </c>
      <c r="B628">
        <v>20.397714285714301</v>
      </c>
      <c r="C628">
        <v>19.8447103843029</v>
      </c>
      <c r="D628">
        <v>19.955615154664098</v>
      </c>
      <c r="E628">
        <v>20.298615774459499</v>
      </c>
      <c r="F628">
        <v>37.891141320460903</v>
      </c>
      <c r="G628">
        <v>21</v>
      </c>
      <c r="H628" s="2">
        <f t="shared" si="51"/>
        <v>-0.60228571428569921</v>
      </c>
      <c r="I628" s="2">
        <f t="shared" si="52"/>
        <v>-1.1552896156971002</v>
      </c>
      <c r="J628" s="2">
        <f t="shared" si="53"/>
        <v>-1.0443848453359017</v>
      </c>
      <c r="K628" s="2">
        <f t="shared" si="54"/>
        <v>-0.70138422554050095</v>
      </c>
      <c r="L628" s="2">
        <f t="shared" si="55"/>
        <v>16.891141320460903</v>
      </c>
    </row>
    <row r="629" spans="1:12" x14ac:dyDescent="0.25">
      <c r="A629">
        <v>626</v>
      </c>
      <c r="B629">
        <v>50.135047619047597</v>
      </c>
      <c r="C629">
        <v>44.1960929604369</v>
      </c>
      <c r="D629">
        <v>44.268064111537399</v>
      </c>
      <c r="E629">
        <v>44.688078103997903</v>
      </c>
      <c r="F629">
        <v>37.891141320460903</v>
      </c>
      <c r="G629">
        <v>53</v>
      </c>
      <c r="H629" s="2">
        <f t="shared" si="51"/>
        <v>-2.8649523809524027</v>
      </c>
      <c r="I629" s="2">
        <f t="shared" si="52"/>
        <v>-8.8039070395631001</v>
      </c>
      <c r="J629" s="2">
        <f t="shared" si="53"/>
        <v>-8.7319358884626013</v>
      </c>
      <c r="K629" s="2">
        <f t="shared" si="54"/>
        <v>-8.3119218960020973</v>
      </c>
      <c r="L629" s="2">
        <f t="shared" si="55"/>
        <v>-15.108858679539097</v>
      </c>
    </row>
    <row r="630" spans="1:12" x14ac:dyDescent="0.25">
      <c r="A630">
        <v>627</v>
      </c>
      <c r="B630">
        <v>30.833809523809499</v>
      </c>
      <c r="C630">
        <v>30.125102014325702</v>
      </c>
      <c r="D630">
        <v>35.443752852792002</v>
      </c>
      <c r="E630">
        <v>34.432393154809603</v>
      </c>
      <c r="F630">
        <v>37.891141320460903</v>
      </c>
      <c r="G630">
        <v>30</v>
      </c>
      <c r="H630" s="2">
        <f t="shared" si="51"/>
        <v>0.83380952380949935</v>
      </c>
      <c r="I630" s="2">
        <f t="shared" si="52"/>
        <v>0.12510201432570156</v>
      </c>
      <c r="J630" s="2">
        <f t="shared" si="53"/>
        <v>5.4437528527920023</v>
      </c>
      <c r="K630" s="2">
        <f t="shared" si="54"/>
        <v>4.4323931548096027</v>
      </c>
      <c r="L630" s="2">
        <f t="shared" si="55"/>
        <v>7.8911413204609033</v>
      </c>
    </row>
    <row r="631" spans="1:12" x14ac:dyDescent="0.25">
      <c r="A631">
        <v>628</v>
      </c>
      <c r="B631">
        <v>20.076000000000001</v>
      </c>
      <c r="C631">
        <v>19.211838442193901</v>
      </c>
      <c r="D631">
        <v>21.867629975324899</v>
      </c>
      <c r="E631">
        <v>20.6486680351654</v>
      </c>
      <c r="F631">
        <v>37.891141320460903</v>
      </c>
      <c r="G631">
        <v>21</v>
      </c>
      <c r="H631" s="2">
        <f t="shared" si="51"/>
        <v>-0.92399999999999949</v>
      </c>
      <c r="I631" s="2">
        <f t="shared" si="52"/>
        <v>-1.7881615578060988</v>
      </c>
      <c r="J631" s="2">
        <f t="shared" si="53"/>
        <v>0.86762997532489905</v>
      </c>
      <c r="K631" s="2">
        <f t="shared" si="54"/>
        <v>-0.35133196483459983</v>
      </c>
      <c r="L631" s="2">
        <f t="shared" si="55"/>
        <v>16.891141320460903</v>
      </c>
    </row>
    <row r="632" spans="1:12" x14ac:dyDescent="0.25">
      <c r="A632">
        <v>629</v>
      </c>
      <c r="B632">
        <v>197.756523809524</v>
      </c>
      <c r="C632">
        <v>197.526286623538</v>
      </c>
      <c r="D632">
        <v>205.16605113055601</v>
      </c>
      <c r="E632">
        <v>201.25662551384599</v>
      </c>
      <c r="F632">
        <v>122.304741567132</v>
      </c>
      <c r="G632">
        <v>209</v>
      </c>
      <c r="H632" s="2">
        <f t="shared" si="51"/>
        <v>-11.243476190476002</v>
      </c>
      <c r="I632" s="2">
        <f t="shared" si="52"/>
        <v>-11.473713376462001</v>
      </c>
      <c r="J632" s="2">
        <f t="shared" si="53"/>
        <v>-3.8339488694439865</v>
      </c>
      <c r="K632" s="2">
        <f t="shared" si="54"/>
        <v>-7.7433744861540106</v>
      </c>
      <c r="L632" s="2">
        <f t="shared" si="55"/>
        <v>-86.695258432868002</v>
      </c>
    </row>
    <row r="633" spans="1:12" x14ac:dyDescent="0.25">
      <c r="A633">
        <v>630</v>
      </c>
      <c r="B633">
        <v>27.517666666666699</v>
      </c>
      <c r="C633">
        <v>28.155329489289699</v>
      </c>
      <c r="D633">
        <v>27.824895240230401</v>
      </c>
      <c r="E633">
        <v>28.753264982355098</v>
      </c>
      <c r="F633">
        <v>37.891141320460903</v>
      </c>
      <c r="G633">
        <v>29</v>
      </c>
      <c r="H633" s="2">
        <f t="shared" si="51"/>
        <v>-1.4823333333333011</v>
      </c>
      <c r="I633" s="2">
        <f t="shared" si="52"/>
        <v>-0.84467051071030141</v>
      </c>
      <c r="J633" s="2">
        <f t="shared" si="53"/>
        <v>-1.1751047597695994</v>
      </c>
      <c r="K633" s="2">
        <f t="shared" si="54"/>
        <v>-0.24673501764490169</v>
      </c>
      <c r="L633" s="2">
        <f t="shared" si="55"/>
        <v>8.8911413204609033</v>
      </c>
    </row>
    <row r="634" spans="1:12" x14ac:dyDescent="0.25">
      <c r="A634">
        <v>631</v>
      </c>
      <c r="B634">
        <v>128.489380952381</v>
      </c>
      <c r="C634">
        <v>143.802633976713</v>
      </c>
      <c r="D634">
        <v>144.96434721571501</v>
      </c>
      <c r="E634">
        <v>144.067456546432</v>
      </c>
      <c r="F634">
        <v>122.304741567132</v>
      </c>
      <c r="G634">
        <v>121</v>
      </c>
      <c r="H634" s="2">
        <f t="shared" si="51"/>
        <v>7.4893809523809978</v>
      </c>
      <c r="I634" s="2">
        <f t="shared" si="52"/>
        <v>22.802633976712997</v>
      </c>
      <c r="J634" s="2">
        <f t="shared" si="53"/>
        <v>23.964347215715009</v>
      </c>
      <c r="K634" s="2">
        <f t="shared" si="54"/>
        <v>23.067456546431998</v>
      </c>
      <c r="L634" s="2">
        <f t="shared" si="55"/>
        <v>1.3047415671319982</v>
      </c>
    </row>
    <row r="635" spans="1:12" x14ac:dyDescent="0.25">
      <c r="A635">
        <v>632</v>
      </c>
      <c r="B635" s="1">
        <v>-9.5781160780461495E-14</v>
      </c>
      <c r="C635">
        <v>3.6668337031332801</v>
      </c>
      <c r="D635">
        <v>1.1274771294127899E-3</v>
      </c>
      <c r="E635">
        <v>4.1982418889515003</v>
      </c>
      <c r="F635">
        <v>37.891141320460903</v>
      </c>
      <c r="G635">
        <v>0</v>
      </c>
      <c r="H635" s="2">
        <f t="shared" si="51"/>
        <v>-9.5781160780461495E-14</v>
      </c>
      <c r="I635" s="2">
        <f t="shared" si="52"/>
        <v>3.6668337031332801</v>
      </c>
      <c r="J635" s="2">
        <f t="shared" si="53"/>
        <v>1.1274771294127899E-3</v>
      </c>
      <c r="K635" s="2">
        <f t="shared" si="54"/>
        <v>4.1982418889515003</v>
      </c>
      <c r="L635" s="2">
        <f t="shared" si="55"/>
        <v>37.891141320460903</v>
      </c>
    </row>
    <row r="636" spans="1:12" x14ac:dyDescent="0.25">
      <c r="A636">
        <v>633</v>
      </c>
      <c r="B636">
        <v>145.01485714285701</v>
      </c>
      <c r="C636">
        <v>131.34309666243399</v>
      </c>
      <c r="D636">
        <v>134.71493882429399</v>
      </c>
      <c r="E636">
        <v>131.91484372679199</v>
      </c>
      <c r="F636">
        <v>122.304741567132</v>
      </c>
      <c r="G636">
        <v>152</v>
      </c>
      <c r="H636" s="2">
        <f t="shared" si="51"/>
        <v>-6.9851428571429892</v>
      </c>
      <c r="I636" s="2">
        <f t="shared" si="52"/>
        <v>-20.656903337566007</v>
      </c>
      <c r="J636" s="2">
        <f t="shared" si="53"/>
        <v>-17.285061175706005</v>
      </c>
      <c r="K636" s="2">
        <f t="shared" si="54"/>
        <v>-20.085156273208014</v>
      </c>
      <c r="L636" s="2">
        <f t="shared" si="55"/>
        <v>-29.695258432868002</v>
      </c>
    </row>
    <row r="637" spans="1:12" x14ac:dyDescent="0.25">
      <c r="A637">
        <v>634</v>
      </c>
      <c r="B637">
        <v>13.395380952380901</v>
      </c>
      <c r="C637">
        <v>8.3641575051333792</v>
      </c>
      <c r="D637">
        <v>7.9959663718721403</v>
      </c>
      <c r="E637">
        <v>7.8092199484630997</v>
      </c>
      <c r="F637">
        <v>37.891141320460903</v>
      </c>
      <c r="G637">
        <v>16</v>
      </c>
      <c r="H637" s="2">
        <f t="shared" si="51"/>
        <v>-2.6046190476190993</v>
      </c>
      <c r="I637" s="2">
        <f t="shared" si="52"/>
        <v>-7.6358424948666208</v>
      </c>
      <c r="J637" s="2">
        <f t="shared" si="53"/>
        <v>-8.0040336281278606</v>
      </c>
      <c r="K637" s="2">
        <f t="shared" si="54"/>
        <v>-8.1907800515369011</v>
      </c>
      <c r="L637" s="2">
        <f t="shared" si="55"/>
        <v>21.891141320460903</v>
      </c>
    </row>
    <row r="638" spans="1:12" x14ac:dyDescent="0.25">
      <c r="A638">
        <v>635</v>
      </c>
      <c r="B638">
        <v>73.226571428571404</v>
      </c>
      <c r="C638">
        <v>80.540606574594193</v>
      </c>
      <c r="D638">
        <v>87.416535603333003</v>
      </c>
      <c r="E638">
        <v>90.617326035898003</v>
      </c>
      <c r="F638">
        <v>37.891141320460903</v>
      </c>
      <c r="G638">
        <v>68</v>
      </c>
      <c r="H638" s="2">
        <f t="shared" si="51"/>
        <v>5.226571428571404</v>
      </c>
      <c r="I638" s="2">
        <f t="shared" si="52"/>
        <v>12.540606574594193</v>
      </c>
      <c r="J638" s="2">
        <f t="shared" si="53"/>
        <v>19.416535603333003</v>
      </c>
      <c r="K638" s="2">
        <f t="shared" si="54"/>
        <v>22.617326035898003</v>
      </c>
      <c r="L638" s="2">
        <f t="shared" si="55"/>
        <v>-30.108858679539097</v>
      </c>
    </row>
    <row r="639" spans="1:12" x14ac:dyDescent="0.25">
      <c r="A639">
        <v>636</v>
      </c>
      <c r="B639">
        <v>160.14552380952401</v>
      </c>
      <c r="C639">
        <v>142.00327215178501</v>
      </c>
      <c r="D639">
        <v>154.79818902573399</v>
      </c>
      <c r="E639">
        <v>152.49838409279499</v>
      </c>
      <c r="F639">
        <v>122.304741567132</v>
      </c>
      <c r="G639">
        <v>179</v>
      </c>
      <c r="H639" s="2">
        <f t="shared" si="51"/>
        <v>-18.854476190475992</v>
      </c>
      <c r="I639" s="2">
        <f t="shared" si="52"/>
        <v>-36.996727848214988</v>
      </c>
      <c r="J639" s="2">
        <f t="shared" si="53"/>
        <v>-24.20181097426601</v>
      </c>
      <c r="K639" s="2">
        <f t="shared" si="54"/>
        <v>-26.501615907205007</v>
      </c>
      <c r="L639" s="2">
        <f t="shared" si="55"/>
        <v>-56.695258432868002</v>
      </c>
    </row>
    <row r="640" spans="1:12" x14ac:dyDescent="0.25">
      <c r="A640">
        <v>637</v>
      </c>
      <c r="B640">
        <v>26.769238095238101</v>
      </c>
      <c r="C640">
        <v>28.295599386790101</v>
      </c>
      <c r="D640">
        <v>29.913600996081101</v>
      </c>
      <c r="E640">
        <v>29.2204736768876</v>
      </c>
      <c r="F640">
        <v>37.891141320460903</v>
      </c>
      <c r="G640">
        <v>22</v>
      </c>
      <c r="H640" s="2">
        <f t="shared" si="51"/>
        <v>4.7692380952381015</v>
      </c>
      <c r="I640" s="2">
        <f t="shared" si="52"/>
        <v>6.2955993867901014</v>
      </c>
      <c r="J640" s="2">
        <f t="shared" si="53"/>
        <v>7.9136009960811009</v>
      </c>
      <c r="K640" s="2">
        <f t="shared" si="54"/>
        <v>7.2204736768876003</v>
      </c>
      <c r="L640" s="2">
        <f t="shared" si="55"/>
        <v>15.891141320460903</v>
      </c>
    </row>
    <row r="641" spans="1:12" x14ac:dyDescent="0.25">
      <c r="A641">
        <v>638</v>
      </c>
      <c r="B641">
        <v>106.683904761905</v>
      </c>
      <c r="C641">
        <v>102.13221956113</v>
      </c>
      <c r="D641">
        <v>109.17155054581499</v>
      </c>
      <c r="E641">
        <v>110.123508494742</v>
      </c>
      <c r="F641">
        <v>122.304741567132</v>
      </c>
      <c r="G641">
        <v>109</v>
      </c>
      <c r="H641" s="2">
        <f t="shared" si="51"/>
        <v>-2.3160952380950022</v>
      </c>
      <c r="I641" s="2">
        <f t="shared" si="52"/>
        <v>-6.8677804388699997</v>
      </c>
      <c r="J641" s="2">
        <f t="shared" si="53"/>
        <v>0.17155054581499485</v>
      </c>
      <c r="K641" s="2">
        <f t="shared" si="54"/>
        <v>1.1235084947419978</v>
      </c>
      <c r="L641" s="2">
        <f t="shared" si="55"/>
        <v>13.304741567131998</v>
      </c>
    </row>
    <row r="642" spans="1:12" x14ac:dyDescent="0.25">
      <c r="A642">
        <v>639</v>
      </c>
      <c r="B642">
        <v>43.8187142857143</v>
      </c>
      <c r="C642">
        <v>47.423957865502103</v>
      </c>
      <c r="D642">
        <v>50.871558379027697</v>
      </c>
      <c r="E642">
        <v>50.701614433644103</v>
      </c>
      <c r="F642">
        <v>37.891141320460903</v>
      </c>
      <c r="G642">
        <v>42</v>
      </c>
      <c r="H642" s="2">
        <f t="shared" si="51"/>
        <v>1.8187142857143002</v>
      </c>
      <c r="I642" s="2">
        <f t="shared" si="52"/>
        <v>5.4239578655021035</v>
      </c>
      <c r="J642" s="2">
        <f t="shared" si="53"/>
        <v>8.8715583790276966</v>
      </c>
      <c r="K642" s="2">
        <f t="shared" si="54"/>
        <v>8.701614433644103</v>
      </c>
      <c r="L642" s="2">
        <f t="shared" si="55"/>
        <v>-4.1088586795390967</v>
      </c>
    </row>
    <row r="643" spans="1:12" x14ac:dyDescent="0.25">
      <c r="A643">
        <v>640</v>
      </c>
      <c r="B643">
        <v>28.208047619047601</v>
      </c>
      <c r="C643">
        <v>30.125102014325702</v>
      </c>
      <c r="D643">
        <v>30.7587654631172</v>
      </c>
      <c r="E643">
        <v>32.570914131978697</v>
      </c>
      <c r="F643">
        <v>37.891141320460903</v>
      </c>
      <c r="G643">
        <v>27</v>
      </c>
      <c r="H643" s="2">
        <f t="shared" si="51"/>
        <v>1.2080476190476013</v>
      </c>
      <c r="I643" s="2">
        <f t="shared" si="52"/>
        <v>3.1251020143257016</v>
      </c>
      <c r="J643" s="2">
        <f t="shared" si="53"/>
        <v>3.7587654631172001</v>
      </c>
      <c r="K643" s="2">
        <f t="shared" si="54"/>
        <v>5.5709141319786966</v>
      </c>
      <c r="L643" s="2">
        <f t="shared" si="55"/>
        <v>10.891141320460903</v>
      </c>
    </row>
    <row r="644" spans="1:12" x14ac:dyDescent="0.25">
      <c r="A644">
        <v>641</v>
      </c>
      <c r="B644">
        <v>22.004476190476201</v>
      </c>
      <c r="C644">
        <v>23.4041269856423</v>
      </c>
      <c r="D644">
        <v>19.570405720256598</v>
      </c>
      <c r="E644">
        <v>21.113878100145101</v>
      </c>
      <c r="F644">
        <v>37.891141320460903</v>
      </c>
      <c r="G644">
        <v>20</v>
      </c>
      <c r="H644" s="2">
        <f t="shared" si="51"/>
        <v>2.0044761904762005</v>
      </c>
      <c r="I644" s="2">
        <f t="shared" si="52"/>
        <v>3.4041269856423</v>
      </c>
      <c r="J644" s="2">
        <f t="shared" si="53"/>
        <v>-0.42959427974340159</v>
      </c>
      <c r="K644" s="2">
        <f t="shared" si="54"/>
        <v>1.1138781001451008</v>
      </c>
      <c r="L644" s="2">
        <f t="shared" si="55"/>
        <v>17.891141320460903</v>
      </c>
    </row>
    <row r="645" spans="1:12" x14ac:dyDescent="0.25">
      <c r="A645">
        <v>642</v>
      </c>
      <c r="B645">
        <v>19.473238095238099</v>
      </c>
      <c r="C645">
        <v>20.6797187660266</v>
      </c>
      <c r="D645">
        <v>20.995143675420099</v>
      </c>
      <c r="E645">
        <v>21.366389048456</v>
      </c>
      <c r="F645">
        <v>37.891141320460903</v>
      </c>
      <c r="G645">
        <v>20</v>
      </c>
      <c r="H645" s="2">
        <f t="shared" si="51"/>
        <v>-0.52676190476190143</v>
      </c>
      <c r="I645" s="2">
        <f t="shared" si="52"/>
        <v>0.67971876602659975</v>
      </c>
      <c r="J645" s="2">
        <f t="shared" si="53"/>
        <v>0.99514367542009907</v>
      </c>
      <c r="K645" s="2">
        <f t="shared" si="54"/>
        <v>1.366389048456</v>
      </c>
      <c r="L645" s="2">
        <f t="shared" si="55"/>
        <v>17.891141320460903</v>
      </c>
    </row>
    <row r="646" spans="1:12" x14ac:dyDescent="0.25">
      <c r="A646">
        <v>643</v>
      </c>
      <c r="B646">
        <v>140.62885714285699</v>
      </c>
      <c r="C646">
        <v>133.722552150322</v>
      </c>
      <c r="D646">
        <v>129.52203274361599</v>
      </c>
      <c r="E646">
        <v>128.72974022925001</v>
      </c>
      <c r="F646">
        <v>122.304741567132</v>
      </c>
      <c r="G646">
        <v>147</v>
      </c>
      <c r="H646" s="2">
        <f t="shared" ref="H646:H709" si="56">B646-$G646</f>
        <v>-6.3711428571430133</v>
      </c>
      <c r="I646" s="2">
        <f t="shared" ref="I646:I709" si="57">C646-$G646</f>
        <v>-13.277447849677998</v>
      </c>
      <c r="J646" s="2">
        <f t="shared" ref="J646:J709" si="58">D646-$G646</f>
        <v>-17.477967256384005</v>
      </c>
      <c r="K646" s="2">
        <f t="shared" ref="K646:K709" si="59">E646-$G646</f>
        <v>-18.270259770749988</v>
      </c>
      <c r="L646" s="2">
        <f t="shared" ref="L646:L709" si="60">F646-$G646</f>
        <v>-24.695258432868002</v>
      </c>
    </row>
    <row r="647" spans="1:12" x14ac:dyDescent="0.25">
      <c r="A647">
        <v>644</v>
      </c>
      <c r="B647" s="1">
        <v>-9.5781160780461495E-14</v>
      </c>
      <c r="C647">
        <v>1.7089095481882099</v>
      </c>
      <c r="D647">
        <v>-3.61223993898045</v>
      </c>
      <c r="E647">
        <v>-5.5476011188541703</v>
      </c>
      <c r="F647">
        <v>37.891141320460903</v>
      </c>
      <c r="G647">
        <v>0</v>
      </c>
      <c r="H647" s="2">
        <f t="shared" si="56"/>
        <v>-9.5781160780461495E-14</v>
      </c>
      <c r="I647" s="2">
        <f t="shared" si="57"/>
        <v>1.7089095481882099</v>
      </c>
      <c r="J647" s="2">
        <f t="shared" si="58"/>
        <v>-3.61223993898045</v>
      </c>
      <c r="K647" s="2">
        <f t="shared" si="59"/>
        <v>-5.5476011188541703</v>
      </c>
      <c r="L647" s="2">
        <f t="shared" si="60"/>
        <v>37.891141320460903</v>
      </c>
    </row>
    <row r="648" spans="1:12" x14ac:dyDescent="0.25">
      <c r="A648">
        <v>645</v>
      </c>
      <c r="B648">
        <v>37.3444761904762</v>
      </c>
      <c r="C648">
        <v>48.756216569413397</v>
      </c>
      <c r="D648">
        <v>47.755340855365802</v>
      </c>
      <c r="E648">
        <v>46.626359099479103</v>
      </c>
      <c r="F648">
        <v>37.891141320460903</v>
      </c>
      <c r="G648">
        <v>34</v>
      </c>
      <c r="H648" s="2">
        <f t="shared" si="56"/>
        <v>3.3444761904762004</v>
      </c>
      <c r="I648" s="2">
        <f t="shared" si="57"/>
        <v>14.756216569413397</v>
      </c>
      <c r="J648" s="2">
        <f t="shared" si="58"/>
        <v>13.755340855365802</v>
      </c>
      <c r="K648" s="2">
        <f t="shared" si="59"/>
        <v>12.626359099479103</v>
      </c>
      <c r="L648" s="2">
        <f t="shared" si="60"/>
        <v>3.8911413204609033</v>
      </c>
    </row>
    <row r="649" spans="1:12" x14ac:dyDescent="0.25">
      <c r="A649">
        <v>646</v>
      </c>
      <c r="B649">
        <v>204.07557142857101</v>
      </c>
      <c r="C649">
        <v>212.450784450821</v>
      </c>
      <c r="D649">
        <v>216.42671258467601</v>
      </c>
      <c r="E649">
        <v>212.422243648218</v>
      </c>
      <c r="F649">
        <v>122.304741567132</v>
      </c>
      <c r="G649">
        <v>205</v>
      </c>
      <c r="H649" s="2">
        <f t="shared" si="56"/>
        <v>-0.92442857142899015</v>
      </c>
      <c r="I649" s="2">
        <f t="shared" si="57"/>
        <v>7.4507844508210042</v>
      </c>
      <c r="J649" s="2">
        <f t="shared" si="58"/>
        <v>11.426712584676011</v>
      </c>
      <c r="K649" s="2">
        <f t="shared" si="59"/>
        <v>7.4222436482180001</v>
      </c>
      <c r="L649" s="2">
        <f t="shared" si="60"/>
        <v>-82.695258432868002</v>
      </c>
    </row>
    <row r="650" spans="1:12" x14ac:dyDescent="0.25">
      <c r="A650">
        <v>647</v>
      </c>
      <c r="B650">
        <v>16.1720476190476</v>
      </c>
      <c r="C650">
        <v>18.994480968149499</v>
      </c>
      <c r="D650">
        <v>20.7304065956885</v>
      </c>
      <c r="E650">
        <v>20.6846238873731</v>
      </c>
      <c r="F650">
        <v>37.891141320460903</v>
      </c>
      <c r="G650">
        <v>13</v>
      </c>
      <c r="H650" s="2">
        <f t="shared" si="56"/>
        <v>3.1720476190475999</v>
      </c>
      <c r="I650" s="2">
        <f t="shared" si="57"/>
        <v>5.9944809681494995</v>
      </c>
      <c r="J650" s="2">
        <f t="shared" si="58"/>
        <v>7.7304065956884997</v>
      </c>
      <c r="K650" s="2">
        <f t="shared" si="59"/>
        <v>7.6846238873730996</v>
      </c>
      <c r="L650" s="2">
        <f t="shared" si="60"/>
        <v>24.891141320460903</v>
      </c>
    </row>
    <row r="651" spans="1:12" x14ac:dyDescent="0.25">
      <c r="A651">
        <v>648</v>
      </c>
      <c r="B651">
        <v>40.786333333333303</v>
      </c>
      <c r="C651">
        <v>33.039936097585603</v>
      </c>
      <c r="D651">
        <v>45.230826981954998</v>
      </c>
      <c r="E651">
        <v>47.398504188866099</v>
      </c>
      <c r="F651">
        <v>37.891141320460903</v>
      </c>
      <c r="G651">
        <v>46</v>
      </c>
      <c r="H651" s="2">
        <f t="shared" si="56"/>
        <v>-5.2136666666666969</v>
      </c>
      <c r="I651" s="2">
        <f t="shared" si="57"/>
        <v>-12.960063902414397</v>
      </c>
      <c r="J651" s="2">
        <f t="shared" si="58"/>
        <v>-0.76917301804500227</v>
      </c>
      <c r="K651" s="2">
        <f t="shared" si="59"/>
        <v>1.3985041888660987</v>
      </c>
      <c r="L651" s="2">
        <f t="shared" si="60"/>
        <v>-8.1088586795390967</v>
      </c>
    </row>
    <row r="652" spans="1:12" x14ac:dyDescent="0.25">
      <c r="A652">
        <v>649</v>
      </c>
      <c r="B652">
        <v>35.6065238095238</v>
      </c>
      <c r="C652">
        <v>37.659613727579099</v>
      </c>
      <c r="D652">
        <v>38.912111506861997</v>
      </c>
      <c r="E652">
        <v>39.4984138965672</v>
      </c>
      <c r="F652">
        <v>122.304741567132</v>
      </c>
      <c r="G652">
        <v>33</v>
      </c>
      <c r="H652" s="2">
        <f t="shared" si="56"/>
        <v>2.6065238095238001</v>
      </c>
      <c r="I652" s="2">
        <f t="shared" si="57"/>
        <v>4.6596137275790994</v>
      </c>
      <c r="J652" s="2">
        <f t="shared" si="58"/>
        <v>5.9121115068619972</v>
      </c>
      <c r="K652" s="2">
        <f t="shared" si="59"/>
        <v>6.4984138965672003</v>
      </c>
      <c r="L652" s="2">
        <f t="shared" si="60"/>
        <v>89.304741567131998</v>
      </c>
    </row>
    <row r="653" spans="1:12" x14ac:dyDescent="0.25">
      <c r="A653">
        <v>650</v>
      </c>
      <c r="B653">
        <v>199.476333333333</v>
      </c>
      <c r="C653">
        <v>221.72838693893399</v>
      </c>
      <c r="D653">
        <v>224.413258080188</v>
      </c>
      <c r="E653">
        <v>226.164633003869</v>
      </c>
      <c r="F653">
        <v>122.304741567132</v>
      </c>
      <c r="G653">
        <v>193</v>
      </c>
      <c r="H653" s="2">
        <f t="shared" si="56"/>
        <v>6.4763333333330024</v>
      </c>
      <c r="I653" s="2">
        <f t="shared" si="57"/>
        <v>28.728386938933994</v>
      </c>
      <c r="J653" s="2">
        <f t="shared" si="58"/>
        <v>31.413258080188001</v>
      </c>
      <c r="K653" s="2">
        <f t="shared" si="59"/>
        <v>33.164633003869</v>
      </c>
      <c r="L653" s="2">
        <f t="shared" si="60"/>
        <v>-70.695258432868002</v>
      </c>
    </row>
    <row r="654" spans="1:12" x14ac:dyDescent="0.25">
      <c r="A654">
        <v>651</v>
      </c>
      <c r="B654">
        <v>46.575428571428603</v>
      </c>
      <c r="C654">
        <v>45.804247233436698</v>
      </c>
      <c r="D654">
        <v>49.221853697149903</v>
      </c>
      <c r="E654">
        <v>46.595802863346101</v>
      </c>
      <c r="F654">
        <v>37.891141320460903</v>
      </c>
      <c r="G654">
        <v>45</v>
      </c>
      <c r="H654" s="2">
        <f t="shared" si="56"/>
        <v>1.5754285714286027</v>
      </c>
      <c r="I654" s="2">
        <f t="shared" si="57"/>
        <v>0.80424723343669768</v>
      </c>
      <c r="J654" s="2">
        <f t="shared" si="58"/>
        <v>4.2218536971499034</v>
      </c>
      <c r="K654" s="2">
        <f t="shared" si="59"/>
        <v>1.5958028633461012</v>
      </c>
      <c r="L654" s="2">
        <f t="shared" si="60"/>
        <v>-7.1088586795390967</v>
      </c>
    </row>
    <row r="655" spans="1:12" x14ac:dyDescent="0.25">
      <c r="A655">
        <v>652</v>
      </c>
      <c r="B655">
        <v>7.0739523809523801</v>
      </c>
      <c r="C655">
        <v>5.2026396284711804</v>
      </c>
      <c r="D655">
        <v>9.1310031072629894</v>
      </c>
      <c r="E655">
        <v>6.5744754317082199</v>
      </c>
      <c r="F655">
        <v>37.891141320460903</v>
      </c>
      <c r="G655">
        <v>3</v>
      </c>
      <c r="H655" s="2">
        <f t="shared" si="56"/>
        <v>4.0739523809523801</v>
      </c>
      <c r="I655" s="2">
        <f t="shared" si="57"/>
        <v>2.2026396284711804</v>
      </c>
      <c r="J655" s="2">
        <f t="shared" si="58"/>
        <v>6.1310031072629894</v>
      </c>
      <c r="K655" s="2">
        <f t="shared" si="59"/>
        <v>3.5744754317082199</v>
      </c>
      <c r="L655" s="2">
        <f t="shared" si="60"/>
        <v>34.891141320460903</v>
      </c>
    </row>
    <row r="656" spans="1:12" x14ac:dyDescent="0.25">
      <c r="A656">
        <v>653</v>
      </c>
      <c r="B656">
        <v>163.60928571428599</v>
      </c>
      <c r="C656">
        <v>151.010661285792</v>
      </c>
      <c r="D656">
        <v>164.10408247395799</v>
      </c>
      <c r="E656">
        <v>164.16214021663501</v>
      </c>
      <c r="F656">
        <v>122.304741567132</v>
      </c>
      <c r="G656">
        <v>152</v>
      </c>
      <c r="H656" s="2">
        <f t="shared" si="56"/>
        <v>11.609285714285988</v>
      </c>
      <c r="I656" s="2">
        <f t="shared" si="57"/>
        <v>-0.98933871420800301</v>
      </c>
      <c r="J656" s="2">
        <f t="shared" si="58"/>
        <v>12.104082473957988</v>
      </c>
      <c r="K656" s="2">
        <f t="shared" si="59"/>
        <v>12.162140216635009</v>
      </c>
      <c r="L656" s="2">
        <f t="shared" si="60"/>
        <v>-29.695258432868002</v>
      </c>
    </row>
    <row r="657" spans="1:12" x14ac:dyDescent="0.25">
      <c r="A657">
        <v>654</v>
      </c>
      <c r="B657">
        <v>22.758095238095201</v>
      </c>
      <c r="C657">
        <v>24.258960134802098</v>
      </c>
      <c r="D657">
        <v>18.995594998195099</v>
      </c>
      <c r="E657">
        <v>20.208025507107202</v>
      </c>
      <c r="F657">
        <v>37.891141320460903</v>
      </c>
      <c r="G657">
        <v>23</v>
      </c>
      <c r="H657" s="2">
        <f t="shared" si="56"/>
        <v>-0.2419047619047987</v>
      </c>
      <c r="I657" s="2">
        <f t="shared" si="57"/>
        <v>1.2589601348020985</v>
      </c>
      <c r="J657" s="2">
        <f t="shared" si="58"/>
        <v>-4.0044050018049013</v>
      </c>
      <c r="K657" s="2">
        <f t="shared" si="59"/>
        <v>-2.7919744928927983</v>
      </c>
      <c r="L657" s="2">
        <f t="shared" si="60"/>
        <v>14.891141320460903</v>
      </c>
    </row>
    <row r="658" spans="1:12" x14ac:dyDescent="0.25">
      <c r="A658">
        <v>655</v>
      </c>
      <c r="B658">
        <v>149.05152380952401</v>
      </c>
      <c r="C658">
        <v>164.351983628049</v>
      </c>
      <c r="D658">
        <v>159.987951748765</v>
      </c>
      <c r="E658">
        <v>159.80014948786001</v>
      </c>
      <c r="F658">
        <v>122.304741567132</v>
      </c>
      <c r="G658">
        <v>137</v>
      </c>
      <c r="H658" s="2">
        <f t="shared" si="56"/>
        <v>12.051523809524014</v>
      </c>
      <c r="I658" s="2">
        <f t="shared" si="57"/>
        <v>27.351983628048998</v>
      </c>
      <c r="J658" s="2">
        <f t="shared" si="58"/>
        <v>22.987951748764999</v>
      </c>
      <c r="K658" s="2">
        <f t="shared" si="59"/>
        <v>22.800149487860011</v>
      </c>
      <c r="L658" s="2">
        <f t="shared" si="60"/>
        <v>-14.695258432868002</v>
      </c>
    </row>
    <row r="659" spans="1:12" x14ac:dyDescent="0.25">
      <c r="A659">
        <v>656</v>
      </c>
      <c r="B659">
        <v>90.657809523809505</v>
      </c>
      <c r="C659">
        <v>91.097348726296701</v>
      </c>
      <c r="D659">
        <v>96.237591568498402</v>
      </c>
      <c r="E659">
        <v>100.207180375805</v>
      </c>
      <c r="F659">
        <v>122.304741567132</v>
      </c>
      <c r="G659">
        <v>86</v>
      </c>
      <c r="H659" s="2">
        <f t="shared" si="56"/>
        <v>4.6578095238095045</v>
      </c>
      <c r="I659" s="2">
        <f t="shared" si="57"/>
        <v>5.0973487262967012</v>
      </c>
      <c r="J659" s="2">
        <f t="shared" si="58"/>
        <v>10.237591568498402</v>
      </c>
      <c r="K659" s="2">
        <f t="shared" si="59"/>
        <v>14.207180375804995</v>
      </c>
      <c r="L659" s="2">
        <f t="shared" si="60"/>
        <v>36.304741567131998</v>
      </c>
    </row>
    <row r="660" spans="1:12" x14ac:dyDescent="0.25">
      <c r="A660">
        <v>657</v>
      </c>
      <c r="B660">
        <v>29.649190476190501</v>
      </c>
      <c r="C660">
        <v>27.7447429118861</v>
      </c>
      <c r="D660">
        <v>26.5972416443471</v>
      </c>
      <c r="E660">
        <v>27.495245497745699</v>
      </c>
      <c r="F660">
        <v>37.891141320460903</v>
      </c>
      <c r="G660">
        <v>30</v>
      </c>
      <c r="H660" s="2">
        <f t="shared" si="56"/>
        <v>-0.35080952380949881</v>
      </c>
      <c r="I660" s="2">
        <f t="shared" si="57"/>
        <v>-2.2552570881139005</v>
      </c>
      <c r="J660" s="2">
        <f t="shared" si="58"/>
        <v>-3.4027583556528995</v>
      </c>
      <c r="K660" s="2">
        <f t="shared" si="59"/>
        <v>-2.5047545022543005</v>
      </c>
      <c r="L660" s="2">
        <f t="shared" si="60"/>
        <v>7.8911413204609033</v>
      </c>
    </row>
    <row r="661" spans="1:12" x14ac:dyDescent="0.25">
      <c r="A661">
        <v>658</v>
      </c>
      <c r="B661" s="1">
        <v>-9.5578148570244299E-14</v>
      </c>
      <c r="C661">
        <v>3.54416117644762</v>
      </c>
      <c r="D661">
        <v>-2.8041129524100699</v>
      </c>
      <c r="E661">
        <v>-2.69494087888864</v>
      </c>
      <c r="F661">
        <v>37.891141320460903</v>
      </c>
      <c r="G661">
        <v>0</v>
      </c>
      <c r="H661" s="2">
        <f t="shared" si="56"/>
        <v>-9.5578148570244299E-14</v>
      </c>
      <c r="I661" s="2">
        <f t="shared" si="57"/>
        <v>3.54416117644762</v>
      </c>
      <c r="J661" s="2">
        <f t="shared" si="58"/>
        <v>-2.8041129524100699</v>
      </c>
      <c r="K661" s="2">
        <f t="shared" si="59"/>
        <v>-2.69494087888864</v>
      </c>
      <c r="L661" s="2">
        <f t="shared" si="60"/>
        <v>37.891141320460903</v>
      </c>
    </row>
    <row r="662" spans="1:12" x14ac:dyDescent="0.25">
      <c r="A662">
        <v>659</v>
      </c>
      <c r="B662" s="1">
        <v>-9.5781160780461495E-14</v>
      </c>
      <c r="C662">
        <v>2.5688149797848299</v>
      </c>
      <c r="D662">
        <v>1.6835214974884698E-2</v>
      </c>
      <c r="E662">
        <v>4.1838501498569398</v>
      </c>
      <c r="F662">
        <v>37.891141320460903</v>
      </c>
      <c r="G662">
        <v>0</v>
      </c>
      <c r="H662" s="2">
        <f t="shared" si="56"/>
        <v>-9.5781160780461495E-14</v>
      </c>
      <c r="I662" s="2">
        <f t="shared" si="57"/>
        <v>2.5688149797848299</v>
      </c>
      <c r="J662" s="2">
        <f t="shared" si="58"/>
        <v>1.6835214974884698E-2</v>
      </c>
      <c r="K662" s="2">
        <f t="shared" si="59"/>
        <v>4.1838501498569398</v>
      </c>
      <c r="L662" s="2">
        <f t="shared" si="60"/>
        <v>37.891141320460903</v>
      </c>
    </row>
    <row r="663" spans="1:12" x14ac:dyDescent="0.25">
      <c r="A663">
        <v>660</v>
      </c>
      <c r="B663">
        <v>142.72790476190499</v>
      </c>
      <c r="C663">
        <v>137.98735548542899</v>
      </c>
      <c r="D663">
        <v>153.58622809654801</v>
      </c>
      <c r="E663">
        <v>155.61659714755501</v>
      </c>
      <c r="F663">
        <v>122.304741567132</v>
      </c>
      <c r="G663">
        <v>122</v>
      </c>
      <c r="H663" s="2">
        <f t="shared" si="56"/>
        <v>20.727904761904995</v>
      </c>
      <c r="I663" s="2">
        <f t="shared" si="57"/>
        <v>15.987355485428992</v>
      </c>
      <c r="J663" s="2">
        <f t="shared" si="58"/>
        <v>31.586228096548012</v>
      </c>
      <c r="K663" s="2">
        <f t="shared" si="59"/>
        <v>33.616597147555012</v>
      </c>
      <c r="L663" s="2">
        <f t="shared" si="60"/>
        <v>0.30474156713199818</v>
      </c>
    </row>
    <row r="664" spans="1:12" x14ac:dyDescent="0.25">
      <c r="A664">
        <v>661</v>
      </c>
      <c r="B664">
        <v>2.7714285714190899E-2</v>
      </c>
      <c r="C664">
        <v>1.7660704247491299</v>
      </c>
      <c r="D664">
        <v>-2.9774892644438502</v>
      </c>
      <c r="E664">
        <v>-5.0278891077152297</v>
      </c>
      <c r="F664">
        <v>37.891141320460903</v>
      </c>
      <c r="G664">
        <v>0</v>
      </c>
      <c r="H664" s="2">
        <f t="shared" si="56"/>
        <v>2.7714285714190899E-2</v>
      </c>
      <c r="I664" s="2">
        <f t="shared" si="57"/>
        <v>1.7660704247491299</v>
      </c>
      <c r="J664" s="2">
        <f t="shared" si="58"/>
        <v>-2.9774892644438502</v>
      </c>
      <c r="K664" s="2">
        <f t="shared" si="59"/>
        <v>-5.0278891077152297</v>
      </c>
      <c r="L664" s="2">
        <f t="shared" si="60"/>
        <v>37.891141320460903</v>
      </c>
    </row>
    <row r="665" spans="1:12" x14ac:dyDescent="0.25">
      <c r="A665">
        <v>662</v>
      </c>
      <c r="B665">
        <v>33.414904761904801</v>
      </c>
      <c r="C665">
        <v>28.7044306090859</v>
      </c>
      <c r="D665">
        <v>30.436069501312701</v>
      </c>
      <c r="E665">
        <v>29.559103307406701</v>
      </c>
      <c r="F665">
        <v>37.891141320460903</v>
      </c>
      <c r="G665">
        <v>35</v>
      </c>
      <c r="H665" s="2">
        <f t="shared" si="56"/>
        <v>-1.5850952380951995</v>
      </c>
      <c r="I665" s="2">
        <f t="shared" si="57"/>
        <v>-6.2955693909140997</v>
      </c>
      <c r="J665" s="2">
        <f t="shared" si="58"/>
        <v>-4.5639304986872986</v>
      </c>
      <c r="K665" s="2">
        <f t="shared" si="59"/>
        <v>-5.4408966925932987</v>
      </c>
      <c r="L665" s="2">
        <f t="shared" si="60"/>
        <v>2.8911413204609033</v>
      </c>
    </row>
    <row r="666" spans="1:12" x14ac:dyDescent="0.25">
      <c r="A666">
        <v>663</v>
      </c>
      <c r="B666">
        <v>74.438047619047595</v>
      </c>
      <c r="C666">
        <v>61.395830858108702</v>
      </c>
      <c r="D666">
        <v>70.743668420011502</v>
      </c>
      <c r="E666">
        <v>71.202269104255294</v>
      </c>
      <c r="F666">
        <v>122.304741567132</v>
      </c>
      <c r="G666">
        <v>81</v>
      </c>
      <c r="H666" s="2">
        <f t="shared" si="56"/>
        <v>-6.5619523809524054</v>
      </c>
      <c r="I666" s="2">
        <f t="shared" si="57"/>
        <v>-19.604169141891298</v>
      </c>
      <c r="J666" s="2">
        <f t="shared" si="58"/>
        <v>-10.256331579988498</v>
      </c>
      <c r="K666" s="2">
        <f t="shared" si="59"/>
        <v>-9.7977308957447065</v>
      </c>
      <c r="L666" s="2">
        <f t="shared" si="60"/>
        <v>41.304741567131998</v>
      </c>
    </row>
    <row r="667" spans="1:12" x14ac:dyDescent="0.25">
      <c r="A667">
        <v>664</v>
      </c>
      <c r="B667">
        <v>194.060380952381</v>
      </c>
      <c r="C667">
        <v>191.66953344014499</v>
      </c>
      <c r="D667">
        <v>165.40503410644899</v>
      </c>
      <c r="E667">
        <v>164.421010383663</v>
      </c>
      <c r="F667">
        <v>122.304741567132</v>
      </c>
      <c r="G667">
        <v>197</v>
      </c>
      <c r="H667" s="2">
        <f t="shared" si="56"/>
        <v>-2.9396190476190043</v>
      </c>
      <c r="I667" s="2">
        <f t="shared" si="57"/>
        <v>-5.3304665598550116</v>
      </c>
      <c r="J667" s="2">
        <f t="shared" si="58"/>
        <v>-31.594965893551006</v>
      </c>
      <c r="K667" s="2">
        <f t="shared" si="59"/>
        <v>-32.578989616336997</v>
      </c>
      <c r="L667" s="2">
        <f t="shared" si="60"/>
        <v>-74.695258432868002</v>
      </c>
    </row>
    <row r="668" spans="1:12" x14ac:dyDescent="0.25">
      <c r="A668">
        <v>665</v>
      </c>
      <c r="B668">
        <v>51.939666666666703</v>
      </c>
      <c r="C668">
        <v>56.59617587428</v>
      </c>
      <c r="D668">
        <v>45.218083258402402</v>
      </c>
      <c r="E668">
        <v>47.001167036338202</v>
      </c>
      <c r="F668">
        <v>37.891141320460903</v>
      </c>
      <c r="G668">
        <v>43</v>
      </c>
      <c r="H668" s="2">
        <f t="shared" si="56"/>
        <v>8.9396666666667031</v>
      </c>
      <c r="I668" s="2">
        <f t="shared" si="57"/>
        <v>13.59617587428</v>
      </c>
      <c r="J668" s="2">
        <f t="shared" si="58"/>
        <v>2.2180832584024017</v>
      </c>
      <c r="K668" s="2">
        <f t="shared" si="59"/>
        <v>4.0011670363382024</v>
      </c>
      <c r="L668" s="2">
        <f t="shared" si="60"/>
        <v>-5.1088586795390967</v>
      </c>
    </row>
    <row r="669" spans="1:12" x14ac:dyDescent="0.25">
      <c r="A669">
        <v>666</v>
      </c>
      <c r="B669">
        <v>60.299904761904699</v>
      </c>
      <c r="C669">
        <v>62.237010222133897</v>
      </c>
      <c r="D669">
        <v>71.891810120625806</v>
      </c>
      <c r="E669">
        <v>70.564162443210606</v>
      </c>
      <c r="F669">
        <v>37.891141320460903</v>
      </c>
      <c r="G669">
        <v>65</v>
      </c>
      <c r="H669" s="2">
        <f t="shared" si="56"/>
        <v>-4.7000952380953009</v>
      </c>
      <c r="I669" s="2">
        <f t="shared" si="57"/>
        <v>-2.7629897778661032</v>
      </c>
      <c r="J669" s="2">
        <f t="shared" si="58"/>
        <v>6.8918101206258058</v>
      </c>
      <c r="K669" s="2">
        <f t="shared" si="59"/>
        <v>5.5641624432106056</v>
      </c>
      <c r="L669" s="2">
        <f t="shared" si="60"/>
        <v>-27.108858679539097</v>
      </c>
    </row>
    <row r="670" spans="1:12" x14ac:dyDescent="0.25">
      <c r="A670">
        <v>667</v>
      </c>
      <c r="B670">
        <v>94.148476190476202</v>
      </c>
      <c r="C670">
        <v>103.753438160565</v>
      </c>
      <c r="D670">
        <v>100.74796402280001</v>
      </c>
      <c r="E670">
        <v>103.686508139339</v>
      </c>
      <c r="F670">
        <v>122.304741567132</v>
      </c>
      <c r="G670">
        <v>77</v>
      </c>
      <c r="H670" s="2">
        <f t="shared" si="56"/>
        <v>17.148476190476202</v>
      </c>
      <c r="I670" s="2">
        <f t="shared" si="57"/>
        <v>26.753438160564997</v>
      </c>
      <c r="J670" s="2">
        <f t="shared" si="58"/>
        <v>23.747964022800005</v>
      </c>
      <c r="K670" s="2">
        <f t="shared" si="59"/>
        <v>26.686508139338997</v>
      </c>
      <c r="L670" s="2">
        <f t="shared" si="60"/>
        <v>45.304741567131998</v>
      </c>
    </row>
    <row r="671" spans="1:12" x14ac:dyDescent="0.25">
      <c r="A671">
        <v>668</v>
      </c>
      <c r="B671">
        <v>126.852857142857</v>
      </c>
      <c r="C671">
        <v>112.646722223339</v>
      </c>
      <c r="D671">
        <v>117.117165423294</v>
      </c>
      <c r="E671">
        <v>110.9609224215</v>
      </c>
      <c r="F671">
        <v>122.304741567132</v>
      </c>
      <c r="G671">
        <v>146</v>
      </c>
      <c r="H671" s="2">
        <f t="shared" si="56"/>
        <v>-19.147142857142995</v>
      </c>
      <c r="I671" s="2">
        <f t="shared" si="57"/>
        <v>-33.353277776661002</v>
      </c>
      <c r="J671" s="2">
        <f t="shared" si="58"/>
        <v>-28.882834576706003</v>
      </c>
      <c r="K671" s="2">
        <f t="shared" si="59"/>
        <v>-35.039077578499999</v>
      </c>
      <c r="L671" s="2">
        <f t="shared" si="60"/>
        <v>-23.695258432868002</v>
      </c>
    </row>
    <row r="672" spans="1:12" x14ac:dyDescent="0.25">
      <c r="A672">
        <v>669</v>
      </c>
      <c r="B672">
        <v>179.50485714285699</v>
      </c>
      <c r="C672">
        <v>182.49150491911399</v>
      </c>
      <c r="D672">
        <v>190.88113034868499</v>
      </c>
      <c r="E672">
        <v>189.216634866736</v>
      </c>
      <c r="F672">
        <v>122.304741567132</v>
      </c>
      <c r="G672">
        <v>190</v>
      </c>
      <c r="H672" s="2">
        <f t="shared" si="56"/>
        <v>-10.495142857143009</v>
      </c>
      <c r="I672" s="2">
        <f t="shared" si="57"/>
        <v>-7.5084950808860071</v>
      </c>
      <c r="J672" s="2">
        <f t="shared" si="58"/>
        <v>0.88113034868499085</v>
      </c>
      <c r="K672" s="2">
        <f t="shared" si="59"/>
        <v>-0.78336513326399881</v>
      </c>
      <c r="L672" s="2">
        <f t="shared" si="60"/>
        <v>-67.695258432868002</v>
      </c>
    </row>
    <row r="673" spans="1:12" x14ac:dyDescent="0.25">
      <c r="A673">
        <v>670</v>
      </c>
      <c r="B673" s="1">
        <v>-9.5578148570244299E-14</v>
      </c>
      <c r="C673">
        <v>3.6668337031332801</v>
      </c>
      <c r="D673">
        <v>0.73396908139820405</v>
      </c>
      <c r="E673">
        <v>0.22127313407327201</v>
      </c>
      <c r="F673">
        <v>37.891141320460903</v>
      </c>
      <c r="G673">
        <v>0</v>
      </c>
      <c r="H673" s="2">
        <f t="shared" si="56"/>
        <v>-9.5578148570244299E-14</v>
      </c>
      <c r="I673" s="2">
        <f t="shared" si="57"/>
        <v>3.6668337031332801</v>
      </c>
      <c r="J673" s="2">
        <f t="shared" si="58"/>
        <v>0.73396908139820405</v>
      </c>
      <c r="K673" s="2">
        <f t="shared" si="59"/>
        <v>0.22127313407327201</v>
      </c>
      <c r="L673" s="2">
        <f t="shared" si="60"/>
        <v>37.891141320460903</v>
      </c>
    </row>
    <row r="674" spans="1:12" x14ac:dyDescent="0.25">
      <c r="A674">
        <v>671</v>
      </c>
      <c r="B674">
        <v>96.664714285714297</v>
      </c>
      <c r="C674">
        <v>83.415609977354706</v>
      </c>
      <c r="D674">
        <v>88.947780905865997</v>
      </c>
      <c r="E674">
        <v>89.187912883506797</v>
      </c>
      <c r="F674">
        <v>37.891141320460903</v>
      </c>
      <c r="G674">
        <v>100</v>
      </c>
      <c r="H674" s="2">
        <f t="shared" si="56"/>
        <v>-3.3352857142857033</v>
      </c>
      <c r="I674" s="2">
        <f t="shared" si="57"/>
        <v>-16.584390022645294</v>
      </c>
      <c r="J674" s="2">
        <f t="shared" si="58"/>
        <v>-11.052219094134003</v>
      </c>
      <c r="K674" s="2">
        <f t="shared" si="59"/>
        <v>-10.812087116493203</v>
      </c>
      <c r="L674" s="2">
        <f t="shared" si="60"/>
        <v>-62.108858679539097</v>
      </c>
    </row>
    <row r="675" spans="1:12" x14ac:dyDescent="0.25">
      <c r="A675">
        <v>672</v>
      </c>
      <c r="B675">
        <v>47.3986190476191</v>
      </c>
      <c r="C675">
        <v>52.311008956037803</v>
      </c>
      <c r="D675">
        <v>54.4912479095251</v>
      </c>
      <c r="E675">
        <v>51.236818531799798</v>
      </c>
      <c r="F675">
        <v>37.891141320460903</v>
      </c>
      <c r="G675">
        <v>45</v>
      </c>
      <c r="H675" s="2">
        <f t="shared" si="56"/>
        <v>2.3986190476190998</v>
      </c>
      <c r="I675" s="2">
        <f t="shared" si="57"/>
        <v>7.3110089560378029</v>
      </c>
      <c r="J675" s="2">
        <f t="shared" si="58"/>
        <v>9.4912479095251001</v>
      </c>
      <c r="K675" s="2">
        <f t="shared" si="59"/>
        <v>6.2368185317997984</v>
      </c>
      <c r="L675" s="2">
        <f t="shared" si="60"/>
        <v>-7.1088586795390967</v>
      </c>
    </row>
    <row r="676" spans="1:12" x14ac:dyDescent="0.25">
      <c r="A676">
        <v>673</v>
      </c>
      <c r="B676" s="1">
        <v>-9.5781160780461495E-14</v>
      </c>
      <c r="C676">
        <v>3.9498707888639402</v>
      </c>
      <c r="D676">
        <v>1.91439308085866</v>
      </c>
      <c r="E676">
        <v>5.25733602512756</v>
      </c>
      <c r="F676">
        <v>37.891141320460903</v>
      </c>
      <c r="G676">
        <v>0</v>
      </c>
      <c r="H676" s="2">
        <f t="shared" si="56"/>
        <v>-9.5781160780461495E-14</v>
      </c>
      <c r="I676" s="2">
        <f t="shared" si="57"/>
        <v>3.9498707888639402</v>
      </c>
      <c r="J676" s="2">
        <f t="shared" si="58"/>
        <v>1.91439308085866</v>
      </c>
      <c r="K676" s="2">
        <f t="shared" si="59"/>
        <v>5.25733602512756</v>
      </c>
      <c r="L676" s="2">
        <f t="shared" si="60"/>
        <v>37.891141320460903</v>
      </c>
    </row>
    <row r="677" spans="1:12" x14ac:dyDescent="0.25">
      <c r="A677">
        <v>674</v>
      </c>
      <c r="B677">
        <v>184.01461904761899</v>
      </c>
      <c r="C677">
        <v>190.60354888196099</v>
      </c>
      <c r="D677">
        <v>191.80906922502299</v>
      </c>
      <c r="E677">
        <v>190.333755006633</v>
      </c>
      <c r="F677">
        <v>122.304741567132</v>
      </c>
      <c r="G677">
        <v>195</v>
      </c>
      <c r="H677" s="2">
        <f t="shared" si="56"/>
        <v>-10.985380952381007</v>
      </c>
      <c r="I677" s="2">
        <f t="shared" si="57"/>
        <v>-4.3964511180390105</v>
      </c>
      <c r="J677" s="2">
        <f t="shared" si="58"/>
        <v>-3.1909307749770051</v>
      </c>
      <c r="K677" s="2">
        <f t="shared" si="59"/>
        <v>-4.6662449933670018</v>
      </c>
      <c r="L677" s="2">
        <f t="shared" si="60"/>
        <v>-72.695258432868002</v>
      </c>
    </row>
    <row r="678" spans="1:12" x14ac:dyDescent="0.25">
      <c r="A678">
        <v>675</v>
      </c>
      <c r="B678">
        <v>112.523666666667</v>
      </c>
      <c r="C678">
        <v>106.766008496674</v>
      </c>
      <c r="D678">
        <v>96.143452367766301</v>
      </c>
      <c r="E678">
        <v>92.325615389139401</v>
      </c>
      <c r="F678">
        <v>37.891141320460903</v>
      </c>
      <c r="G678">
        <v>120</v>
      </c>
      <c r="H678" s="2">
        <f t="shared" si="56"/>
        <v>-7.4763333333330024</v>
      </c>
      <c r="I678" s="2">
        <f t="shared" si="57"/>
        <v>-13.233991503325996</v>
      </c>
      <c r="J678" s="2">
        <f t="shared" si="58"/>
        <v>-23.856547632233699</v>
      </c>
      <c r="K678" s="2">
        <f t="shared" si="59"/>
        <v>-27.674384610860599</v>
      </c>
      <c r="L678" s="2">
        <f t="shared" si="60"/>
        <v>-82.108858679539097</v>
      </c>
    </row>
    <row r="679" spans="1:12" x14ac:dyDescent="0.25">
      <c r="A679">
        <v>676</v>
      </c>
      <c r="B679" s="1">
        <v>-9.5781160780461495E-14</v>
      </c>
      <c r="C679">
        <v>3.0666251073974302</v>
      </c>
      <c r="D679">
        <v>1.1652500536103301</v>
      </c>
      <c r="E679">
        <v>0.73176167643322299</v>
      </c>
      <c r="F679">
        <v>37.891141320460903</v>
      </c>
      <c r="G679">
        <v>0</v>
      </c>
      <c r="H679" s="2">
        <f t="shared" si="56"/>
        <v>-9.5781160780461495E-14</v>
      </c>
      <c r="I679" s="2">
        <f t="shared" si="57"/>
        <v>3.0666251073974302</v>
      </c>
      <c r="J679" s="2">
        <f t="shared" si="58"/>
        <v>1.1652500536103301</v>
      </c>
      <c r="K679" s="2">
        <f t="shared" si="59"/>
        <v>0.73176167643322299</v>
      </c>
      <c r="L679" s="2">
        <f t="shared" si="60"/>
        <v>37.891141320460903</v>
      </c>
    </row>
    <row r="680" spans="1:12" x14ac:dyDescent="0.25">
      <c r="A680">
        <v>677</v>
      </c>
      <c r="B680">
        <v>137.326333333333</v>
      </c>
      <c r="C680">
        <v>146.72306216557399</v>
      </c>
      <c r="D680">
        <v>152.291012594573</v>
      </c>
      <c r="E680">
        <v>153.14776783327201</v>
      </c>
      <c r="F680">
        <v>122.304741567132</v>
      </c>
      <c r="G680">
        <v>126</v>
      </c>
      <c r="H680" s="2">
        <f t="shared" si="56"/>
        <v>11.326333333332997</v>
      </c>
      <c r="I680" s="2">
        <f t="shared" si="57"/>
        <v>20.723062165573992</v>
      </c>
      <c r="J680" s="2">
        <f t="shared" si="58"/>
        <v>26.291012594573004</v>
      </c>
      <c r="K680" s="2">
        <f t="shared" si="59"/>
        <v>27.147767833272013</v>
      </c>
      <c r="L680" s="2">
        <f t="shared" si="60"/>
        <v>-3.6952584328680018</v>
      </c>
    </row>
    <row r="681" spans="1:12" x14ac:dyDescent="0.25">
      <c r="A681">
        <v>678</v>
      </c>
      <c r="B681" s="1">
        <v>-9.5375136360027204E-14</v>
      </c>
      <c r="C681">
        <v>2.5688149797848299</v>
      </c>
      <c r="D681">
        <v>2.5996773665894901</v>
      </c>
      <c r="E681">
        <v>3.9719108838283002</v>
      </c>
      <c r="F681">
        <v>37.891141320460903</v>
      </c>
      <c r="G681">
        <v>0</v>
      </c>
      <c r="H681" s="2">
        <f t="shared" si="56"/>
        <v>-9.5375136360027204E-14</v>
      </c>
      <c r="I681" s="2">
        <f t="shared" si="57"/>
        <v>2.5688149797848299</v>
      </c>
      <c r="J681" s="2">
        <f t="shared" si="58"/>
        <v>2.5996773665894901</v>
      </c>
      <c r="K681" s="2">
        <f t="shared" si="59"/>
        <v>3.9719108838283002</v>
      </c>
      <c r="L681" s="2">
        <f t="shared" si="60"/>
        <v>37.891141320460903</v>
      </c>
    </row>
    <row r="682" spans="1:12" x14ac:dyDescent="0.25">
      <c r="A682">
        <v>679</v>
      </c>
      <c r="B682">
        <v>28.974714285714299</v>
      </c>
      <c r="C682">
        <v>31.225089495170899</v>
      </c>
      <c r="D682">
        <v>36.763651143657398</v>
      </c>
      <c r="E682">
        <v>35.661476574790697</v>
      </c>
      <c r="F682">
        <v>37.891141320460903</v>
      </c>
      <c r="G682">
        <v>25</v>
      </c>
      <c r="H682" s="2">
        <f t="shared" si="56"/>
        <v>3.974714285714299</v>
      </c>
      <c r="I682" s="2">
        <f t="shared" si="57"/>
        <v>6.2250894951708986</v>
      </c>
      <c r="J682" s="2">
        <f t="shared" si="58"/>
        <v>11.763651143657398</v>
      </c>
      <c r="K682" s="2">
        <f t="shared" si="59"/>
        <v>10.661476574790697</v>
      </c>
      <c r="L682" s="2">
        <f t="shared" si="60"/>
        <v>12.891141320460903</v>
      </c>
    </row>
    <row r="683" spans="1:12" x14ac:dyDescent="0.25">
      <c r="A683">
        <v>680</v>
      </c>
      <c r="B683">
        <v>24.646523809523799</v>
      </c>
      <c r="C683">
        <v>24.691629276966399</v>
      </c>
      <c r="D683">
        <v>24.273338419017499</v>
      </c>
      <c r="E683">
        <v>24.702691572758699</v>
      </c>
      <c r="F683">
        <v>37.891141320460903</v>
      </c>
      <c r="G683">
        <v>25</v>
      </c>
      <c r="H683" s="2">
        <f t="shared" si="56"/>
        <v>-0.35347619047620071</v>
      </c>
      <c r="I683" s="2">
        <f t="shared" si="57"/>
        <v>-0.30837072303360102</v>
      </c>
      <c r="J683" s="2">
        <f t="shared" si="58"/>
        <v>-0.72666158098250122</v>
      </c>
      <c r="K683" s="2">
        <f t="shared" si="59"/>
        <v>-0.29730842724130113</v>
      </c>
      <c r="L683" s="2">
        <f t="shared" si="60"/>
        <v>12.891141320460903</v>
      </c>
    </row>
    <row r="684" spans="1:12" x14ac:dyDescent="0.25">
      <c r="A684">
        <v>681</v>
      </c>
      <c r="B684">
        <v>12.3235714285714</v>
      </c>
      <c r="C684">
        <v>12.2911577024816</v>
      </c>
      <c r="D684">
        <v>12.368014918019499</v>
      </c>
      <c r="E684">
        <v>11.944165010132201</v>
      </c>
      <c r="F684">
        <v>37.891141320460903</v>
      </c>
      <c r="G684">
        <v>12</v>
      </c>
      <c r="H684" s="2">
        <f t="shared" si="56"/>
        <v>0.32357142857139998</v>
      </c>
      <c r="I684" s="2">
        <f t="shared" si="57"/>
        <v>0.29115770248160011</v>
      </c>
      <c r="J684" s="2">
        <f t="shared" si="58"/>
        <v>0.36801491801949915</v>
      </c>
      <c r="K684" s="2">
        <f t="shared" si="59"/>
        <v>-5.5834989867799223E-2</v>
      </c>
      <c r="L684" s="2">
        <f t="shared" si="60"/>
        <v>25.891141320460903</v>
      </c>
    </row>
    <row r="685" spans="1:12" x14ac:dyDescent="0.25">
      <c r="A685">
        <v>682</v>
      </c>
      <c r="B685">
        <v>9.3542380952380899</v>
      </c>
      <c r="C685">
        <v>9.6006261470311998</v>
      </c>
      <c r="D685">
        <v>9.8727500522517406</v>
      </c>
      <c r="E685">
        <v>10.6210895841382</v>
      </c>
      <c r="F685">
        <v>37.891141320460903</v>
      </c>
      <c r="G685">
        <v>8</v>
      </c>
      <c r="H685" s="2">
        <f t="shared" si="56"/>
        <v>1.3542380952380899</v>
      </c>
      <c r="I685" s="2">
        <f t="shared" si="57"/>
        <v>1.6006261470311998</v>
      </c>
      <c r="J685" s="2">
        <f t="shared" si="58"/>
        <v>1.8727500522517406</v>
      </c>
      <c r="K685" s="2">
        <f t="shared" si="59"/>
        <v>2.6210895841382005</v>
      </c>
      <c r="L685" s="2">
        <f t="shared" si="60"/>
        <v>29.891141320460903</v>
      </c>
    </row>
    <row r="686" spans="1:12" x14ac:dyDescent="0.25">
      <c r="A686">
        <v>683</v>
      </c>
      <c r="B686">
        <v>32.354904761904798</v>
      </c>
      <c r="C686">
        <v>31.347990508708001</v>
      </c>
      <c r="D686">
        <v>31.9996060597975</v>
      </c>
      <c r="E686">
        <v>32.758155882856101</v>
      </c>
      <c r="F686">
        <v>37.891141320460903</v>
      </c>
      <c r="G686">
        <v>31</v>
      </c>
      <c r="H686" s="2">
        <f t="shared" si="56"/>
        <v>1.3549047619047982</v>
      </c>
      <c r="I686" s="2">
        <f t="shared" si="57"/>
        <v>0.3479905087080013</v>
      </c>
      <c r="J686" s="2">
        <f t="shared" si="58"/>
        <v>0.99960605979750028</v>
      </c>
      <c r="K686" s="2">
        <f t="shared" si="59"/>
        <v>1.7581558828561015</v>
      </c>
      <c r="L686" s="2">
        <f t="shared" si="60"/>
        <v>6.8911413204609033</v>
      </c>
    </row>
    <row r="687" spans="1:12" x14ac:dyDescent="0.25">
      <c r="A687">
        <v>684</v>
      </c>
      <c r="B687">
        <v>142.41485714285699</v>
      </c>
      <c r="C687">
        <v>145.92220113546</v>
      </c>
      <c r="D687">
        <v>148.04794602047301</v>
      </c>
      <c r="E687">
        <v>148.143768770832</v>
      </c>
      <c r="F687">
        <v>122.304741567132</v>
      </c>
      <c r="G687">
        <v>139</v>
      </c>
      <c r="H687" s="2">
        <f t="shared" si="56"/>
        <v>3.414857142856988</v>
      </c>
      <c r="I687" s="2">
        <f t="shared" si="57"/>
        <v>6.9222011354599999</v>
      </c>
      <c r="J687" s="2">
        <f t="shared" si="58"/>
        <v>9.047946020473006</v>
      </c>
      <c r="K687" s="2">
        <f t="shared" si="59"/>
        <v>9.143768770831997</v>
      </c>
      <c r="L687" s="2">
        <f t="shared" si="60"/>
        <v>-16.695258432868002</v>
      </c>
    </row>
    <row r="688" spans="1:12" x14ac:dyDescent="0.25">
      <c r="A688">
        <v>685</v>
      </c>
      <c r="B688">
        <v>210.16900000000001</v>
      </c>
      <c r="C688">
        <v>215.69512983055799</v>
      </c>
      <c r="D688">
        <v>223.845464010092</v>
      </c>
      <c r="E688">
        <v>225.992674853274</v>
      </c>
      <c r="F688">
        <v>122.304741567132</v>
      </c>
      <c r="G688">
        <v>203</v>
      </c>
      <c r="H688" s="2">
        <f t="shared" si="56"/>
        <v>7.1690000000000111</v>
      </c>
      <c r="I688" s="2">
        <f t="shared" si="57"/>
        <v>12.695129830557988</v>
      </c>
      <c r="J688" s="2">
        <f t="shared" si="58"/>
        <v>20.845464010092002</v>
      </c>
      <c r="K688" s="2">
        <f t="shared" si="59"/>
        <v>22.992674853273996</v>
      </c>
      <c r="L688" s="2">
        <f t="shared" si="60"/>
        <v>-80.695258432868002</v>
      </c>
    </row>
    <row r="689" spans="1:12" x14ac:dyDescent="0.25">
      <c r="A689">
        <v>686</v>
      </c>
      <c r="B689">
        <v>35.073761904761902</v>
      </c>
      <c r="C689">
        <v>43.419109989605097</v>
      </c>
      <c r="D689">
        <v>40.354918800574502</v>
      </c>
      <c r="E689">
        <v>39.575238137258502</v>
      </c>
      <c r="F689">
        <v>37.891141320460903</v>
      </c>
      <c r="G689">
        <v>31</v>
      </c>
      <c r="H689" s="2">
        <f t="shared" si="56"/>
        <v>4.073761904761902</v>
      </c>
      <c r="I689" s="2">
        <f t="shared" si="57"/>
        <v>12.419109989605097</v>
      </c>
      <c r="J689" s="2">
        <f t="shared" si="58"/>
        <v>9.3549188005745023</v>
      </c>
      <c r="K689" s="2">
        <f t="shared" si="59"/>
        <v>8.575238137258502</v>
      </c>
      <c r="L689" s="2">
        <f t="shared" si="60"/>
        <v>6.8911413204609033</v>
      </c>
    </row>
    <row r="690" spans="1:12" x14ac:dyDescent="0.25">
      <c r="A690">
        <v>687</v>
      </c>
      <c r="B690">
        <v>75.106809523809503</v>
      </c>
      <c r="C690">
        <v>71.647624990749406</v>
      </c>
      <c r="D690">
        <v>77.324149027857899</v>
      </c>
      <c r="E690">
        <v>76.125677512234702</v>
      </c>
      <c r="F690">
        <v>122.304741567132</v>
      </c>
      <c r="G690">
        <v>74</v>
      </c>
      <c r="H690" s="2">
        <f t="shared" si="56"/>
        <v>1.1068095238095026</v>
      </c>
      <c r="I690" s="2">
        <f t="shared" si="57"/>
        <v>-2.3523750092505935</v>
      </c>
      <c r="J690" s="2">
        <f t="shared" si="58"/>
        <v>3.3241490278578993</v>
      </c>
      <c r="K690" s="2">
        <f t="shared" si="59"/>
        <v>2.1256775122347022</v>
      </c>
      <c r="L690" s="2">
        <f t="shared" si="60"/>
        <v>48.304741567131998</v>
      </c>
    </row>
    <row r="691" spans="1:12" x14ac:dyDescent="0.25">
      <c r="A691">
        <v>688</v>
      </c>
      <c r="B691">
        <v>29.479952380952401</v>
      </c>
      <c r="C691">
        <v>26.583320427874501</v>
      </c>
      <c r="D691">
        <v>31.752383310397299</v>
      </c>
      <c r="E691">
        <v>30.143490169153299</v>
      </c>
      <c r="F691">
        <v>37.891141320460903</v>
      </c>
      <c r="G691">
        <v>30</v>
      </c>
      <c r="H691" s="2">
        <f t="shared" si="56"/>
        <v>-0.52004761904759889</v>
      </c>
      <c r="I691" s="2">
        <f t="shared" si="57"/>
        <v>-3.4166795721254992</v>
      </c>
      <c r="J691" s="2">
        <f t="shared" si="58"/>
        <v>1.752383310397299</v>
      </c>
      <c r="K691" s="2">
        <f t="shared" si="59"/>
        <v>0.14349016915329926</v>
      </c>
      <c r="L691" s="2">
        <f t="shared" si="60"/>
        <v>7.8911413204609033</v>
      </c>
    </row>
    <row r="692" spans="1:12" x14ac:dyDescent="0.25">
      <c r="A692">
        <v>689</v>
      </c>
      <c r="B692">
        <v>38.347190476190498</v>
      </c>
      <c r="C692">
        <v>46.139468645201497</v>
      </c>
      <c r="D692">
        <v>50.7941064952091</v>
      </c>
      <c r="E692">
        <v>49.855198641094901</v>
      </c>
      <c r="F692">
        <v>37.891141320460903</v>
      </c>
      <c r="G692">
        <v>35</v>
      </c>
      <c r="H692" s="2">
        <f t="shared" si="56"/>
        <v>3.347190476190498</v>
      </c>
      <c r="I692" s="2">
        <f t="shared" si="57"/>
        <v>11.139468645201497</v>
      </c>
      <c r="J692" s="2">
        <f t="shared" si="58"/>
        <v>15.7941064952091</v>
      </c>
      <c r="K692" s="2">
        <f t="shared" si="59"/>
        <v>14.855198641094901</v>
      </c>
      <c r="L692" s="2">
        <f t="shared" si="60"/>
        <v>2.8911413204609033</v>
      </c>
    </row>
    <row r="693" spans="1:12" x14ac:dyDescent="0.25">
      <c r="A693">
        <v>690</v>
      </c>
      <c r="B693">
        <v>16.030999999999999</v>
      </c>
      <c r="C693">
        <v>19.3401533533521</v>
      </c>
      <c r="D693">
        <v>17.593571632857401</v>
      </c>
      <c r="E693">
        <v>17.509494008418599</v>
      </c>
      <c r="F693">
        <v>37.891141320460903</v>
      </c>
      <c r="G693">
        <v>15</v>
      </c>
      <c r="H693" s="2">
        <f t="shared" si="56"/>
        <v>1.0309999999999988</v>
      </c>
      <c r="I693" s="2">
        <f t="shared" si="57"/>
        <v>4.3401533533521004</v>
      </c>
      <c r="J693" s="2">
        <f t="shared" si="58"/>
        <v>2.593571632857401</v>
      </c>
      <c r="K693" s="2">
        <f t="shared" si="59"/>
        <v>2.5094940084185993</v>
      </c>
      <c r="L693" s="2">
        <f t="shared" si="60"/>
        <v>22.891141320460903</v>
      </c>
    </row>
    <row r="694" spans="1:12" x14ac:dyDescent="0.25">
      <c r="A694">
        <v>691</v>
      </c>
      <c r="B694">
        <v>47.1765238095238</v>
      </c>
      <c r="C694">
        <v>53.041013854769297</v>
      </c>
      <c r="D694">
        <v>42.474491026504097</v>
      </c>
      <c r="E694">
        <v>44.747287184212603</v>
      </c>
      <c r="F694">
        <v>37.891141320460903</v>
      </c>
      <c r="G694">
        <v>46</v>
      </c>
      <c r="H694" s="2">
        <f t="shared" si="56"/>
        <v>1.1765238095238004</v>
      </c>
      <c r="I694" s="2">
        <f t="shared" si="57"/>
        <v>7.0410138547692966</v>
      </c>
      <c r="J694" s="2">
        <f t="shared" si="58"/>
        <v>-3.5255089734959029</v>
      </c>
      <c r="K694" s="2">
        <f t="shared" si="59"/>
        <v>-1.2527128157873975</v>
      </c>
      <c r="L694" s="2">
        <f t="shared" si="60"/>
        <v>-8.1088586795390967</v>
      </c>
    </row>
    <row r="695" spans="1:12" x14ac:dyDescent="0.25">
      <c r="A695">
        <v>692</v>
      </c>
      <c r="B695">
        <v>59.850142857142799</v>
      </c>
      <c r="C695">
        <v>65.518219975257196</v>
      </c>
      <c r="D695">
        <v>68.614701716416306</v>
      </c>
      <c r="E695">
        <v>65.019062490718298</v>
      </c>
      <c r="F695">
        <v>37.891141320460903</v>
      </c>
      <c r="G695">
        <v>58</v>
      </c>
      <c r="H695" s="2">
        <f t="shared" si="56"/>
        <v>1.8501428571427994</v>
      </c>
      <c r="I695" s="2">
        <f t="shared" si="57"/>
        <v>7.5182199752571961</v>
      </c>
      <c r="J695" s="2">
        <f t="shared" si="58"/>
        <v>10.614701716416306</v>
      </c>
      <c r="K695" s="2">
        <f t="shared" si="59"/>
        <v>7.0190624907182979</v>
      </c>
      <c r="L695" s="2">
        <f t="shared" si="60"/>
        <v>-20.108858679539097</v>
      </c>
    </row>
    <row r="696" spans="1:12" x14ac:dyDescent="0.25">
      <c r="A696">
        <v>693</v>
      </c>
      <c r="B696">
        <v>72.253238095238103</v>
      </c>
      <c r="C696">
        <v>56.451580956681497</v>
      </c>
      <c r="D696">
        <v>64.873889126209306</v>
      </c>
      <c r="E696">
        <v>63.007359897482601</v>
      </c>
      <c r="F696">
        <v>37.891141320460903</v>
      </c>
      <c r="G696">
        <v>80</v>
      </c>
      <c r="H696" s="2">
        <f t="shared" si="56"/>
        <v>-7.7467619047618967</v>
      </c>
      <c r="I696" s="2">
        <f t="shared" si="57"/>
        <v>-23.548419043318503</v>
      </c>
      <c r="J696" s="2">
        <f t="shared" si="58"/>
        <v>-15.126110873790694</v>
      </c>
      <c r="K696" s="2">
        <f t="shared" si="59"/>
        <v>-16.992640102517399</v>
      </c>
      <c r="L696" s="2">
        <f t="shared" si="60"/>
        <v>-42.108858679539097</v>
      </c>
    </row>
    <row r="697" spans="1:12" x14ac:dyDescent="0.25">
      <c r="A697">
        <v>694</v>
      </c>
      <c r="B697">
        <v>38.019428571428598</v>
      </c>
      <c r="C697">
        <v>34.997628573555097</v>
      </c>
      <c r="D697">
        <v>43.243329047660197</v>
      </c>
      <c r="E697">
        <v>42.567028212965198</v>
      </c>
      <c r="F697">
        <v>37.891141320460903</v>
      </c>
      <c r="G697">
        <v>37</v>
      </c>
      <c r="H697" s="2">
        <f t="shared" si="56"/>
        <v>1.0194285714285982</v>
      </c>
      <c r="I697" s="2">
        <f t="shared" si="57"/>
        <v>-2.0023714264449026</v>
      </c>
      <c r="J697" s="2">
        <f t="shared" si="58"/>
        <v>6.2433290476601968</v>
      </c>
      <c r="K697" s="2">
        <f t="shared" si="59"/>
        <v>5.567028212965198</v>
      </c>
      <c r="L697" s="2">
        <f t="shared" si="60"/>
        <v>0.89114132046090333</v>
      </c>
    </row>
    <row r="698" spans="1:12" x14ac:dyDescent="0.25">
      <c r="A698">
        <v>695</v>
      </c>
      <c r="B698">
        <v>50.869666666666703</v>
      </c>
      <c r="C698">
        <v>52.301397850484797</v>
      </c>
      <c r="D698">
        <v>42.452997421840401</v>
      </c>
      <c r="E698">
        <v>43.7457482011501</v>
      </c>
      <c r="F698">
        <v>37.891141320460903</v>
      </c>
      <c r="G698">
        <v>52</v>
      </c>
      <c r="H698" s="2">
        <f t="shared" si="56"/>
        <v>-1.1303333333332972</v>
      </c>
      <c r="I698" s="2">
        <f t="shared" si="57"/>
        <v>0.30139785048479695</v>
      </c>
      <c r="J698" s="2">
        <f t="shared" si="58"/>
        <v>-9.5470025781595993</v>
      </c>
      <c r="K698" s="2">
        <f t="shared" si="59"/>
        <v>-8.2542517988499</v>
      </c>
      <c r="L698" s="2">
        <f t="shared" si="60"/>
        <v>-14.108858679539097</v>
      </c>
    </row>
    <row r="699" spans="1:12" x14ac:dyDescent="0.25">
      <c r="A699">
        <v>696</v>
      </c>
      <c r="B699">
        <v>28.661380952380899</v>
      </c>
      <c r="C699">
        <v>34.091967105820302</v>
      </c>
      <c r="D699">
        <v>31.859649791262299</v>
      </c>
      <c r="E699">
        <v>32.584665571970099</v>
      </c>
      <c r="F699">
        <v>37.891141320460903</v>
      </c>
      <c r="G699">
        <v>28</v>
      </c>
      <c r="H699" s="2">
        <f t="shared" si="56"/>
        <v>0.66138095238089889</v>
      </c>
      <c r="I699" s="2">
        <f t="shared" si="57"/>
        <v>6.0919671058203022</v>
      </c>
      <c r="J699" s="2">
        <f t="shared" si="58"/>
        <v>3.8596497912622993</v>
      </c>
      <c r="K699" s="2">
        <f t="shared" si="59"/>
        <v>4.5846655719700991</v>
      </c>
      <c r="L699" s="2">
        <f t="shared" si="60"/>
        <v>9.8911413204609033</v>
      </c>
    </row>
    <row r="700" spans="1:12" x14ac:dyDescent="0.25">
      <c r="A700">
        <v>697</v>
      </c>
      <c r="B700">
        <v>56.574523809523797</v>
      </c>
      <c r="C700">
        <v>53.456934615003398</v>
      </c>
      <c r="D700">
        <v>53.313434338319396</v>
      </c>
      <c r="E700">
        <v>55.286909947911603</v>
      </c>
      <c r="F700">
        <v>37.891141320460903</v>
      </c>
      <c r="G700">
        <v>58</v>
      </c>
      <c r="H700" s="2">
        <f t="shared" si="56"/>
        <v>-1.4254761904762034</v>
      </c>
      <c r="I700" s="2">
        <f t="shared" si="57"/>
        <v>-4.5430653849966021</v>
      </c>
      <c r="J700" s="2">
        <f t="shared" si="58"/>
        <v>-4.6865656616806035</v>
      </c>
      <c r="K700" s="2">
        <f t="shared" si="59"/>
        <v>-2.7130900520883969</v>
      </c>
      <c r="L700" s="2">
        <f t="shared" si="60"/>
        <v>-20.108858679539097</v>
      </c>
    </row>
    <row r="701" spans="1:12" x14ac:dyDescent="0.25">
      <c r="A701">
        <v>698</v>
      </c>
      <c r="B701">
        <v>105.56990476190499</v>
      </c>
      <c r="C701">
        <v>112.423320052477</v>
      </c>
      <c r="D701">
        <v>109.22352803250401</v>
      </c>
      <c r="E701">
        <v>110.675348636781</v>
      </c>
      <c r="F701">
        <v>122.304741567132</v>
      </c>
      <c r="G701">
        <v>103</v>
      </c>
      <c r="H701" s="2">
        <f t="shared" si="56"/>
        <v>2.5699047619049935</v>
      </c>
      <c r="I701" s="2">
        <f t="shared" si="57"/>
        <v>9.4233200524769956</v>
      </c>
      <c r="J701" s="2">
        <f t="shared" si="58"/>
        <v>6.2235280325040065</v>
      </c>
      <c r="K701" s="2">
        <f t="shared" si="59"/>
        <v>7.6753486367809955</v>
      </c>
      <c r="L701" s="2">
        <f t="shared" si="60"/>
        <v>19.304741567131998</v>
      </c>
    </row>
    <row r="702" spans="1:12" x14ac:dyDescent="0.25">
      <c r="A702">
        <v>699</v>
      </c>
      <c r="B702">
        <v>39.5717619047619</v>
      </c>
      <c r="C702">
        <v>47.663092871365997</v>
      </c>
      <c r="D702">
        <v>35.591611212206402</v>
      </c>
      <c r="E702">
        <v>38.873511892788301</v>
      </c>
      <c r="F702">
        <v>37.891141320460903</v>
      </c>
      <c r="G702">
        <v>33</v>
      </c>
      <c r="H702" s="2">
        <f t="shared" si="56"/>
        <v>6.5717619047618996</v>
      </c>
      <c r="I702" s="2">
        <f t="shared" si="57"/>
        <v>14.663092871365997</v>
      </c>
      <c r="J702" s="2">
        <f t="shared" si="58"/>
        <v>2.5916112122064021</v>
      </c>
      <c r="K702" s="2">
        <f t="shared" si="59"/>
        <v>5.8735118927883008</v>
      </c>
      <c r="L702" s="2">
        <f t="shared" si="60"/>
        <v>4.8911413204609033</v>
      </c>
    </row>
    <row r="703" spans="1:12" x14ac:dyDescent="0.25">
      <c r="A703">
        <v>700</v>
      </c>
      <c r="B703">
        <v>24.901714285714299</v>
      </c>
      <c r="C703">
        <v>26.363687102806999</v>
      </c>
      <c r="D703">
        <v>24.022490306955099</v>
      </c>
      <c r="E703">
        <v>24.454705473887</v>
      </c>
      <c r="F703">
        <v>37.891141320460903</v>
      </c>
      <c r="G703">
        <v>25</v>
      </c>
      <c r="H703" s="2">
        <f t="shared" si="56"/>
        <v>-9.8285714285701431E-2</v>
      </c>
      <c r="I703" s="2">
        <f t="shared" si="57"/>
        <v>1.363687102806999</v>
      </c>
      <c r="J703" s="2">
        <f t="shared" si="58"/>
        <v>-0.97750969304490098</v>
      </c>
      <c r="K703" s="2">
        <f t="shared" si="59"/>
        <v>-0.54529452611300044</v>
      </c>
      <c r="L703" s="2">
        <f t="shared" si="60"/>
        <v>12.891141320460903</v>
      </c>
    </row>
    <row r="704" spans="1:12" x14ac:dyDescent="0.25">
      <c r="A704">
        <v>701</v>
      </c>
      <c r="B704">
        <v>36.944095238095201</v>
      </c>
      <c r="C704">
        <v>43.520649784687997</v>
      </c>
      <c r="D704">
        <v>32.475628141214997</v>
      </c>
      <c r="E704">
        <v>32.804580396788502</v>
      </c>
      <c r="F704">
        <v>37.891141320460903</v>
      </c>
      <c r="G704">
        <v>32</v>
      </c>
      <c r="H704" s="2">
        <f t="shared" si="56"/>
        <v>4.9440952380952012</v>
      </c>
      <c r="I704" s="2">
        <f t="shared" si="57"/>
        <v>11.520649784687997</v>
      </c>
      <c r="J704" s="2">
        <f t="shared" si="58"/>
        <v>0.47562814121499741</v>
      </c>
      <c r="K704" s="2">
        <f t="shared" si="59"/>
        <v>0.80458039678850213</v>
      </c>
      <c r="L704" s="2">
        <f t="shared" si="60"/>
        <v>5.8911413204609033</v>
      </c>
    </row>
    <row r="705" spans="1:12" x14ac:dyDescent="0.25">
      <c r="A705">
        <v>702</v>
      </c>
      <c r="B705">
        <v>100.226238095238</v>
      </c>
      <c r="C705">
        <v>87.990130216080701</v>
      </c>
      <c r="D705">
        <v>99.225179825252994</v>
      </c>
      <c r="E705">
        <v>98.274269504346293</v>
      </c>
      <c r="F705">
        <v>37.891141320460903</v>
      </c>
      <c r="G705">
        <v>103</v>
      </c>
      <c r="H705" s="2">
        <f t="shared" si="56"/>
        <v>-2.7737619047619972</v>
      </c>
      <c r="I705" s="2">
        <f t="shared" si="57"/>
        <v>-15.009869783919299</v>
      </c>
      <c r="J705" s="2">
        <f t="shared" si="58"/>
        <v>-3.7748201747470063</v>
      </c>
      <c r="K705" s="2">
        <f t="shared" si="59"/>
        <v>-4.725730495653707</v>
      </c>
      <c r="L705" s="2">
        <f t="shared" si="60"/>
        <v>-65.108858679539097</v>
      </c>
    </row>
    <row r="706" spans="1:12" x14ac:dyDescent="0.25">
      <c r="A706">
        <v>703</v>
      </c>
      <c r="B706">
        <v>128.165809523809</v>
      </c>
      <c r="C706">
        <v>132.24722747795801</v>
      </c>
      <c r="D706">
        <v>146.70832401461101</v>
      </c>
      <c r="E706">
        <v>142.25753071318201</v>
      </c>
      <c r="F706">
        <v>122.304741567132</v>
      </c>
      <c r="G706">
        <v>130</v>
      </c>
      <c r="H706" s="2">
        <f t="shared" si="56"/>
        <v>-1.8341904761909973</v>
      </c>
      <c r="I706" s="2">
        <f t="shared" si="57"/>
        <v>2.2472274779580061</v>
      </c>
      <c r="J706" s="2">
        <f t="shared" si="58"/>
        <v>16.708324014611009</v>
      </c>
      <c r="K706" s="2">
        <f t="shared" si="59"/>
        <v>12.257530713182007</v>
      </c>
      <c r="L706" s="2">
        <f t="shared" si="60"/>
        <v>-7.6952584328680018</v>
      </c>
    </row>
    <row r="707" spans="1:12" x14ac:dyDescent="0.25">
      <c r="A707">
        <v>704</v>
      </c>
      <c r="B707">
        <v>63.410047619047603</v>
      </c>
      <c r="C707">
        <v>55.1021278251689</v>
      </c>
      <c r="D707">
        <v>58.9856928934446</v>
      </c>
      <c r="E707">
        <v>59.126693431832201</v>
      </c>
      <c r="F707">
        <v>37.891141320460903</v>
      </c>
      <c r="G707">
        <v>62</v>
      </c>
      <c r="H707" s="2">
        <f t="shared" si="56"/>
        <v>1.410047619047603</v>
      </c>
      <c r="I707" s="2">
        <f t="shared" si="57"/>
        <v>-6.8978721748311003</v>
      </c>
      <c r="J707" s="2">
        <f t="shared" si="58"/>
        <v>-3.0143071065553997</v>
      </c>
      <c r="K707" s="2">
        <f t="shared" si="59"/>
        <v>-2.8733065681677985</v>
      </c>
      <c r="L707" s="2">
        <f t="shared" si="60"/>
        <v>-24.108858679539097</v>
      </c>
    </row>
    <row r="708" spans="1:12" x14ac:dyDescent="0.25">
      <c r="A708">
        <v>705</v>
      </c>
      <c r="B708">
        <v>54.803619047619101</v>
      </c>
      <c r="C708">
        <v>50.350427991300599</v>
      </c>
      <c r="D708">
        <v>44.575258316717701</v>
      </c>
      <c r="E708">
        <v>47.0342040411063</v>
      </c>
      <c r="F708">
        <v>37.891141320460903</v>
      </c>
      <c r="G708">
        <v>60</v>
      </c>
      <c r="H708" s="2">
        <f t="shared" si="56"/>
        <v>-5.196380952380899</v>
      </c>
      <c r="I708" s="2">
        <f t="shared" si="57"/>
        <v>-9.6495720086994012</v>
      </c>
      <c r="J708" s="2">
        <f t="shared" si="58"/>
        <v>-15.424741683282299</v>
      </c>
      <c r="K708" s="2">
        <f t="shared" si="59"/>
        <v>-12.9657959588937</v>
      </c>
      <c r="L708" s="2">
        <f t="shared" si="60"/>
        <v>-22.108858679539097</v>
      </c>
    </row>
    <row r="709" spans="1:12" x14ac:dyDescent="0.25">
      <c r="A709">
        <v>706</v>
      </c>
      <c r="B709" s="1">
        <v>-9.5781160780461495E-14</v>
      </c>
      <c r="C709">
        <v>2.5688149797848299</v>
      </c>
      <c r="D709">
        <v>4.2146197386844397</v>
      </c>
      <c r="E709">
        <v>5.1875654082676697</v>
      </c>
      <c r="F709">
        <v>37.891141320460903</v>
      </c>
      <c r="G709">
        <v>0</v>
      </c>
      <c r="H709" s="2">
        <f t="shared" si="56"/>
        <v>-9.5781160780461495E-14</v>
      </c>
      <c r="I709" s="2">
        <f t="shared" si="57"/>
        <v>2.5688149797848299</v>
      </c>
      <c r="J709" s="2">
        <f t="shared" si="58"/>
        <v>4.2146197386844397</v>
      </c>
      <c r="K709" s="2">
        <f t="shared" si="59"/>
        <v>5.1875654082676697</v>
      </c>
      <c r="L709" s="2">
        <f t="shared" si="60"/>
        <v>37.891141320460903</v>
      </c>
    </row>
    <row r="710" spans="1:12" x14ac:dyDescent="0.25">
      <c r="A710">
        <v>707</v>
      </c>
      <c r="B710">
        <v>84.955095238095296</v>
      </c>
      <c r="C710">
        <v>80.076563771706802</v>
      </c>
      <c r="D710">
        <v>77.315458264096804</v>
      </c>
      <c r="E710">
        <v>78.257572439856901</v>
      </c>
      <c r="F710">
        <v>122.304741567132</v>
      </c>
      <c r="G710">
        <v>87</v>
      </c>
      <c r="H710" s="2">
        <f t="shared" ref="H710:H773" si="61">B710-$G710</f>
        <v>-2.0449047619047036</v>
      </c>
      <c r="I710" s="2">
        <f t="shared" ref="I710:I773" si="62">C710-$G710</f>
        <v>-6.9234362282931983</v>
      </c>
      <c r="J710" s="2">
        <f t="shared" ref="J710:J773" si="63">D710-$G710</f>
        <v>-9.6845417359031956</v>
      </c>
      <c r="K710" s="2">
        <f t="shared" ref="K710:K773" si="64">E710-$G710</f>
        <v>-8.7424275601430992</v>
      </c>
      <c r="L710" s="2">
        <f t="shared" ref="L710:L773" si="65">F710-$G710</f>
        <v>35.304741567131998</v>
      </c>
    </row>
    <row r="711" spans="1:12" x14ac:dyDescent="0.25">
      <c r="A711">
        <v>708</v>
      </c>
      <c r="B711">
        <v>43.588380952380902</v>
      </c>
      <c r="C711">
        <v>43.508346692519503</v>
      </c>
      <c r="D711">
        <v>46.298243855639797</v>
      </c>
      <c r="E711">
        <v>45.795699857936299</v>
      </c>
      <c r="F711">
        <v>37.891141320460903</v>
      </c>
      <c r="G711">
        <v>42</v>
      </c>
      <c r="H711" s="2">
        <f t="shared" si="61"/>
        <v>1.588380952380902</v>
      </c>
      <c r="I711" s="2">
        <f t="shared" si="62"/>
        <v>1.5083466925195026</v>
      </c>
      <c r="J711" s="2">
        <f t="shared" si="63"/>
        <v>4.2982438556397966</v>
      </c>
      <c r="K711" s="2">
        <f t="shared" si="64"/>
        <v>3.7956998579362988</v>
      </c>
      <c r="L711" s="2">
        <f t="shared" si="65"/>
        <v>-4.1088586795390967</v>
      </c>
    </row>
    <row r="712" spans="1:12" x14ac:dyDescent="0.25">
      <c r="A712">
        <v>709</v>
      </c>
      <c r="B712">
        <v>3.9020000000000001</v>
      </c>
      <c r="C712">
        <v>10.6476068699991</v>
      </c>
      <c r="D712">
        <v>6.94714631807991</v>
      </c>
      <c r="E712">
        <v>6.2126270099347396</v>
      </c>
      <c r="F712">
        <v>37.891141320460903</v>
      </c>
      <c r="G712">
        <v>4</v>
      </c>
      <c r="H712" s="2">
        <f t="shared" si="61"/>
        <v>-9.7999999999999865E-2</v>
      </c>
      <c r="I712" s="2">
        <f t="shared" si="62"/>
        <v>6.6476068699991</v>
      </c>
      <c r="J712" s="2">
        <f t="shared" si="63"/>
        <v>2.94714631807991</v>
      </c>
      <c r="K712" s="2">
        <f t="shared" si="64"/>
        <v>2.2126270099347396</v>
      </c>
      <c r="L712" s="2">
        <f t="shared" si="65"/>
        <v>33.891141320460903</v>
      </c>
    </row>
    <row r="713" spans="1:12" x14ac:dyDescent="0.25">
      <c r="A713">
        <v>710</v>
      </c>
      <c r="B713">
        <v>61.779285714285699</v>
      </c>
      <c r="C713">
        <v>67.691081831778703</v>
      </c>
      <c r="D713">
        <v>64.291263642505498</v>
      </c>
      <c r="E713">
        <v>63.805062715787798</v>
      </c>
      <c r="F713">
        <v>37.891141320460903</v>
      </c>
      <c r="G713">
        <v>60</v>
      </c>
      <c r="H713" s="2">
        <f t="shared" si="61"/>
        <v>1.7792857142856988</v>
      </c>
      <c r="I713" s="2">
        <f t="shared" si="62"/>
        <v>7.6910818317787033</v>
      </c>
      <c r="J713" s="2">
        <f t="shared" si="63"/>
        <v>4.2912636425054984</v>
      </c>
      <c r="K713" s="2">
        <f t="shared" si="64"/>
        <v>3.8050627157877983</v>
      </c>
      <c r="L713" s="2">
        <f t="shared" si="65"/>
        <v>-22.108858679539097</v>
      </c>
    </row>
    <row r="714" spans="1:12" x14ac:dyDescent="0.25">
      <c r="A714">
        <v>711</v>
      </c>
      <c r="B714" s="1">
        <v>-9.5781160780461495E-14</v>
      </c>
      <c r="C714">
        <v>3.0666251073974302</v>
      </c>
      <c r="D714">
        <v>1.0576222312276999</v>
      </c>
      <c r="E714">
        <v>-0.40343828770527101</v>
      </c>
      <c r="F714">
        <v>37.891141320460903</v>
      </c>
      <c r="G714">
        <v>0</v>
      </c>
      <c r="H714" s="2">
        <f t="shared" si="61"/>
        <v>-9.5781160780461495E-14</v>
      </c>
      <c r="I714" s="2">
        <f t="shared" si="62"/>
        <v>3.0666251073974302</v>
      </c>
      <c r="J714" s="2">
        <f t="shared" si="63"/>
        <v>1.0576222312276999</v>
      </c>
      <c r="K714" s="2">
        <f t="shared" si="64"/>
        <v>-0.40343828770527101</v>
      </c>
      <c r="L714" s="2">
        <f t="shared" si="65"/>
        <v>37.891141320460903</v>
      </c>
    </row>
    <row r="715" spans="1:12" x14ac:dyDescent="0.25">
      <c r="A715">
        <v>712</v>
      </c>
      <c r="B715">
        <v>95.791904761904703</v>
      </c>
      <c r="C715">
        <v>103.451790495591</v>
      </c>
      <c r="D715">
        <v>100.21818744879</v>
      </c>
      <c r="E715">
        <v>102.292602400665</v>
      </c>
      <c r="F715">
        <v>122.304741567132</v>
      </c>
      <c r="G715">
        <v>87</v>
      </c>
      <c r="H715" s="2">
        <f t="shared" si="61"/>
        <v>8.7919047619047035</v>
      </c>
      <c r="I715" s="2">
        <f t="shared" si="62"/>
        <v>16.451790495590998</v>
      </c>
      <c r="J715" s="2">
        <f t="shared" si="63"/>
        <v>13.218187448790005</v>
      </c>
      <c r="K715" s="2">
        <f t="shared" si="64"/>
        <v>15.292602400665004</v>
      </c>
      <c r="L715" s="2">
        <f t="shared" si="65"/>
        <v>35.304741567131998</v>
      </c>
    </row>
    <row r="716" spans="1:12" x14ac:dyDescent="0.25">
      <c r="A716">
        <v>713</v>
      </c>
      <c r="B716">
        <v>72.058857142857093</v>
      </c>
      <c r="C716">
        <v>81.2629102031011</v>
      </c>
      <c r="D716">
        <v>72.227891394113797</v>
      </c>
      <c r="E716">
        <v>72.860025245613599</v>
      </c>
      <c r="F716">
        <v>122.304741567132</v>
      </c>
      <c r="G716">
        <v>66</v>
      </c>
      <c r="H716" s="2">
        <f t="shared" si="61"/>
        <v>6.058857142857093</v>
      </c>
      <c r="I716" s="2">
        <f t="shared" si="62"/>
        <v>15.2629102031011</v>
      </c>
      <c r="J716" s="2">
        <f t="shared" si="63"/>
        <v>6.2278913941137972</v>
      </c>
      <c r="K716" s="2">
        <f t="shared" si="64"/>
        <v>6.8600252456135991</v>
      </c>
      <c r="L716" s="2">
        <f t="shared" si="65"/>
        <v>56.304741567131998</v>
      </c>
    </row>
    <row r="717" spans="1:12" x14ac:dyDescent="0.25">
      <c r="A717">
        <v>714</v>
      </c>
      <c r="B717">
        <v>105.21219047619</v>
      </c>
      <c r="C717">
        <v>93.545329519453006</v>
      </c>
      <c r="D717">
        <v>91.281528066684899</v>
      </c>
      <c r="E717">
        <v>90.924440041728403</v>
      </c>
      <c r="F717">
        <v>122.304741567132</v>
      </c>
      <c r="G717">
        <v>106</v>
      </c>
      <c r="H717" s="2">
        <f t="shared" si="61"/>
        <v>-0.78780952380999736</v>
      </c>
      <c r="I717" s="2">
        <f t="shared" si="62"/>
        <v>-12.454670480546994</v>
      </c>
      <c r="J717" s="2">
        <f t="shared" si="63"/>
        <v>-14.718471933315101</v>
      </c>
      <c r="K717" s="2">
        <f t="shared" si="64"/>
        <v>-15.075559958271597</v>
      </c>
      <c r="L717" s="2">
        <f t="shared" si="65"/>
        <v>16.304741567131998</v>
      </c>
    </row>
    <row r="718" spans="1:12" x14ac:dyDescent="0.25">
      <c r="A718">
        <v>715</v>
      </c>
      <c r="B718">
        <v>29.8612380952381</v>
      </c>
      <c r="C718">
        <v>29.508372828857201</v>
      </c>
      <c r="D718">
        <v>22.573129714044899</v>
      </c>
      <c r="E718">
        <v>25.411504096349798</v>
      </c>
      <c r="F718">
        <v>37.891141320460903</v>
      </c>
      <c r="G718">
        <v>31</v>
      </c>
      <c r="H718" s="2">
        <f t="shared" si="61"/>
        <v>-1.1387619047618998</v>
      </c>
      <c r="I718" s="2">
        <f t="shared" si="62"/>
        <v>-1.4916271711427989</v>
      </c>
      <c r="J718" s="2">
        <f t="shared" si="63"/>
        <v>-8.4268702859551006</v>
      </c>
      <c r="K718" s="2">
        <f t="shared" si="64"/>
        <v>-5.5884959036502018</v>
      </c>
      <c r="L718" s="2">
        <f t="shared" si="65"/>
        <v>6.8911413204609033</v>
      </c>
    </row>
    <row r="719" spans="1:12" x14ac:dyDescent="0.25">
      <c r="A719">
        <v>716</v>
      </c>
      <c r="B719">
        <v>59.570285714285703</v>
      </c>
      <c r="C719">
        <v>66.618982232877698</v>
      </c>
      <c r="D719">
        <v>67.432325185016495</v>
      </c>
      <c r="E719">
        <v>65.133603661776505</v>
      </c>
      <c r="F719">
        <v>37.891141320460903</v>
      </c>
      <c r="G719">
        <v>55</v>
      </c>
      <c r="H719" s="2">
        <f t="shared" si="61"/>
        <v>4.5702857142857027</v>
      </c>
      <c r="I719" s="2">
        <f t="shared" si="62"/>
        <v>11.618982232877698</v>
      </c>
      <c r="J719" s="2">
        <f t="shared" si="63"/>
        <v>12.432325185016495</v>
      </c>
      <c r="K719" s="2">
        <f t="shared" si="64"/>
        <v>10.133603661776505</v>
      </c>
      <c r="L719" s="2">
        <f t="shared" si="65"/>
        <v>-17.108858679539097</v>
      </c>
    </row>
    <row r="720" spans="1:12" x14ac:dyDescent="0.25">
      <c r="A720">
        <v>717</v>
      </c>
      <c r="B720">
        <v>40.7637619047619</v>
      </c>
      <c r="C720">
        <v>44.2860979985509</v>
      </c>
      <c r="D720">
        <v>41.926489001628198</v>
      </c>
      <c r="E720">
        <v>42.525422493067403</v>
      </c>
      <c r="F720">
        <v>122.304741567132</v>
      </c>
      <c r="G720">
        <v>40</v>
      </c>
      <c r="H720" s="2">
        <f t="shared" si="61"/>
        <v>0.76376190476189976</v>
      </c>
      <c r="I720" s="2">
        <f t="shared" si="62"/>
        <v>4.2860979985509005</v>
      </c>
      <c r="J720" s="2">
        <f t="shared" si="63"/>
        <v>1.9264890016281981</v>
      </c>
      <c r="K720" s="2">
        <f t="shared" si="64"/>
        <v>2.5254224930674027</v>
      </c>
      <c r="L720" s="2">
        <f t="shared" si="65"/>
        <v>82.304741567131998</v>
      </c>
    </row>
    <row r="721" spans="1:12" x14ac:dyDescent="0.25">
      <c r="A721">
        <v>718</v>
      </c>
      <c r="B721">
        <v>92.314142857142897</v>
      </c>
      <c r="C721">
        <v>93.074917867605194</v>
      </c>
      <c r="D721">
        <v>92.853027910012102</v>
      </c>
      <c r="E721">
        <v>92.409492413475704</v>
      </c>
      <c r="F721">
        <v>122.304741567132</v>
      </c>
      <c r="G721">
        <v>89</v>
      </c>
      <c r="H721" s="2">
        <f t="shared" si="61"/>
        <v>3.3141428571428975</v>
      </c>
      <c r="I721" s="2">
        <f t="shared" si="62"/>
        <v>4.074917867605194</v>
      </c>
      <c r="J721" s="2">
        <f t="shared" si="63"/>
        <v>3.8530279100121021</v>
      </c>
      <c r="K721" s="2">
        <f t="shared" si="64"/>
        <v>3.4094924134757036</v>
      </c>
      <c r="L721" s="2">
        <f t="shared" si="65"/>
        <v>33.304741567131998</v>
      </c>
    </row>
    <row r="722" spans="1:12" x14ac:dyDescent="0.25">
      <c r="A722">
        <v>719</v>
      </c>
      <c r="B722">
        <v>86.918714285714302</v>
      </c>
      <c r="C722">
        <v>102.594569374557</v>
      </c>
      <c r="D722">
        <v>113.444003647275</v>
      </c>
      <c r="E722">
        <v>109.32646152890101</v>
      </c>
      <c r="F722">
        <v>122.304741567132</v>
      </c>
      <c r="G722">
        <v>77</v>
      </c>
      <c r="H722" s="2">
        <f t="shared" si="61"/>
        <v>9.9187142857143016</v>
      </c>
      <c r="I722" s="2">
        <f t="shared" si="62"/>
        <v>25.594569374556997</v>
      </c>
      <c r="J722" s="2">
        <f t="shared" si="63"/>
        <v>36.444003647274997</v>
      </c>
      <c r="K722" s="2">
        <f t="shared" si="64"/>
        <v>32.326461528901007</v>
      </c>
      <c r="L722" s="2">
        <f t="shared" si="65"/>
        <v>45.304741567131998</v>
      </c>
    </row>
    <row r="723" spans="1:12" x14ac:dyDescent="0.25">
      <c r="A723">
        <v>720</v>
      </c>
      <c r="B723">
        <v>109.062095238095</v>
      </c>
      <c r="C723">
        <v>97.914521389173601</v>
      </c>
      <c r="D723">
        <v>97.427728370884793</v>
      </c>
      <c r="E723">
        <v>95.469095379957807</v>
      </c>
      <c r="F723">
        <v>122.304741567132</v>
      </c>
      <c r="G723">
        <v>120</v>
      </c>
      <c r="H723" s="2">
        <f t="shared" si="61"/>
        <v>-10.937904761905003</v>
      </c>
      <c r="I723" s="2">
        <f t="shared" si="62"/>
        <v>-22.085478610826399</v>
      </c>
      <c r="J723" s="2">
        <f t="shared" si="63"/>
        <v>-22.572271629115207</v>
      </c>
      <c r="K723" s="2">
        <f t="shared" si="64"/>
        <v>-24.530904620042193</v>
      </c>
      <c r="L723" s="2">
        <f t="shared" si="65"/>
        <v>2.3047415671319982</v>
      </c>
    </row>
    <row r="724" spans="1:12" x14ac:dyDescent="0.25">
      <c r="A724">
        <v>721</v>
      </c>
      <c r="B724">
        <v>11.923666666666699</v>
      </c>
      <c r="C724">
        <v>11.555963478063999</v>
      </c>
      <c r="D724">
        <v>5.9896799291285499</v>
      </c>
      <c r="E724">
        <v>6.9485662114997302</v>
      </c>
      <c r="F724">
        <v>37.891141320460903</v>
      </c>
      <c r="G724">
        <v>13</v>
      </c>
      <c r="H724" s="2">
        <f t="shared" si="61"/>
        <v>-1.0763333333333005</v>
      </c>
      <c r="I724" s="2">
        <f t="shared" si="62"/>
        <v>-1.4440365219360007</v>
      </c>
      <c r="J724" s="2">
        <f t="shared" si="63"/>
        <v>-7.0103200708714501</v>
      </c>
      <c r="K724" s="2">
        <f t="shared" si="64"/>
        <v>-6.0514337885002698</v>
      </c>
      <c r="L724" s="2">
        <f t="shared" si="65"/>
        <v>24.891141320460903</v>
      </c>
    </row>
    <row r="725" spans="1:12" x14ac:dyDescent="0.25">
      <c r="A725">
        <v>722</v>
      </c>
      <c r="B725">
        <v>12.8039047619048</v>
      </c>
      <c r="C725">
        <v>11.821627748277001</v>
      </c>
      <c r="D725">
        <v>16.7943575846347</v>
      </c>
      <c r="E725">
        <v>17.2810434086824</v>
      </c>
      <c r="F725">
        <v>37.891141320460903</v>
      </c>
      <c r="G725">
        <v>13</v>
      </c>
      <c r="H725" s="2">
        <f t="shared" si="61"/>
        <v>-0.19609523809520013</v>
      </c>
      <c r="I725" s="2">
        <f t="shared" si="62"/>
        <v>-1.1783722517229993</v>
      </c>
      <c r="J725" s="2">
        <f t="shared" si="63"/>
        <v>3.7943575846346995</v>
      </c>
      <c r="K725" s="2">
        <f t="shared" si="64"/>
        <v>4.2810434086824003</v>
      </c>
      <c r="L725" s="2">
        <f t="shared" si="65"/>
        <v>24.891141320460903</v>
      </c>
    </row>
    <row r="726" spans="1:12" x14ac:dyDescent="0.25">
      <c r="A726">
        <v>723</v>
      </c>
      <c r="B726">
        <v>10.314142857142899</v>
      </c>
      <c r="C726">
        <v>14.3111395772503</v>
      </c>
      <c r="D726">
        <v>22.514885306142901</v>
      </c>
      <c r="E726">
        <v>12.955575391047899</v>
      </c>
      <c r="F726">
        <v>37.891141320460903</v>
      </c>
      <c r="G726">
        <v>8</v>
      </c>
      <c r="H726" s="2">
        <f t="shared" si="61"/>
        <v>2.3141428571428992</v>
      </c>
      <c r="I726" s="2">
        <f t="shared" si="62"/>
        <v>6.3111395772502998</v>
      </c>
      <c r="J726" s="2">
        <f t="shared" si="63"/>
        <v>14.514885306142901</v>
      </c>
      <c r="K726" s="2">
        <f t="shared" si="64"/>
        <v>4.9555753910478995</v>
      </c>
      <c r="L726" s="2">
        <f t="shared" si="65"/>
        <v>29.891141320460903</v>
      </c>
    </row>
    <row r="727" spans="1:12" x14ac:dyDescent="0.25">
      <c r="A727">
        <v>724</v>
      </c>
      <c r="B727">
        <v>19.033238095238101</v>
      </c>
      <c r="C727">
        <v>16.2910761333316</v>
      </c>
      <c r="D727">
        <v>16.7924989638189</v>
      </c>
      <c r="E727">
        <v>16.2877142907736</v>
      </c>
      <c r="F727">
        <v>37.891141320460903</v>
      </c>
      <c r="G727">
        <v>21</v>
      </c>
      <c r="H727" s="2">
        <f t="shared" si="61"/>
        <v>-1.9667619047618992</v>
      </c>
      <c r="I727" s="2">
        <f t="shared" si="62"/>
        <v>-4.7089238666683997</v>
      </c>
      <c r="J727" s="2">
        <f t="shared" si="63"/>
        <v>-4.2075010361810996</v>
      </c>
      <c r="K727" s="2">
        <f t="shared" si="64"/>
        <v>-4.7122857092263999</v>
      </c>
      <c r="L727" s="2">
        <f t="shared" si="65"/>
        <v>16.891141320460903</v>
      </c>
    </row>
    <row r="728" spans="1:12" x14ac:dyDescent="0.25">
      <c r="A728">
        <v>725</v>
      </c>
      <c r="B728">
        <v>82.363904761904706</v>
      </c>
      <c r="C728">
        <v>84.2667799956332</v>
      </c>
      <c r="D728">
        <v>84.946920301340398</v>
      </c>
      <c r="E728">
        <v>82.193793681879995</v>
      </c>
      <c r="F728">
        <v>81.9801920510901</v>
      </c>
      <c r="G728">
        <v>82</v>
      </c>
      <c r="H728" s="2">
        <f t="shared" si="61"/>
        <v>0.36390476190470622</v>
      </c>
      <c r="I728" s="2">
        <f t="shared" si="62"/>
        <v>2.2667799956332004</v>
      </c>
      <c r="J728" s="2">
        <f t="shared" si="63"/>
        <v>2.9469203013403984</v>
      </c>
      <c r="K728" s="2">
        <f t="shared" si="64"/>
        <v>0.19379368187999546</v>
      </c>
      <c r="L728" s="2">
        <f t="shared" si="65"/>
        <v>-1.9807948909900119E-2</v>
      </c>
    </row>
    <row r="729" spans="1:12" x14ac:dyDescent="0.25">
      <c r="A729">
        <v>726</v>
      </c>
      <c r="B729">
        <v>58.628476190476199</v>
      </c>
      <c r="C729">
        <v>58.271254087925499</v>
      </c>
      <c r="D729">
        <v>64.462156339466901</v>
      </c>
      <c r="E729">
        <v>63.052335233040303</v>
      </c>
      <c r="F729">
        <v>37.891141320460903</v>
      </c>
      <c r="G729">
        <v>60</v>
      </c>
      <c r="H729" s="2">
        <f t="shared" si="61"/>
        <v>-1.3715238095238007</v>
      </c>
      <c r="I729" s="2">
        <f t="shared" si="62"/>
        <v>-1.7287459120745012</v>
      </c>
      <c r="J729" s="2">
        <f t="shared" si="63"/>
        <v>4.462156339466901</v>
      </c>
      <c r="K729" s="2">
        <f t="shared" si="64"/>
        <v>3.0523352330403029</v>
      </c>
      <c r="L729" s="2">
        <f t="shared" si="65"/>
        <v>-22.108858679539097</v>
      </c>
    </row>
    <row r="730" spans="1:12" x14ac:dyDescent="0.25">
      <c r="A730">
        <v>727</v>
      </c>
      <c r="B730">
        <v>113.86809523809499</v>
      </c>
      <c r="C730">
        <v>114.273327551306</v>
      </c>
      <c r="D730">
        <v>104.94322839066101</v>
      </c>
      <c r="E730">
        <v>106.41024690513601</v>
      </c>
      <c r="F730">
        <v>122.304741567132</v>
      </c>
      <c r="G730">
        <v>112</v>
      </c>
      <c r="H730" s="2">
        <f t="shared" si="61"/>
        <v>1.8680952380949947</v>
      </c>
      <c r="I730" s="2">
        <f t="shared" si="62"/>
        <v>2.2733275513059965</v>
      </c>
      <c r="J730" s="2">
        <f t="shared" si="63"/>
        <v>-7.0567716093389947</v>
      </c>
      <c r="K730" s="2">
        <f t="shared" si="64"/>
        <v>-5.589753094863994</v>
      </c>
      <c r="L730" s="2">
        <f t="shared" si="65"/>
        <v>10.304741567131998</v>
      </c>
    </row>
    <row r="731" spans="1:12" x14ac:dyDescent="0.25">
      <c r="A731">
        <v>728</v>
      </c>
      <c r="B731">
        <v>90.889190476190393</v>
      </c>
      <c r="C731">
        <v>86.598697829178803</v>
      </c>
      <c r="D731">
        <v>82.133779618980796</v>
      </c>
      <c r="E731">
        <v>83.942572885005205</v>
      </c>
      <c r="F731">
        <v>122.304741567132</v>
      </c>
      <c r="G731">
        <v>91</v>
      </c>
      <c r="H731" s="2">
        <f t="shared" si="61"/>
        <v>-0.11080952380960696</v>
      </c>
      <c r="I731" s="2">
        <f t="shared" si="62"/>
        <v>-4.4013021708211966</v>
      </c>
      <c r="J731" s="2">
        <f t="shared" si="63"/>
        <v>-8.866220381019204</v>
      </c>
      <c r="K731" s="2">
        <f t="shared" si="64"/>
        <v>-7.0574271149947947</v>
      </c>
      <c r="L731" s="2">
        <f t="shared" si="65"/>
        <v>31.304741567131998</v>
      </c>
    </row>
    <row r="732" spans="1:12" x14ac:dyDescent="0.25">
      <c r="A732">
        <v>729</v>
      </c>
      <c r="B732">
        <v>39.050952380952403</v>
      </c>
      <c r="C732">
        <v>41.2303471190395</v>
      </c>
      <c r="D732">
        <v>43.664129730561797</v>
      </c>
      <c r="E732">
        <v>42.675299459833298</v>
      </c>
      <c r="F732">
        <v>37.891141320460903</v>
      </c>
      <c r="G732">
        <v>34</v>
      </c>
      <c r="H732" s="2">
        <f t="shared" si="61"/>
        <v>5.0509523809524026</v>
      </c>
      <c r="I732" s="2">
        <f t="shared" si="62"/>
        <v>7.2303471190395001</v>
      </c>
      <c r="J732" s="2">
        <f t="shared" si="63"/>
        <v>9.6641297305617968</v>
      </c>
      <c r="K732" s="2">
        <f t="shared" si="64"/>
        <v>8.6752994598332975</v>
      </c>
      <c r="L732" s="2">
        <f t="shared" si="65"/>
        <v>3.8911413204609033</v>
      </c>
    </row>
    <row r="733" spans="1:12" x14ac:dyDescent="0.25">
      <c r="A733">
        <v>730</v>
      </c>
      <c r="B733">
        <v>145.163047619048</v>
      </c>
      <c r="C733">
        <v>147.48866208667201</v>
      </c>
      <c r="D733">
        <v>145.59942685138299</v>
      </c>
      <c r="E733">
        <v>150.92369593323301</v>
      </c>
      <c r="F733">
        <v>122.304741567132</v>
      </c>
      <c r="G733">
        <v>135</v>
      </c>
      <c r="H733" s="2">
        <f t="shared" si="61"/>
        <v>10.163047619048001</v>
      </c>
      <c r="I733" s="2">
        <f t="shared" si="62"/>
        <v>12.488662086672008</v>
      </c>
      <c r="J733" s="2">
        <f t="shared" si="63"/>
        <v>10.599426851382987</v>
      </c>
      <c r="K733" s="2">
        <f t="shared" si="64"/>
        <v>15.923695933233006</v>
      </c>
      <c r="L733" s="2">
        <f t="shared" si="65"/>
        <v>-12.695258432868002</v>
      </c>
    </row>
    <row r="734" spans="1:12" x14ac:dyDescent="0.25">
      <c r="A734">
        <v>731</v>
      </c>
      <c r="B734">
        <v>7.8995238095238101</v>
      </c>
      <c r="C734">
        <v>15.107812444549699</v>
      </c>
      <c r="D734">
        <v>17.8761972813707</v>
      </c>
      <c r="E734">
        <v>16.362543866397701</v>
      </c>
      <c r="F734">
        <v>37.891141320460903</v>
      </c>
      <c r="G734">
        <v>7</v>
      </c>
      <c r="H734" s="2">
        <f t="shared" si="61"/>
        <v>0.89952380952381006</v>
      </c>
      <c r="I734" s="2">
        <f t="shared" si="62"/>
        <v>8.1078124445496993</v>
      </c>
      <c r="J734" s="2">
        <f t="shared" si="63"/>
        <v>10.8761972813707</v>
      </c>
      <c r="K734" s="2">
        <f t="shared" si="64"/>
        <v>9.3625438663977008</v>
      </c>
      <c r="L734" s="2">
        <f t="shared" si="65"/>
        <v>30.891141320460903</v>
      </c>
    </row>
    <row r="735" spans="1:12" x14ac:dyDescent="0.25">
      <c r="A735">
        <v>732</v>
      </c>
      <c r="B735">
        <v>81.418571428571397</v>
      </c>
      <c r="C735">
        <v>87.9732163706623</v>
      </c>
      <c r="D735">
        <v>66.961897534231795</v>
      </c>
      <c r="E735">
        <v>69.341584941018496</v>
      </c>
      <c r="F735">
        <v>122.304741567132</v>
      </c>
      <c r="G735">
        <v>80</v>
      </c>
      <c r="H735" s="2">
        <f t="shared" si="61"/>
        <v>1.4185714285713971</v>
      </c>
      <c r="I735" s="2">
        <f t="shared" si="62"/>
        <v>7.9732163706622998</v>
      </c>
      <c r="J735" s="2">
        <f t="shared" si="63"/>
        <v>-13.038102465768205</v>
      </c>
      <c r="K735" s="2">
        <f t="shared" si="64"/>
        <v>-10.658415058981504</v>
      </c>
      <c r="L735" s="2">
        <f t="shared" si="65"/>
        <v>42.304741567131998</v>
      </c>
    </row>
    <row r="736" spans="1:12" x14ac:dyDescent="0.25">
      <c r="A736">
        <v>733</v>
      </c>
      <c r="B736">
        <v>45.391047619047598</v>
      </c>
      <c r="C736">
        <v>45.079412229708701</v>
      </c>
      <c r="D736">
        <v>46.141018475211297</v>
      </c>
      <c r="E736">
        <v>45.990354454823603</v>
      </c>
      <c r="F736">
        <v>37.891141320460903</v>
      </c>
      <c r="G736">
        <v>46</v>
      </c>
      <c r="H736" s="2">
        <f t="shared" si="61"/>
        <v>-0.60895238095240245</v>
      </c>
      <c r="I736" s="2">
        <f t="shared" si="62"/>
        <v>-0.92058777029129857</v>
      </c>
      <c r="J736" s="2">
        <f t="shared" si="63"/>
        <v>0.14101847521129685</v>
      </c>
      <c r="K736" s="2">
        <f t="shared" si="64"/>
        <v>-9.6455451763972633E-3</v>
      </c>
      <c r="L736" s="2">
        <f t="shared" si="65"/>
        <v>-8.1088586795390967</v>
      </c>
    </row>
    <row r="737" spans="1:12" x14ac:dyDescent="0.25">
      <c r="A737">
        <v>734</v>
      </c>
      <c r="B737">
        <v>36.052571428571397</v>
      </c>
      <c r="C737">
        <v>28.029535871402199</v>
      </c>
      <c r="D737">
        <v>30.393129066530499</v>
      </c>
      <c r="E737">
        <v>32.236731726408202</v>
      </c>
      <c r="F737">
        <v>37.891141320460903</v>
      </c>
      <c r="G737">
        <v>39</v>
      </c>
      <c r="H737" s="2">
        <f t="shared" si="61"/>
        <v>-2.9474285714286026</v>
      </c>
      <c r="I737" s="2">
        <f t="shared" si="62"/>
        <v>-10.970464128597801</v>
      </c>
      <c r="J737" s="2">
        <f t="shared" si="63"/>
        <v>-8.6068709334695015</v>
      </c>
      <c r="K737" s="2">
        <f t="shared" si="64"/>
        <v>-6.7632682735917982</v>
      </c>
      <c r="L737" s="2">
        <f t="shared" si="65"/>
        <v>-1.1088586795390967</v>
      </c>
    </row>
    <row r="738" spans="1:12" x14ac:dyDescent="0.25">
      <c r="A738">
        <v>735</v>
      </c>
      <c r="B738">
        <v>24.0378095238095</v>
      </c>
      <c r="C738">
        <v>26.355411866988799</v>
      </c>
      <c r="D738">
        <v>25.727736232018302</v>
      </c>
      <c r="E738">
        <v>27.038579541003202</v>
      </c>
      <c r="F738">
        <v>37.891141320460903</v>
      </c>
      <c r="G738">
        <v>21</v>
      </c>
      <c r="H738" s="2">
        <f t="shared" si="61"/>
        <v>3.0378095238095</v>
      </c>
      <c r="I738" s="2">
        <f t="shared" si="62"/>
        <v>5.3554118669887991</v>
      </c>
      <c r="J738" s="2">
        <f t="shared" si="63"/>
        <v>4.7277362320183016</v>
      </c>
      <c r="K738" s="2">
        <f t="shared" si="64"/>
        <v>6.0385795410032017</v>
      </c>
      <c r="L738" s="2">
        <f t="shared" si="65"/>
        <v>16.891141320460903</v>
      </c>
    </row>
    <row r="739" spans="1:12" x14ac:dyDescent="0.25">
      <c r="A739">
        <v>736</v>
      </c>
      <c r="B739">
        <v>15.8068095238095</v>
      </c>
      <c r="C739">
        <v>18.0176025927151</v>
      </c>
      <c r="D739">
        <v>13.465079278845501</v>
      </c>
      <c r="E739">
        <v>13.4425899242672</v>
      </c>
      <c r="F739">
        <v>37.891141320460903</v>
      </c>
      <c r="G739">
        <v>11</v>
      </c>
      <c r="H739" s="2">
        <f t="shared" si="61"/>
        <v>4.8068095238095001</v>
      </c>
      <c r="I739" s="2">
        <f t="shared" si="62"/>
        <v>7.0176025927151002</v>
      </c>
      <c r="J739" s="2">
        <f t="shared" si="63"/>
        <v>2.4650792788455007</v>
      </c>
      <c r="K739" s="2">
        <f t="shared" si="64"/>
        <v>2.4425899242671996</v>
      </c>
      <c r="L739" s="2">
        <f t="shared" si="65"/>
        <v>26.891141320460903</v>
      </c>
    </row>
    <row r="740" spans="1:12" x14ac:dyDescent="0.25">
      <c r="A740">
        <v>737</v>
      </c>
      <c r="B740">
        <v>28.780333333333299</v>
      </c>
      <c r="C740">
        <v>28.029535871402199</v>
      </c>
      <c r="D740">
        <v>24.906359450013898</v>
      </c>
      <c r="E740">
        <v>25.2552678583397</v>
      </c>
      <c r="F740">
        <v>37.891141320460903</v>
      </c>
      <c r="G740">
        <v>31</v>
      </c>
      <c r="H740" s="2">
        <f t="shared" si="61"/>
        <v>-2.2196666666667006</v>
      </c>
      <c r="I740" s="2">
        <f t="shared" si="62"/>
        <v>-2.9704641285978006</v>
      </c>
      <c r="J740" s="2">
        <f t="shared" si="63"/>
        <v>-6.0936405499861017</v>
      </c>
      <c r="K740" s="2">
        <f t="shared" si="64"/>
        <v>-5.7447321416603003</v>
      </c>
      <c r="L740" s="2">
        <f t="shared" si="65"/>
        <v>6.8911413204609033</v>
      </c>
    </row>
    <row r="741" spans="1:12" x14ac:dyDescent="0.25">
      <c r="A741">
        <v>738</v>
      </c>
      <c r="B741">
        <v>15.926</v>
      </c>
      <c r="C741">
        <v>17.847920227084501</v>
      </c>
      <c r="D741">
        <v>29.417493226533601</v>
      </c>
      <c r="E741">
        <v>26.126296615363</v>
      </c>
      <c r="F741">
        <v>37.891141320460903</v>
      </c>
      <c r="G741">
        <v>12</v>
      </c>
      <c r="H741" s="2">
        <f t="shared" si="61"/>
        <v>3.9260000000000002</v>
      </c>
      <c r="I741" s="2">
        <f t="shared" si="62"/>
        <v>5.8479202270845008</v>
      </c>
      <c r="J741" s="2">
        <f t="shared" si="63"/>
        <v>17.417493226533601</v>
      </c>
      <c r="K741" s="2">
        <f t="shared" si="64"/>
        <v>14.126296615363</v>
      </c>
      <c r="L741" s="2">
        <f t="shared" si="65"/>
        <v>25.891141320460903</v>
      </c>
    </row>
    <row r="742" spans="1:12" x14ac:dyDescent="0.25">
      <c r="A742">
        <v>739</v>
      </c>
      <c r="B742">
        <v>113.522571428571</v>
      </c>
      <c r="C742">
        <v>118.37546934772</v>
      </c>
      <c r="D742">
        <v>114.26498963810801</v>
      </c>
      <c r="E742">
        <v>114.63399834560499</v>
      </c>
      <c r="F742">
        <v>122.304741567132</v>
      </c>
      <c r="G742">
        <v>114</v>
      </c>
      <c r="H742" s="2">
        <f t="shared" si="61"/>
        <v>-0.47742857142900164</v>
      </c>
      <c r="I742" s="2">
        <f t="shared" si="62"/>
        <v>4.3754693477199993</v>
      </c>
      <c r="J742" s="2">
        <f t="shared" si="63"/>
        <v>0.26498963810800547</v>
      </c>
      <c r="K742" s="2">
        <f t="shared" si="64"/>
        <v>0.63399834560499357</v>
      </c>
      <c r="L742" s="2">
        <f t="shared" si="65"/>
        <v>8.3047415671319982</v>
      </c>
    </row>
    <row r="743" spans="1:12" x14ac:dyDescent="0.25">
      <c r="A743">
        <v>740</v>
      </c>
      <c r="B743">
        <v>27.8762857142857</v>
      </c>
      <c r="C743">
        <v>34.219946277841501</v>
      </c>
      <c r="D743">
        <v>26.349135816663601</v>
      </c>
      <c r="E743">
        <v>29.031673146296001</v>
      </c>
      <c r="F743">
        <v>37.891141320460903</v>
      </c>
      <c r="G743">
        <v>24</v>
      </c>
      <c r="H743" s="2">
        <f t="shared" si="61"/>
        <v>3.8762857142857001</v>
      </c>
      <c r="I743" s="2">
        <f t="shared" si="62"/>
        <v>10.219946277841501</v>
      </c>
      <c r="J743" s="2">
        <f t="shared" si="63"/>
        <v>2.3491358166636012</v>
      </c>
      <c r="K743" s="2">
        <f t="shared" si="64"/>
        <v>5.0316731462960007</v>
      </c>
      <c r="L743" s="2">
        <f t="shared" si="65"/>
        <v>13.891141320460903</v>
      </c>
    </row>
    <row r="744" spans="1:12" x14ac:dyDescent="0.25">
      <c r="A744">
        <v>741</v>
      </c>
      <c r="B744">
        <v>135.32761904761901</v>
      </c>
      <c r="C744">
        <v>130.284754752955</v>
      </c>
      <c r="D744">
        <v>128.174645376722</v>
      </c>
      <c r="E744">
        <v>123.973642138969</v>
      </c>
      <c r="F744">
        <v>122.304741567132</v>
      </c>
      <c r="G744">
        <v>148</v>
      </c>
      <c r="H744" s="2">
        <f t="shared" si="61"/>
        <v>-12.67238095238099</v>
      </c>
      <c r="I744" s="2">
        <f t="shared" si="62"/>
        <v>-17.715245247045004</v>
      </c>
      <c r="J744" s="2">
        <f t="shared" si="63"/>
        <v>-19.825354623278002</v>
      </c>
      <c r="K744" s="2">
        <f t="shared" si="64"/>
        <v>-24.026357861031002</v>
      </c>
      <c r="L744" s="2">
        <f t="shared" si="65"/>
        <v>-25.695258432868002</v>
      </c>
    </row>
    <row r="745" spans="1:12" x14ac:dyDescent="0.25">
      <c r="A745">
        <v>742</v>
      </c>
      <c r="B745">
        <v>77.474142857142795</v>
      </c>
      <c r="C745">
        <v>67.119199346196595</v>
      </c>
      <c r="D745">
        <v>76.704910798861803</v>
      </c>
      <c r="E745">
        <v>77.004730352301905</v>
      </c>
      <c r="F745">
        <v>37.891141320460903</v>
      </c>
      <c r="G745">
        <v>87</v>
      </c>
      <c r="H745" s="2">
        <f t="shared" si="61"/>
        <v>-9.5258571428572054</v>
      </c>
      <c r="I745" s="2">
        <f t="shared" si="62"/>
        <v>-19.880800653803405</v>
      </c>
      <c r="J745" s="2">
        <f t="shared" si="63"/>
        <v>-10.295089201138197</v>
      </c>
      <c r="K745" s="2">
        <f t="shared" si="64"/>
        <v>-9.9952696476980947</v>
      </c>
      <c r="L745" s="2">
        <f t="shared" si="65"/>
        <v>-49.108858679539097</v>
      </c>
    </row>
    <row r="746" spans="1:12" x14ac:dyDescent="0.25">
      <c r="A746">
        <v>743</v>
      </c>
      <c r="B746">
        <v>179.516476190476</v>
      </c>
      <c r="C746">
        <v>164.81698120541401</v>
      </c>
      <c r="D746">
        <v>168.110576218971</v>
      </c>
      <c r="E746">
        <v>165.28224386260899</v>
      </c>
      <c r="F746">
        <v>122.304741567132</v>
      </c>
      <c r="G746">
        <v>200</v>
      </c>
      <c r="H746" s="2">
        <f t="shared" si="61"/>
        <v>-20.483523809524002</v>
      </c>
      <c r="I746" s="2">
        <f t="shared" si="62"/>
        <v>-35.18301879458599</v>
      </c>
      <c r="J746" s="2">
        <f t="shared" si="63"/>
        <v>-31.889423781028995</v>
      </c>
      <c r="K746" s="2">
        <f t="shared" si="64"/>
        <v>-34.717756137391007</v>
      </c>
      <c r="L746" s="2">
        <f t="shared" si="65"/>
        <v>-77.695258432868002</v>
      </c>
    </row>
    <row r="747" spans="1:12" x14ac:dyDescent="0.25">
      <c r="A747">
        <v>744</v>
      </c>
      <c r="B747">
        <v>89.671333333333294</v>
      </c>
      <c r="C747">
        <v>105.444518401058</v>
      </c>
      <c r="D747">
        <v>98.040609515116401</v>
      </c>
      <c r="E747">
        <v>96.636502386218396</v>
      </c>
      <c r="F747">
        <v>122.304741567132</v>
      </c>
      <c r="G747">
        <v>82</v>
      </c>
      <c r="H747" s="2">
        <f t="shared" si="61"/>
        <v>7.671333333333294</v>
      </c>
      <c r="I747" s="2">
        <f t="shared" si="62"/>
        <v>23.444518401058005</v>
      </c>
      <c r="J747" s="2">
        <f t="shared" si="63"/>
        <v>16.040609515116401</v>
      </c>
      <c r="K747" s="2">
        <f t="shared" si="64"/>
        <v>14.636502386218396</v>
      </c>
      <c r="L747" s="2">
        <f t="shared" si="65"/>
        <v>40.304741567131998</v>
      </c>
    </row>
    <row r="748" spans="1:12" x14ac:dyDescent="0.25">
      <c r="A748">
        <v>745</v>
      </c>
      <c r="B748">
        <v>51.4136666666667</v>
      </c>
      <c r="C748">
        <v>53.0031966503566</v>
      </c>
      <c r="D748">
        <v>50.240605645913398</v>
      </c>
      <c r="E748">
        <v>48.854273579412002</v>
      </c>
      <c r="F748">
        <v>37.891141320460903</v>
      </c>
      <c r="G748">
        <v>51</v>
      </c>
      <c r="H748" s="2">
        <f t="shared" si="61"/>
        <v>0.41366666666669971</v>
      </c>
      <c r="I748" s="2">
        <f t="shared" si="62"/>
        <v>2.0031966503565997</v>
      </c>
      <c r="J748" s="2">
        <f t="shared" si="63"/>
        <v>-0.75939435408660216</v>
      </c>
      <c r="K748" s="2">
        <f t="shared" si="64"/>
        <v>-2.145726420587998</v>
      </c>
      <c r="L748" s="2">
        <f t="shared" si="65"/>
        <v>-13.108858679539097</v>
      </c>
    </row>
    <row r="749" spans="1:12" x14ac:dyDescent="0.25">
      <c r="A749">
        <v>746</v>
      </c>
      <c r="B749">
        <v>33.816333333333297</v>
      </c>
      <c r="C749">
        <v>32.2786413168037</v>
      </c>
      <c r="D749">
        <v>34.504833214203799</v>
      </c>
      <c r="E749">
        <v>33.931765496926602</v>
      </c>
      <c r="F749">
        <v>37.891141320460903</v>
      </c>
      <c r="G749">
        <v>37</v>
      </c>
      <c r="H749" s="2">
        <f t="shared" si="61"/>
        <v>-3.1836666666667028</v>
      </c>
      <c r="I749" s="2">
        <f t="shared" si="62"/>
        <v>-4.7213586831962999</v>
      </c>
      <c r="J749" s="2">
        <f t="shared" si="63"/>
        <v>-2.4951667857962008</v>
      </c>
      <c r="K749" s="2">
        <f t="shared" si="64"/>
        <v>-3.0682345030733984</v>
      </c>
      <c r="L749" s="2">
        <f t="shared" si="65"/>
        <v>0.89114132046090333</v>
      </c>
    </row>
    <row r="750" spans="1:12" x14ac:dyDescent="0.25">
      <c r="A750">
        <v>747</v>
      </c>
      <c r="B750">
        <v>14.8578095238095</v>
      </c>
      <c r="C750">
        <v>18.216553810670199</v>
      </c>
      <c r="D750">
        <v>14.6751341123784</v>
      </c>
      <c r="E750">
        <v>15.708032881151301</v>
      </c>
      <c r="F750">
        <v>37.891141320460903</v>
      </c>
      <c r="G750">
        <v>15</v>
      </c>
      <c r="H750" s="2">
        <f t="shared" si="61"/>
        <v>-0.14219047619049974</v>
      </c>
      <c r="I750" s="2">
        <f t="shared" si="62"/>
        <v>3.2165538106701987</v>
      </c>
      <c r="J750" s="2">
        <f t="shared" si="63"/>
        <v>-0.32486588762160018</v>
      </c>
      <c r="K750" s="2">
        <f t="shared" si="64"/>
        <v>0.70803288115130059</v>
      </c>
      <c r="L750" s="2">
        <f t="shared" si="65"/>
        <v>22.891141320460903</v>
      </c>
    </row>
    <row r="751" spans="1:12" x14ac:dyDescent="0.25">
      <c r="A751">
        <v>748</v>
      </c>
      <c r="B751">
        <v>83.893047619047607</v>
      </c>
      <c r="C751">
        <v>84.655673080933596</v>
      </c>
      <c r="D751">
        <v>84.480525225569096</v>
      </c>
      <c r="E751">
        <v>84.633520290886693</v>
      </c>
      <c r="F751">
        <v>122.304741567132</v>
      </c>
      <c r="G751">
        <v>83</v>
      </c>
      <c r="H751" s="2">
        <f t="shared" si="61"/>
        <v>0.8930476190476071</v>
      </c>
      <c r="I751" s="2">
        <f t="shared" si="62"/>
        <v>1.655673080933596</v>
      </c>
      <c r="J751" s="2">
        <f t="shared" si="63"/>
        <v>1.4805252255690959</v>
      </c>
      <c r="K751" s="2">
        <f t="shared" si="64"/>
        <v>1.6335202908866933</v>
      </c>
      <c r="L751" s="2">
        <f t="shared" si="65"/>
        <v>39.304741567131998</v>
      </c>
    </row>
    <row r="752" spans="1:12" x14ac:dyDescent="0.25">
      <c r="A752">
        <v>749</v>
      </c>
      <c r="B752">
        <v>80.253666666666604</v>
      </c>
      <c r="C752">
        <v>71.998490338387597</v>
      </c>
      <c r="D752">
        <v>73.389840005257398</v>
      </c>
      <c r="E752">
        <v>73.861908798294607</v>
      </c>
      <c r="F752">
        <v>37.891141320460903</v>
      </c>
      <c r="G752">
        <v>80</v>
      </c>
      <c r="H752" s="2">
        <f t="shared" si="61"/>
        <v>0.25366666666660365</v>
      </c>
      <c r="I752" s="2">
        <f t="shared" si="62"/>
        <v>-8.0015096616124026</v>
      </c>
      <c r="J752" s="2">
        <f t="shared" si="63"/>
        <v>-6.6101599947426024</v>
      </c>
      <c r="K752" s="2">
        <f t="shared" si="64"/>
        <v>-6.138091201705393</v>
      </c>
      <c r="L752" s="2">
        <f t="shared" si="65"/>
        <v>-42.108858679539097</v>
      </c>
    </row>
    <row r="753" spans="1:12" x14ac:dyDescent="0.25">
      <c r="A753">
        <v>750</v>
      </c>
      <c r="B753">
        <v>81.009666666666703</v>
      </c>
      <c r="C753">
        <v>75.880075073207394</v>
      </c>
      <c r="D753">
        <v>69.168169830996803</v>
      </c>
      <c r="E753">
        <v>70.1333209199463</v>
      </c>
      <c r="F753">
        <v>122.304741567132</v>
      </c>
      <c r="G753">
        <v>83</v>
      </c>
      <c r="H753" s="2">
        <f t="shared" si="61"/>
        <v>-1.9903333333332967</v>
      </c>
      <c r="I753" s="2">
        <f t="shared" si="62"/>
        <v>-7.1199249267926064</v>
      </c>
      <c r="J753" s="2">
        <f t="shared" si="63"/>
        <v>-13.831830169003197</v>
      </c>
      <c r="K753" s="2">
        <f t="shared" si="64"/>
        <v>-12.8666790800537</v>
      </c>
      <c r="L753" s="2">
        <f t="shared" si="65"/>
        <v>39.304741567131998</v>
      </c>
    </row>
    <row r="754" spans="1:12" x14ac:dyDescent="0.25">
      <c r="A754">
        <v>751</v>
      </c>
      <c r="B754">
        <v>29.0584285714286</v>
      </c>
      <c r="C754">
        <v>29.672040395710201</v>
      </c>
      <c r="D754">
        <v>36.6445269311562</v>
      </c>
      <c r="E754">
        <v>33.917345795394297</v>
      </c>
      <c r="F754">
        <v>37.891141320460903</v>
      </c>
      <c r="G754">
        <v>25</v>
      </c>
      <c r="H754" s="2">
        <f t="shared" si="61"/>
        <v>4.0584285714285997</v>
      </c>
      <c r="I754" s="2">
        <f t="shared" si="62"/>
        <v>4.6720403957102015</v>
      </c>
      <c r="J754" s="2">
        <f t="shared" si="63"/>
        <v>11.6445269311562</v>
      </c>
      <c r="K754" s="2">
        <f t="shared" si="64"/>
        <v>8.9173457953942972</v>
      </c>
      <c r="L754" s="2">
        <f t="shared" si="65"/>
        <v>12.891141320460903</v>
      </c>
    </row>
    <row r="755" spans="1:12" x14ac:dyDescent="0.25">
      <c r="A755">
        <v>752</v>
      </c>
      <c r="B755">
        <v>18.236428571428601</v>
      </c>
      <c r="C755">
        <v>18.825046861328701</v>
      </c>
      <c r="D755">
        <v>18.5505751432358</v>
      </c>
      <c r="E755">
        <v>18.267867360412399</v>
      </c>
      <c r="F755">
        <v>37.891141320460903</v>
      </c>
      <c r="G755">
        <v>18</v>
      </c>
      <c r="H755" s="2">
        <f t="shared" si="61"/>
        <v>0.23642857142860052</v>
      </c>
      <c r="I755" s="2">
        <f t="shared" si="62"/>
        <v>0.8250468613287012</v>
      </c>
      <c r="J755" s="2">
        <f t="shared" si="63"/>
        <v>0.55057514323580037</v>
      </c>
      <c r="K755" s="2">
        <f t="shared" si="64"/>
        <v>0.26786736041239934</v>
      </c>
      <c r="L755" s="2">
        <f t="shared" si="65"/>
        <v>19.891141320460903</v>
      </c>
    </row>
    <row r="756" spans="1:12" x14ac:dyDescent="0.25">
      <c r="A756">
        <v>753</v>
      </c>
      <c r="B756">
        <v>113.632904761905</v>
      </c>
      <c r="C756">
        <v>107.16835437783899</v>
      </c>
      <c r="D756">
        <v>124.62897469316199</v>
      </c>
      <c r="E756">
        <v>123.863792161948</v>
      </c>
      <c r="F756">
        <v>122.304741567132</v>
      </c>
      <c r="G756">
        <v>114</v>
      </c>
      <c r="H756" s="2">
        <f t="shared" si="61"/>
        <v>-0.36709523809500411</v>
      </c>
      <c r="I756" s="2">
        <f t="shared" si="62"/>
        <v>-6.8316456221610053</v>
      </c>
      <c r="J756" s="2">
        <f t="shared" si="63"/>
        <v>10.628974693161993</v>
      </c>
      <c r="K756" s="2">
        <f t="shared" si="64"/>
        <v>9.8637921619479982</v>
      </c>
      <c r="L756" s="2">
        <f t="shared" si="65"/>
        <v>8.3047415671319982</v>
      </c>
    </row>
    <row r="757" spans="1:12" x14ac:dyDescent="0.25">
      <c r="A757">
        <v>754</v>
      </c>
      <c r="B757">
        <v>36.026952380952402</v>
      </c>
      <c r="C757">
        <v>33.492017460891901</v>
      </c>
      <c r="D757">
        <v>32.886730886222701</v>
      </c>
      <c r="E757">
        <v>34.095437597674398</v>
      </c>
      <c r="F757">
        <v>37.891141320460903</v>
      </c>
      <c r="G757">
        <v>36</v>
      </c>
      <c r="H757" s="2">
        <f t="shared" si="61"/>
        <v>2.6952380952401711E-2</v>
      </c>
      <c r="I757" s="2">
        <f t="shared" si="62"/>
        <v>-2.5079825391080988</v>
      </c>
      <c r="J757" s="2">
        <f t="shared" si="63"/>
        <v>-3.1132691137772994</v>
      </c>
      <c r="K757" s="2">
        <f t="shared" si="64"/>
        <v>-1.9045624023256025</v>
      </c>
      <c r="L757" s="2">
        <f t="shared" si="65"/>
        <v>1.8911413204609033</v>
      </c>
    </row>
    <row r="758" spans="1:12" x14ac:dyDescent="0.25">
      <c r="A758">
        <v>755</v>
      </c>
      <c r="B758" s="1">
        <v>-9.5781160780461495E-14</v>
      </c>
      <c r="C758">
        <v>3.6668337031332801</v>
      </c>
      <c r="D758">
        <v>0.41511591287699301</v>
      </c>
      <c r="E758">
        <v>3.5105529283801502</v>
      </c>
      <c r="F758">
        <v>37.891141320460903</v>
      </c>
      <c r="G758">
        <v>0</v>
      </c>
      <c r="H758" s="2">
        <f t="shared" si="61"/>
        <v>-9.5781160780461495E-14</v>
      </c>
      <c r="I758" s="2">
        <f t="shared" si="62"/>
        <v>3.6668337031332801</v>
      </c>
      <c r="J758" s="2">
        <f t="shared" si="63"/>
        <v>0.41511591287699301</v>
      </c>
      <c r="K758" s="2">
        <f t="shared" si="64"/>
        <v>3.5105529283801502</v>
      </c>
      <c r="L758" s="2">
        <f t="shared" si="65"/>
        <v>37.891141320460903</v>
      </c>
    </row>
    <row r="759" spans="1:12" x14ac:dyDescent="0.25">
      <c r="A759">
        <v>756</v>
      </c>
      <c r="B759">
        <v>55.933952380952398</v>
      </c>
      <c r="C759">
        <v>53.097188635602897</v>
      </c>
      <c r="D759">
        <v>59.5561948138945</v>
      </c>
      <c r="E759">
        <v>57.531809201360801</v>
      </c>
      <c r="F759">
        <v>37.891141320460903</v>
      </c>
      <c r="G759">
        <v>57</v>
      </c>
      <c r="H759" s="2">
        <f t="shared" si="61"/>
        <v>-1.0660476190476018</v>
      </c>
      <c r="I759" s="2">
        <f t="shared" si="62"/>
        <v>-3.9028113643971025</v>
      </c>
      <c r="J759" s="2">
        <f t="shared" si="63"/>
        <v>2.5561948138944999</v>
      </c>
      <c r="K759" s="2">
        <f t="shared" si="64"/>
        <v>0.5318092013608009</v>
      </c>
      <c r="L759" s="2">
        <f t="shared" si="65"/>
        <v>-19.108858679539097</v>
      </c>
    </row>
    <row r="760" spans="1:12" x14ac:dyDescent="0.25">
      <c r="A760">
        <v>757</v>
      </c>
      <c r="B760">
        <v>86.293047619047599</v>
      </c>
      <c r="C760">
        <v>90.926096048720197</v>
      </c>
      <c r="D760">
        <v>87.895862190212497</v>
      </c>
      <c r="E760">
        <v>88.788971544132096</v>
      </c>
      <c r="F760">
        <v>122.304741567132</v>
      </c>
      <c r="G760">
        <v>85</v>
      </c>
      <c r="H760" s="2">
        <f t="shared" si="61"/>
        <v>1.2930476190475986</v>
      </c>
      <c r="I760" s="2">
        <f t="shared" si="62"/>
        <v>5.926096048720197</v>
      </c>
      <c r="J760" s="2">
        <f t="shared" si="63"/>
        <v>2.8958621902124975</v>
      </c>
      <c r="K760" s="2">
        <f t="shared" si="64"/>
        <v>3.7889715441320959</v>
      </c>
      <c r="L760" s="2">
        <f t="shared" si="65"/>
        <v>37.304741567131998</v>
      </c>
    </row>
    <row r="761" spans="1:12" x14ac:dyDescent="0.25">
      <c r="A761">
        <v>758</v>
      </c>
      <c r="B761">
        <v>35.558952380952398</v>
      </c>
      <c r="C761">
        <v>24.878777864819899</v>
      </c>
      <c r="D761">
        <v>35.194756643848798</v>
      </c>
      <c r="E761">
        <v>32.905457275725603</v>
      </c>
      <c r="F761">
        <v>37.891141320460903</v>
      </c>
      <c r="G761">
        <v>38</v>
      </c>
      <c r="H761" s="2">
        <f t="shared" si="61"/>
        <v>-2.4410476190476018</v>
      </c>
      <c r="I761" s="2">
        <f t="shared" si="62"/>
        <v>-13.121222135180101</v>
      </c>
      <c r="J761" s="2">
        <f t="shared" si="63"/>
        <v>-2.8052433561512018</v>
      </c>
      <c r="K761" s="2">
        <f t="shared" si="64"/>
        <v>-5.0945427242743975</v>
      </c>
      <c r="L761" s="2">
        <f t="shared" si="65"/>
        <v>-0.10885867953909667</v>
      </c>
    </row>
    <row r="762" spans="1:12" x14ac:dyDescent="0.25">
      <c r="A762">
        <v>759</v>
      </c>
      <c r="B762">
        <v>20.6497142857143</v>
      </c>
      <c r="C762">
        <v>25.424394329117799</v>
      </c>
      <c r="D762">
        <v>30.5408331341321</v>
      </c>
      <c r="E762">
        <v>31.714210142798901</v>
      </c>
      <c r="F762">
        <v>37.891141320460903</v>
      </c>
      <c r="G762">
        <v>17</v>
      </c>
      <c r="H762" s="2">
        <f t="shared" si="61"/>
        <v>3.6497142857142997</v>
      </c>
      <c r="I762" s="2">
        <f t="shared" si="62"/>
        <v>8.4243943291177992</v>
      </c>
      <c r="J762" s="2">
        <f t="shared" si="63"/>
        <v>13.5408331341321</v>
      </c>
      <c r="K762" s="2">
        <f t="shared" si="64"/>
        <v>14.714210142798901</v>
      </c>
      <c r="L762" s="2">
        <f t="shared" si="65"/>
        <v>20.891141320460903</v>
      </c>
    </row>
    <row r="763" spans="1:12" x14ac:dyDescent="0.25">
      <c r="A763">
        <v>760</v>
      </c>
      <c r="B763">
        <v>7.9861428571428501</v>
      </c>
      <c r="C763">
        <v>11.6817570959515</v>
      </c>
      <c r="D763">
        <v>19.655599421609502</v>
      </c>
      <c r="E763">
        <v>17.026242828461299</v>
      </c>
      <c r="F763">
        <v>37.891141320460903</v>
      </c>
      <c r="G763">
        <v>8</v>
      </c>
      <c r="H763" s="2">
        <f t="shared" si="61"/>
        <v>-1.3857142857149896E-2</v>
      </c>
      <c r="I763" s="2">
        <f t="shared" si="62"/>
        <v>3.6817570959515002</v>
      </c>
      <c r="J763" s="2">
        <f t="shared" si="63"/>
        <v>11.655599421609502</v>
      </c>
      <c r="K763" s="2">
        <f t="shared" si="64"/>
        <v>9.0262428284612994</v>
      </c>
      <c r="L763" s="2">
        <f t="shared" si="65"/>
        <v>29.891141320460903</v>
      </c>
    </row>
    <row r="764" spans="1:12" x14ac:dyDescent="0.25">
      <c r="A764">
        <v>761</v>
      </c>
      <c r="B764" s="1">
        <v>-9.5781160780461495E-14</v>
      </c>
      <c r="C764">
        <v>2.5688149797848299</v>
      </c>
      <c r="D764">
        <v>1.3873739557587399E-2</v>
      </c>
      <c r="E764">
        <v>4.1757662913058899</v>
      </c>
      <c r="F764">
        <v>37.891141320460903</v>
      </c>
      <c r="G764">
        <v>0</v>
      </c>
      <c r="H764" s="2">
        <f t="shared" si="61"/>
        <v>-9.5781160780461495E-14</v>
      </c>
      <c r="I764" s="2">
        <f t="shared" si="62"/>
        <v>2.5688149797848299</v>
      </c>
      <c r="J764" s="2">
        <f t="shared" si="63"/>
        <v>1.3873739557587399E-2</v>
      </c>
      <c r="K764" s="2">
        <f t="shared" si="64"/>
        <v>4.1757662913058899</v>
      </c>
      <c r="L764" s="2">
        <f t="shared" si="65"/>
        <v>37.891141320460903</v>
      </c>
    </row>
    <row r="765" spans="1:12" x14ac:dyDescent="0.25">
      <c r="A765">
        <v>762</v>
      </c>
      <c r="B765">
        <v>80.882095238095204</v>
      </c>
      <c r="C765">
        <v>75.751772889746704</v>
      </c>
      <c r="D765">
        <v>78.031411028848495</v>
      </c>
      <c r="E765">
        <v>78.026979646527096</v>
      </c>
      <c r="F765">
        <v>37.891141320460903</v>
      </c>
      <c r="G765">
        <v>86</v>
      </c>
      <c r="H765" s="2">
        <f t="shared" si="61"/>
        <v>-5.1179047619047964</v>
      </c>
      <c r="I765" s="2">
        <f t="shared" si="62"/>
        <v>-10.248227110253296</v>
      </c>
      <c r="J765" s="2">
        <f t="shared" si="63"/>
        <v>-7.9685889711515046</v>
      </c>
      <c r="K765" s="2">
        <f t="shared" si="64"/>
        <v>-7.9730203534729043</v>
      </c>
      <c r="L765" s="2">
        <f t="shared" si="65"/>
        <v>-48.108858679539097</v>
      </c>
    </row>
    <row r="766" spans="1:12" x14ac:dyDescent="0.25">
      <c r="A766">
        <v>763</v>
      </c>
      <c r="B766">
        <v>69.105571428571395</v>
      </c>
      <c r="C766">
        <v>77.595488263415504</v>
      </c>
      <c r="D766">
        <v>63.520452011457202</v>
      </c>
      <c r="E766">
        <v>65.435239314312597</v>
      </c>
      <c r="F766">
        <v>122.304741567132</v>
      </c>
      <c r="G766">
        <v>62</v>
      </c>
      <c r="H766" s="2">
        <f t="shared" si="61"/>
        <v>7.1055714285713947</v>
      </c>
      <c r="I766" s="2">
        <f t="shared" si="62"/>
        <v>15.595488263415504</v>
      </c>
      <c r="J766" s="2">
        <f t="shared" si="63"/>
        <v>1.520452011457202</v>
      </c>
      <c r="K766" s="2">
        <f t="shared" si="64"/>
        <v>3.4352393143125965</v>
      </c>
      <c r="L766" s="2">
        <f t="shared" si="65"/>
        <v>60.304741567131998</v>
      </c>
    </row>
    <row r="767" spans="1:12" x14ac:dyDescent="0.25">
      <c r="A767">
        <v>764</v>
      </c>
      <c r="B767">
        <v>72.520619047618993</v>
      </c>
      <c r="C767">
        <v>77.3128677322903</v>
      </c>
      <c r="D767">
        <v>66.819590420595603</v>
      </c>
      <c r="E767">
        <v>68.687098539986806</v>
      </c>
      <c r="F767">
        <v>122.304741567132</v>
      </c>
      <c r="G767">
        <v>67</v>
      </c>
      <c r="H767" s="2">
        <f t="shared" si="61"/>
        <v>5.5206190476189931</v>
      </c>
      <c r="I767" s="2">
        <f t="shared" si="62"/>
        <v>10.3128677322903</v>
      </c>
      <c r="J767" s="2">
        <f t="shared" si="63"/>
        <v>-0.18040957940439739</v>
      </c>
      <c r="K767" s="2">
        <f t="shared" si="64"/>
        <v>1.6870985399868061</v>
      </c>
      <c r="L767" s="2">
        <f t="shared" si="65"/>
        <v>55.304741567131998</v>
      </c>
    </row>
    <row r="768" spans="1:12" x14ac:dyDescent="0.25">
      <c r="A768">
        <v>765</v>
      </c>
      <c r="B768">
        <v>90.955428571428598</v>
      </c>
      <c r="C768">
        <v>86.109167277634299</v>
      </c>
      <c r="D768">
        <v>86.316041662713701</v>
      </c>
      <c r="E768">
        <v>85.572073549274506</v>
      </c>
      <c r="F768">
        <v>122.304741567132</v>
      </c>
      <c r="G768">
        <v>97</v>
      </c>
      <c r="H768" s="2">
        <f t="shared" si="61"/>
        <v>-6.0445714285714018</v>
      </c>
      <c r="I768" s="2">
        <f t="shared" si="62"/>
        <v>-10.890832722365701</v>
      </c>
      <c r="J768" s="2">
        <f t="shared" si="63"/>
        <v>-10.683958337286299</v>
      </c>
      <c r="K768" s="2">
        <f t="shared" si="64"/>
        <v>-11.427926450725494</v>
      </c>
      <c r="L768" s="2">
        <f t="shared" si="65"/>
        <v>25.304741567131998</v>
      </c>
    </row>
    <row r="769" spans="1:12" x14ac:dyDescent="0.25">
      <c r="A769">
        <v>766</v>
      </c>
      <c r="B769">
        <v>31.8064761904762</v>
      </c>
      <c r="C769">
        <v>35.543398253030702</v>
      </c>
      <c r="D769">
        <v>33.218627332427403</v>
      </c>
      <c r="E769">
        <v>33.277090697907397</v>
      </c>
      <c r="F769">
        <v>37.891141320460903</v>
      </c>
      <c r="G769">
        <v>28</v>
      </c>
      <c r="H769" s="2">
        <f t="shared" si="61"/>
        <v>3.8064761904762001</v>
      </c>
      <c r="I769" s="2">
        <f t="shared" si="62"/>
        <v>7.543398253030702</v>
      </c>
      <c r="J769" s="2">
        <f t="shared" si="63"/>
        <v>5.2186273324274026</v>
      </c>
      <c r="K769" s="2">
        <f t="shared" si="64"/>
        <v>5.277090697907397</v>
      </c>
      <c r="L769" s="2">
        <f t="shared" si="65"/>
        <v>9.8911413204609033</v>
      </c>
    </row>
    <row r="770" spans="1:12" x14ac:dyDescent="0.25">
      <c r="A770">
        <v>767</v>
      </c>
      <c r="B770">
        <v>39.145571428571401</v>
      </c>
      <c r="C770">
        <v>31.124007334444698</v>
      </c>
      <c r="D770">
        <v>38.797441896680503</v>
      </c>
      <c r="E770">
        <v>38.664772784610399</v>
      </c>
      <c r="F770">
        <v>37.891141320460903</v>
      </c>
      <c r="G770">
        <v>42</v>
      </c>
      <c r="H770" s="2">
        <f t="shared" si="61"/>
        <v>-2.8544285714285991</v>
      </c>
      <c r="I770" s="2">
        <f t="shared" si="62"/>
        <v>-10.875992665555302</v>
      </c>
      <c r="J770" s="2">
        <f t="shared" si="63"/>
        <v>-3.2025581033194968</v>
      </c>
      <c r="K770" s="2">
        <f t="shared" si="64"/>
        <v>-3.335227215389601</v>
      </c>
      <c r="L770" s="2">
        <f t="shared" si="65"/>
        <v>-4.1088586795390967</v>
      </c>
    </row>
    <row r="771" spans="1:12" x14ac:dyDescent="0.25">
      <c r="A771">
        <v>768</v>
      </c>
      <c r="B771">
        <v>204.43442857142799</v>
      </c>
      <c r="C771">
        <v>189.46336215605899</v>
      </c>
      <c r="D771">
        <v>200.51342523516399</v>
      </c>
      <c r="E771">
        <v>197.96294350043999</v>
      </c>
      <c r="F771">
        <v>122.304741567132</v>
      </c>
      <c r="G771">
        <v>217</v>
      </c>
      <c r="H771" s="2">
        <f t="shared" si="61"/>
        <v>-12.565571428572014</v>
      </c>
      <c r="I771" s="2">
        <f t="shared" si="62"/>
        <v>-27.536637843941008</v>
      </c>
      <c r="J771" s="2">
        <f t="shared" si="63"/>
        <v>-16.486574764836007</v>
      </c>
      <c r="K771" s="2">
        <f t="shared" si="64"/>
        <v>-19.037056499560009</v>
      </c>
      <c r="L771" s="2">
        <f t="shared" si="65"/>
        <v>-94.695258432868002</v>
      </c>
    </row>
    <row r="772" spans="1:12" x14ac:dyDescent="0.25">
      <c r="A772">
        <v>769</v>
      </c>
      <c r="B772">
        <v>21.2199523809524</v>
      </c>
      <c r="C772">
        <v>22.336762298899099</v>
      </c>
      <c r="D772">
        <v>26.390223238629801</v>
      </c>
      <c r="E772">
        <v>26.800690309703398</v>
      </c>
      <c r="F772">
        <v>37.891141320460903</v>
      </c>
      <c r="G772">
        <v>19</v>
      </c>
      <c r="H772" s="2">
        <f t="shared" si="61"/>
        <v>2.2199523809523996</v>
      </c>
      <c r="I772" s="2">
        <f t="shared" si="62"/>
        <v>3.3367622988990995</v>
      </c>
      <c r="J772" s="2">
        <f t="shared" si="63"/>
        <v>7.390223238629801</v>
      </c>
      <c r="K772" s="2">
        <f t="shared" si="64"/>
        <v>7.8006903097033984</v>
      </c>
      <c r="L772" s="2">
        <f t="shared" si="65"/>
        <v>18.891141320460903</v>
      </c>
    </row>
    <row r="773" spans="1:12" x14ac:dyDescent="0.25">
      <c r="A773">
        <v>770</v>
      </c>
      <c r="B773">
        <v>176.46352380952399</v>
      </c>
      <c r="C773">
        <v>177.93681037173999</v>
      </c>
      <c r="D773">
        <v>160.02045176186601</v>
      </c>
      <c r="E773">
        <v>166.85049202345499</v>
      </c>
      <c r="F773">
        <v>122.304741567132</v>
      </c>
      <c r="G773">
        <v>182</v>
      </c>
      <c r="H773" s="2">
        <f t="shared" si="61"/>
        <v>-5.5364761904760087</v>
      </c>
      <c r="I773" s="2">
        <f t="shared" si="62"/>
        <v>-4.0631896282600053</v>
      </c>
      <c r="J773" s="2">
        <f t="shared" si="63"/>
        <v>-21.979548238133987</v>
      </c>
      <c r="K773" s="2">
        <f t="shared" si="64"/>
        <v>-15.14950797654501</v>
      </c>
      <c r="L773" s="2">
        <f t="shared" si="65"/>
        <v>-59.695258432868002</v>
      </c>
    </row>
    <row r="774" spans="1:12" x14ac:dyDescent="0.25">
      <c r="A774">
        <v>771</v>
      </c>
      <c r="B774">
        <v>2.1455714285714</v>
      </c>
      <c r="C774">
        <v>4.5909310336393396</v>
      </c>
      <c r="D774">
        <v>1.89482754149583</v>
      </c>
      <c r="E774">
        <v>1.3422227722526301</v>
      </c>
      <c r="F774">
        <v>37.891141320460903</v>
      </c>
      <c r="G774">
        <v>3</v>
      </c>
      <c r="H774" s="2">
        <f t="shared" ref="H774:H837" si="66">B774-$G774</f>
        <v>-0.85442857142859996</v>
      </c>
      <c r="I774" s="2">
        <f t="shared" ref="I774:I837" si="67">C774-$G774</f>
        <v>1.5909310336393396</v>
      </c>
      <c r="J774" s="2">
        <f t="shared" ref="J774:J837" si="68">D774-$G774</f>
        <v>-1.10517245850417</v>
      </c>
      <c r="K774" s="2">
        <f t="shared" ref="K774:K837" si="69">E774-$G774</f>
        <v>-1.6577772277473699</v>
      </c>
      <c r="L774" s="2">
        <f t="shared" ref="L774:L837" si="70">F774-$G774</f>
        <v>34.891141320460903</v>
      </c>
    </row>
    <row r="775" spans="1:12" x14ac:dyDescent="0.25">
      <c r="A775">
        <v>772</v>
      </c>
      <c r="B775">
        <v>87.686857142857207</v>
      </c>
      <c r="C775">
        <v>79.345420842864698</v>
      </c>
      <c r="D775">
        <v>84.101413134669798</v>
      </c>
      <c r="E775">
        <v>81.205605410075506</v>
      </c>
      <c r="F775">
        <v>37.891141320460903</v>
      </c>
      <c r="G775">
        <v>90</v>
      </c>
      <c r="H775" s="2">
        <f t="shared" si="66"/>
        <v>-2.3131428571427932</v>
      </c>
      <c r="I775" s="2">
        <f t="shared" si="67"/>
        <v>-10.654579157135302</v>
      </c>
      <c r="J775" s="2">
        <f t="shared" si="68"/>
        <v>-5.898586865330202</v>
      </c>
      <c r="K775" s="2">
        <f t="shared" si="69"/>
        <v>-8.7943945899244937</v>
      </c>
      <c r="L775" s="2">
        <f t="shared" si="70"/>
        <v>-52.108858679539097</v>
      </c>
    </row>
    <row r="776" spans="1:12" x14ac:dyDescent="0.25">
      <c r="A776">
        <v>773</v>
      </c>
      <c r="B776">
        <v>114.247142857143</v>
      </c>
      <c r="C776">
        <v>102.301694167215</v>
      </c>
      <c r="D776">
        <v>101.61527066898201</v>
      </c>
      <c r="E776">
        <v>98.823883445258204</v>
      </c>
      <c r="F776">
        <v>122.304741567132</v>
      </c>
      <c r="G776">
        <v>126</v>
      </c>
      <c r="H776" s="2">
        <f t="shared" si="66"/>
        <v>-11.752857142856996</v>
      </c>
      <c r="I776" s="2">
        <f t="shared" si="67"/>
        <v>-23.698305832784996</v>
      </c>
      <c r="J776" s="2">
        <f t="shared" si="68"/>
        <v>-24.384729331017994</v>
      </c>
      <c r="K776" s="2">
        <f t="shared" si="69"/>
        <v>-27.176116554741796</v>
      </c>
      <c r="L776" s="2">
        <f t="shared" si="70"/>
        <v>-3.6952584328680018</v>
      </c>
    </row>
    <row r="777" spans="1:12" x14ac:dyDescent="0.25">
      <c r="A777">
        <v>774</v>
      </c>
      <c r="B777">
        <v>53.626047619047597</v>
      </c>
      <c r="C777">
        <v>58.860855620370501</v>
      </c>
      <c r="D777">
        <v>53.175960981147497</v>
      </c>
      <c r="E777">
        <v>52.614759992296001</v>
      </c>
      <c r="F777">
        <v>37.891141320460903</v>
      </c>
      <c r="G777">
        <v>53</v>
      </c>
      <c r="H777" s="2">
        <f t="shared" si="66"/>
        <v>0.62604761904759698</v>
      </c>
      <c r="I777" s="2">
        <f t="shared" si="67"/>
        <v>5.8608556203705007</v>
      </c>
      <c r="J777" s="2">
        <f t="shared" si="68"/>
        <v>0.17596098114749736</v>
      </c>
      <c r="K777" s="2">
        <f t="shared" si="69"/>
        <v>-0.3852400077039988</v>
      </c>
      <c r="L777" s="2">
        <f t="shared" si="70"/>
        <v>-15.108858679539097</v>
      </c>
    </row>
    <row r="778" spans="1:12" x14ac:dyDescent="0.25">
      <c r="A778">
        <v>775</v>
      </c>
      <c r="B778">
        <v>20.3507619047619</v>
      </c>
      <c r="C778">
        <v>22.6549513871194</v>
      </c>
      <c r="D778">
        <v>9.3546336965208408</v>
      </c>
      <c r="E778">
        <v>9.8371433488768698</v>
      </c>
      <c r="F778">
        <v>37.891141320460903</v>
      </c>
      <c r="G778">
        <v>20</v>
      </c>
      <c r="H778" s="2">
        <f t="shared" si="66"/>
        <v>0.3507619047618995</v>
      </c>
      <c r="I778" s="2">
        <f t="shared" si="67"/>
        <v>2.6549513871194002</v>
      </c>
      <c r="J778" s="2">
        <f t="shared" si="68"/>
        <v>-10.645366303479159</v>
      </c>
      <c r="K778" s="2">
        <f t="shared" si="69"/>
        <v>-10.16285665112313</v>
      </c>
      <c r="L778" s="2">
        <f t="shared" si="70"/>
        <v>17.891141320460903</v>
      </c>
    </row>
    <row r="779" spans="1:12" x14ac:dyDescent="0.25">
      <c r="A779">
        <v>776</v>
      </c>
      <c r="B779">
        <v>98.717095238095197</v>
      </c>
      <c r="C779">
        <v>97.694739961708095</v>
      </c>
      <c r="D779">
        <v>101.423013380577</v>
      </c>
      <c r="E779">
        <v>101.793399715584</v>
      </c>
      <c r="F779">
        <v>122.304741567132</v>
      </c>
      <c r="G779">
        <v>106</v>
      </c>
      <c r="H779" s="2">
        <f t="shared" si="66"/>
        <v>-7.2829047619048026</v>
      </c>
      <c r="I779" s="2">
        <f t="shared" si="67"/>
        <v>-8.3052600382919053</v>
      </c>
      <c r="J779" s="2">
        <f t="shared" si="68"/>
        <v>-4.5769866194229962</v>
      </c>
      <c r="K779" s="2">
        <f t="shared" si="69"/>
        <v>-4.2066002844159982</v>
      </c>
      <c r="L779" s="2">
        <f t="shared" si="70"/>
        <v>16.304741567131998</v>
      </c>
    </row>
    <row r="780" spans="1:12" x14ac:dyDescent="0.25">
      <c r="A780">
        <v>777</v>
      </c>
      <c r="B780">
        <v>219.98599999999999</v>
      </c>
      <c r="C780">
        <v>226.00904915126699</v>
      </c>
      <c r="D780">
        <v>199.57266230485499</v>
      </c>
      <c r="E780">
        <v>195.915938083187</v>
      </c>
      <c r="F780">
        <v>122.304741567132</v>
      </c>
      <c r="G780">
        <v>243</v>
      </c>
      <c r="H780" s="2">
        <f t="shared" si="66"/>
        <v>-23.01400000000001</v>
      </c>
      <c r="I780" s="2">
        <f t="shared" si="67"/>
        <v>-16.990950848733007</v>
      </c>
      <c r="J780" s="2">
        <f t="shared" si="68"/>
        <v>-43.427337695145013</v>
      </c>
      <c r="K780" s="2">
        <f t="shared" si="69"/>
        <v>-47.084061916812999</v>
      </c>
      <c r="L780" s="2">
        <f t="shared" si="70"/>
        <v>-120.695258432868</v>
      </c>
    </row>
    <row r="781" spans="1:12" x14ac:dyDescent="0.25">
      <c r="A781">
        <v>778</v>
      </c>
      <c r="B781">
        <v>49.478333333333303</v>
      </c>
      <c r="C781">
        <v>50.589868068390601</v>
      </c>
      <c r="D781">
        <v>51.089019141948299</v>
      </c>
      <c r="E781">
        <v>52.0200711397381</v>
      </c>
      <c r="F781">
        <v>37.891141320460903</v>
      </c>
      <c r="G781">
        <v>45</v>
      </c>
      <c r="H781" s="2">
        <f t="shared" si="66"/>
        <v>4.4783333333333033</v>
      </c>
      <c r="I781" s="2">
        <f t="shared" si="67"/>
        <v>5.5898680683906008</v>
      </c>
      <c r="J781" s="2">
        <f t="shared" si="68"/>
        <v>6.0890191419482989</v>
      </c>
      <c r="K781" s="2">
        <f t="shared" si="69"/>
        <v>7.0200711397380999</v>
      </c>
      <c r="L781" s="2">
        <f t="shared" si="70"/>
        <v>-7.1088586795390967</v>
      </c>
    </row>
    <row r="782" spans="1:12" x14ac:dyDescent="0.25">
      <c r="A782">
        <v>779</v>
      </c>
      <c r="B782">
        <v>87.846857142857104</v>
      </c>
      <c r="C782">
        <v>96.460438806176995</v>
      </c>
      <c r="D782">
        <v>97.874688727665202</v>
      </c>
      <c r="E782">
        <v>97.848225481048701</v>
      </c>
      <c r="F782">
        <v>37.891141320460903</v>
      </c>
      <c r="G782">
        <v>84</v>
      </c>
      <c r="H782" s="2">
        <f t="shared" si="66"/>
        <v>3.8468571428571039</v>
      </c>
      <c r="I782" s="2">
        <f t="shared" si="67"/>
        <v>12.460438806176995</v>
      </c>
      <c r="J782" s="2">
        <f t="shared" si="68"/>
        <v>13.874688727665202</v>
      </c>
      <c r="K782" s="2">
        <f t="shared" si="69"/>
        <v>13.848225481048701</v>
      </c>
      <c r="L782" s="2">
        <f t="shared" si="70"/>
        <v>-46.108858679539097</v>
      </c>
    </row>
    <row r="783" spans="1:12" x14ac:dyDescent="0.25">
      <c r="A783">
        <v>780</v>
      </c>
      <c r="B783">
        <v>67.2061904761905</v>
      </c>
      <c r="C783">
        <v>66.615268421898307</v>
      </c>
      <c r="D783">
        <v>69.008201625403899</v>
      </c>
      <c r="E783">
        <v>70.123166524455698</v>
      </c>
      <c r="F783">
        <v>37.891141320460903</v>
      </c>
      <c r="G783">
        <v>63</v>
      </c>
      <c r="H783" s="2">
        <f t="shared" si="66"/>
        <v>4.2061904761904998</v>
      </c>
      <c r="I783" s="2">
        <f t="shared" si="67"/>
        <v>3.6152684218983069</v>
      </c>
      <c r="J783" s="2">
        <f t="shared" si="68"/>
        <v>6.008201625403899</v>
      </c>
      <c r="K783" s="2">
        <f t="shared" si="69"/>
        <v>7.1231665244556979</v>
      </c>
      <c r="L783" s="2">
        <f t="shared" si="70"/>
        <v>-25.108858679539097</v>
      </c>
    </row>
    <row r="784" spans="1:12" x14ac:dyDescent="0.25">
      <c r="A784">
        <v>781</v>
      </c>
      <c r="B784">
        <v>100.884761904762</v>
      </c>
      <c r="C784">
        <v>106.346846173258</v>
      </c>
      <c r="D784">
        <v>92.717226270413704</v>
      </c>
      <c r="E784">
        <v>94.221337851854798</v>
      </c>
      <c r="F784">
        <v>122.304741567132</v>
      </c>
      <c r="G784">
        <v>100</v>
      </c>
      <c r="H784" s="2">
        <f t="shared" si="66"/>
        <v>0.88476190476200145</v>
      </c>
      <c r="I784" s="2">
        <f t="shared" si="67"/>
        <v>6.346846173258001</v>
      </c>
      <c r="J784" s="2">
        <f t="shared" si="68"/>
        <v>-7.282773729586296</v>
      </c>
      <c r="K784" s="2">
        <f t="shared" si="69"/>
        <v>-5.7786621481452016</v>
      </c>
      <c r="L784" s="2">
        <f t="shared" si="70"/>
        <v>22.304741567131998</v>
      </c>
    </row>
    <row r="785" spans="1:12" x14ac:dyDescent="0.25">
      <c r="A785">
        <v>782</v>
      </c>
      <c r="B785">
        <v>67.851619047619096</v>
      </c>
      <c r="C785">
        <v>61.831398839336103</v>
      </c>
      <c r="D785">
        <v>64.053007009583396</v>
      </c>
      <c r="E785">
        <v>62.480042720460901</v>
      </c>
      <c r="F785">
        <v>37.891141320460903</v>
      </c>
      <c r="G785">
        <v>72</v>
      </c>
      <c r="H785" s="2">
        <f t="shared" si="66"/>
        <v>-4.1483809523809043</v>
      </c>
      <c r="I785" s="2">
        <f t="shared" si="67"/>
        <v>-10.168601160663897</v>
      </c>
      <c r="J785" s="2">
        <f t="shared" si="68"/>
        <v>-7.9469929904166037</v>
      </c>
      <c r="K785" s="2">
        <f t="shared" si="69"/>
        <v>-9.5199572795390992</v>
      </c>
      <c r="L785" s="2">
        <f t="shared" si="70"/>
        <v>-34.108858679539097</v>
      </c>
    </row>
    <row r="786" spans="1:12" x14ac:dyDescent="0.25">
      <c r="A786">
        <v>783</v>
      </c>
      <c r="B786">
        <v>65.157619047618994</v>
      </c>
      <c r="C786">
        <v>72.411633700012302</v>
      </c>
      <c r="D786">
        <v>62.411836289617703</v>
      </c>
      <c r="E786">
        <v>66.2445342109352</v>
      </c>
      <c r="F786">
        <v>37.891141320460903</v>
      </c>
      <c r="G786">
        <v>55</v>
      </c>
      <c r="H786" s="2">
        <f t="shared" si="66"/>
        <v>10.157619047618994</v>
      </c>
      <c r="I786" s="2">
        <f t="shared" si="67"/>
        <v>17.411633700012302</v>
      </c>
      <c r="J786" s="2">
        <f t="shared" si="68"/>
        <v>7.4118362896177032</v>
      </c>
      <c r="K786" s="2">
        <f t="shared" si="69"/>
        <v>11.2445342109352</v>
      </c>
      <c r="L786" s="2">
        <f t="shared" si="70"/>
        <v>-17.108858679539097</v>
      </c>
    </row>
    <row r="787" spans="1:12" x14ac:dyDescent="0.25">
      <c r="A787">
        <v>784</v>
      </c>
      <c r="B787">
        <v>48.539190476190498</v>
      </c>
      <c r="C787">
        <v>44.572547154747497</v>
      </c>
      <c r="D787">
        <v>48.937795523227898</v>
      </c>
      <c r="E787">
        <v>47.002587789758302</v>
      </c>
      <c r="F787">
        <v>37.891141320460903</v>
      </c>
      <c r="G787">
        <v>50</v>
      </c>
      <c r="H787" s="2">
        <f t="shared" si="66"/>
        <v>-1.4608095238095018</v>
      </c>
      <c r="I787" s="2">
        <f t="shared" si="67"/>
        <v>-5.4274528452525033</v>
      </c>
      <c r="J787" s="2">
        <f t="shared" si="68"/>
        <v>-1.0622044767721022</v>
      </c>
      <c r="K787" s="2">
        <f t="shared" si="69"/>
        <v>-2.9974122102416985</v>
      </c>
      <c r="L787" s="2">
        <f t="shared" si="70"/>
        <v>-12.108858679539097</v>
      </c>
    </row>
    <row r="788" spans="1:12" x14ac:dyDescent="0.25">
      <c r="A788">
        <v>785</v>
      </c>
      <c r="B788">
        <v>55.137238095238096</v>
      </c>
      <c r="C788">
        <v>58.051808243208498</v>
      </c>
      <c r="D788">
        <v>83.578220962649297</v>
      </c>
      <c r="E788">
        <v>64.923095961218806</v>
      </c>
      <c r="F788">
        <v>37.891141320460903</v>
      </c>
      <c r="G788">
        <v>52</v>
      </c>
      <c r="H788" s="2">
        <f t="shared" si="66"/>
        <v>3.1372380952380965</v>
      </c>
      <c r="I788" s="2">
        <f t="shared" si="67"/>
        <v>6.0518082432084981</v>
      </c>
      <c r="J788" s="2">
        <f t="shared" si="68"/>
        <v>31.578220962649297</v>
      </c>
      <c r="K788" s="2">
        <f t="shared" si="69"/>
        <v>12.923095961218806</v>
      </c>
      <c r="L788" s="2">
        <f t="shared" si="70"/>
        <v>-14.108858679539097</v>
      </c>
    </row>
    <row r="789" spans="1:12" x14ac:dyDescent="0.25">
      <c r="A789">
        <v>786</v>
      </c>
      <c r="B789">
        <v>120.910857142857</v>
      </c>
      <c r="C789">
        <v>117.62868988459201</v>
      </c>
      <c r="D789">
        <v>120.215744589911</v>
      </c>
      <c r="E789">
        <v>121.24558713235599</v>
      </c>
      <c r="F789">
        <v>122.304741567132</v>
      </c>
      <c r="G789">
        <v>117</v>
      </c>
      <c r="H789" s="2">
        <f t="shared" si="66"/>
        <v>3.9108571428569974</v>
      </c>
      <c r="I789" s="2">
        <f t="shared" si="67"/>
        <v>0.62868988459200636</v>
      </c>
      <c r="J789" s="2">
        <f t="shared" si="68"/>
        <v>3.2157445899109973</v>
      </c>
      <c r="K789" s="2">
        <f t="shared" si="69"/>
        <v>4.2455871323559933</v>
      </c>
      <c r="L789" s="2">
        <f t="shared" si="70"/>
        <v>5.3047415671319982</v>
      </c>
    </row>
    <row r="790" spans="1:12" x14ac:dyDescent="0.25">
      <c r="A790">
        <v>787</v>
      </c>
      <c r="B790">
        <v>76.299476190476199</v>
      </c>
      <c r="C790">
        <v>82.002618025584198</v>
      </c>
      <c r="D790">
        <v>73.086771057491305</v>
      </c>
      <c r="E790">
        <v>75.572170068513998</v>
      </c>
      <c r="F790">
        <v>122.304741567132</v>
      </c>
      <c r="G790">
        <v>71</v>
      </c>
      <c r="H790" s="2">
        <f t="shared" si="66"/>
        <v>5.2994761904761987</v>
      </c>
      <c r="I790" s="2">
        <f t="shared" si="67"/>
        <v>11.002618025584198</v>
      </c>
      <c r="J790" s="2">
        <f t="shared" si="68"/>
        <v>2.0867710574913048</v>
      </c>
      <c r="K790" s="2">
        <f t="shared" si="69"/>
        <v>4.5721700685139979</v>
      </c>
      <c r="L790" s="2">
        <f t="shared" si="70"/>
        <v>51.304741567131998</v>
      </c>
    </row>
    <row r="791" spans="1:12" x14ac:dyDescent="0.25">
      <c r="A791">
        <v>788</v>
      </c>
      <c r="B791">
        <v>116.711428571429</v>
      </c>
      <c r="C791">
        <v>102.385740772265</v>
      </c>
      <c r="D791">
        <v>104.30165319974</v>
      </c>
      <c r="E791">
        <v>100.84273050755</v>
      </c>
      <c r="F791">
        <v>122.304741567132</v>
      </c>
      <c r="G791">
        <v>129</v>
      </c>
      <c r="H791" s="2">
        <f t="shared" si="66"/>
        <v>-12.288571428571004</v>
      </c>
      <c r="I791" s="2">
        <f t="shared" si="67"/>
        <v>-26.614259227735005</v>
      </c>
      <c r="J791" s="2">
        <f t="shared" si="68"/>
        <v>-24.698346800259998</v>
      </c>
      <c r="K791" s="2">
        <f t="shared" si="69"/>
        <v>-28.157269492449998</v>
      </c>
      <c r="L791" s="2">
        <f t="shared" si="70"/>
        <v>-6.6952584328680018</v>
      </c>
    </row>
    <row r="792" spans="1:12" x14ac:dyDescent="0.25">
      <c r="A792">
        <v>789</v>
      </c>
      <c r="B792">
        <v>76.478095238095193</v>
      </c>
      <c r="C792">
        <v>70.941164978983494</v>
      </c>
      <c r="D792">
        <v>81.076193361565799</v>
      </c>
      <c r="E792">
        <v>80.814090648262507</v>
      </c>
      <c r="F792">
        <v>122.304741567132</v>
      </c>
      <c r="G792">
        <v>75</v>
      </c>
      <c r="H792" s="2">
        <f t="shared" si="66"/>
        <v>1.4780952380951931</v>
      </c>
      <c r="I792" s="2">
        <f t="shared" si="67"/>
        <v>-4.0588350210165061</v>
      </c>
      <c r="J792" s="2">
        <f t="shared" si="68"/>
        <v>6.0761933615657995</v>
      </c>
      <c r="K792" s="2">
        <f t="shared" si="69"/>
        <v>5.814090648262507</v>
      </c>
      <c r="L792" s="2">
        <f t="shared" si="70"/>
        <v>47.304741567131998</v>
      </c>
    </row>
    <row r="793" spans="1:12" x14ac:dyDescent="0.25">
      <c r="A793">
        <v>790</v>
      </c>
      <c r="B793">
        <v>5.6546666666666701</v>
      </c>
      <c r="C793">
        <v>15.107812444549699</v>
      </c>
      <c r="D793">
        <v>10.6114270588583</v>
      </c>
      <c r="E793">
        <v>9.8900279339528403</v>
      </c>
      <c r="F793">
        <v>37.891141320460903</v>
      </c>
      <c r="G793">
        <v>3</v>
      </c>
      <c r="H793" s="2">
        <f t="shared" si="66"/>
        <v>2.6546666666666701</v>
      </c>
      <c r="I793" s="2">
        <f t="shared" si="67"/>
        <v>12.107812444549699</v>
      </c>
      <c r="J793" s="2">
        <f t="shared" si="68"/>
        <v>7.6114270588583004</v>
      </c>
      <c r="K793" s="2">
        <f t="shared" si="69"/>
        <v>6.8900279339528403</v>
      </c>
      <c r="L793" s="2">
        <f t="shared" si="70"/>
        <v>34.891141320460903</v>
      </c>
    </row>
    <row r="794" spans="1:12" x14ac:dyDescent="0.25">
      <c r="A794">
        <v>791</v>
      </c>
      <c r="B794">
        <v>7.5634285714285703</v>
      </c>
      <c r="C794">
        <v>6.8716447627024104</v>
      </c>
      <c r="D794">
        <v>6.9170821861970202</v>
      </c>
      <c r="E794">
        <v>6.5288435571172698</v>
      </c>
      <c r="F794">
        <v>37.891141320460903</v>
      </c>
      <c r="G794">
        <v>8</v>
      </c>
      <c r="H794" s="2">
        <f t="shared" si="66"/>
        <v>-0.43657142857142972</v>
      </c>
      <c r="I794" s="2">
        <f t="shared" si="67"/>
        <v>-1.1283552372975896</v>
      </c>
      <c r="J794" s="2">
        <f t="shared" si="68"/>
        <v>-1.0829178138029798</v>
      </c>
      <c r="K794" s="2">
        <f t="shared" si="69"/>
        <v>-1.4711564428827302</v>
      </c>
      <c r="L794" s="2">
        <f t="shared" si="70"/>
        <v>29.891141320460903</v>
      </c>
    </row>
    <row r="795" spans="1:12" x14ac:dyDescent="0.25">
      <c r="A795">
        <v>792</v>
      </c>
      <c r="B795">
        <v>109.995476190476</v>
      </c>
      <c r="C795">
        <v>111.055828712801</v>
      </c>
      <c r="D795">
        <v>118.082380869676</v>
      </c>
      <c r="E795">
        <v>123.139321799531</v>
      </c>
      <c r="F795">
        <v>122.304741567132</v>
      </c>
      <c r="G795">
        <v>107</v>
      </c>
      <c r="H795" s="2">
        <f t="shared" si="66"/>
        <v>2.9954761904759977</v>
      </c>
      <c r="I795" s="2">
        <f t="shared" si="67"/>
        <v>4.0558287128010022</v>
      </c>
      <c r="J795" s="2">
        <f t="shared" si="68"/>
        <v>11.082380869676001</v>
      </c>
      <c r="K795" s="2">
        <f t="shared" si="69"/>
        <v>16.139321799531004</v>
      </c>
      <c r="L795" s="2">
        <f t="shared" si="70"/>
        <v>15.304741567131998</v>
      </c>
    </row>
    <row r="796" spans="1:12" x14ac:dyDescent="0.25">
      <c r="A796">
        <v>793</v>
      </c>
      <c r="B796">
        <v>63.6885714285714</v>
      </c>
      <c r="C796">
        <v>64.105124303351801</v>
      </c>
      <c r="D796">
        <v>58.318126963006399</v>
      </c>
      <c r="E796">
        <v>59.053059243556497</v>
      </c>
      <c r="F796">
        <v>37.891141320460903</v>
      </c>
      <c r="G796">
        <v>57</v>
      </c>
      <c r="H796" s="2">
        <f t="shared" si="66"/>
        <v>6.6885714285714002</v>
      </c>
      <c r="I796" s="2">
        <f t="shared" si="67"/>
        <v>7.1051243033518006</v>
      </c>
      <c r="J796" s="2">
        <f t="shared" si="68"/>
        <v>1.3181269630063994</v>
      </c>
      <c r="K796" s="2">
        <f t="shared" si="69"/>
        <v>2.0530592435564969</v>
      </c>
      <c r="L796" s="2">
        <f t="shared" si="70"/>
        <v>-19.108858679539097</v>
      </c>
    </row>
    <row r="797" spans="1:12" x14ac:dyDescent="0.25">
      <c r="A797">
        <v>794</v>
      </c>
      <c r="B797">
        <v>82.784142857142896</v>
      </c>
      <c r="C797">
        <v>82.844672852225898</v>
      </c>
      <c r="D797">
        <v>94.5545022941117</v>
      </c>
      <c r="E797">
        <v>84.791988155967104</v>
      </c>
      <c r="F797">
        <v>37.891141320460903</v>
      </c>
      <c r="G797">
        <v>77</v>
      </c>
      <c r="H797" s="2">
        <f t="shared" si="66"/>
        <v>5.7841428571428963</v>
      </c>
      <c r="I797" s="2">
        <f t="shared" si="67"/>
        <v>5.8446728522258979</v>
      </c>
      <c r="J797" s="2">
        <f t="shared" si="68"/>
        <v>17.5545022941117</v>
      </c>
      <c r="K797" s="2">
        <f t="shared" si="69"/>
        <v>7.791988155967104</v>
      </c>
      <c r="L797" s="2">
        <f t="shared" si="70"/>
        <v>-39.108858679539097</v>
      </c>
    </row>
    <row r="798" spans="1:12" x14ac:dyDescent="0.25">
      <c r="A798">
        <v>795</v>
      </c>
      <c r="B798">
        <v>39.882047619047597</v>
      </c>
      <c r="C798">
        <v>35.679870555940802</v>
      </c>
      <c r="D798">
        <v>36.258834400893797</v>
      </c>
      <c r="E798">
        <v>37.864103263351502</v>
      </c>
      <c r="F798">
        <v>37.891141320460903</v>
      </c>
      <c r="G798">
        <v>41</v>
      </c>
      <c r="H798" s="2">
        <f t="shared" si="66"/>
        <v>-1.1179523809524028</v>
      </c>
      <c r="I798" s="2">
        <f t="shared" si="67"/>
        <v>-5.320129444059198</v>
      </c>
      <c r="J798" s="2">
        <f t="shared" si="68"/>
        <v>-4.7411655991062034</v>
      </c>
      <c r="K798" s="2">
        <f t="shared" si="69"/>
        <v>-3.1358967366484976</v>
      </c>
      <c r="L798" s="2">
        <f t="shared" si="70"/>
        <v>-3.1088586795390967</v>
      </c>
    </row>
    <row r="799" spans="1:12" x14ac:dyDescent="0.25">
      <c r="A799">
        <v>796</v>
      </c>
      <c r="B799">
        <v>7.5507619047618997</v>
      </c>
      <c r="C799">
        <v>8.7569016349282798</v>
      </c>
      <c r="D799">
        <v>5.0278656663554102</v>
      </c>
      <c r="E799">
        <v>6.3616925575259398</v>
      </c>
      <c r="F799">
        <v>37.891141320460903</v>
      </c>
      <c r="G799">
        <v>8</v>
      </c>
      <c r="H799" s="2">
        <f t="shared" si="66"/>
        <v>-0.44923809523810032</v>
      </c>
      <c r="I799" s="2">
        <f t="shared" si="67"/>
        <v>0.75690163492827978</v>
      </c>
      <c r="J799" s="2">
        <f t="shared" si="68"/>
        <v>-2.9721343336445898</v>
      </c>
      <c r="K799" s="2">
        <f t="shared" si="69"/>
        <v>-1.6383074424740602</v>
      </c>
      <c r="L799" s="2">
        <f t="shared" si="70"/>
        <v>29.891141320460903</v>
      </c>
    </row>
    <row r="800" spans="1:12" x14ac:dyDescent="0.25">
      <c r="A800">
        <v>797</v>
      </c>
      <c r="B800">
        <v>18.636571428571401</v>
      </c>
      <c r="C800">
        <v>18.297165883326802</v>
      </c>
      <c r="D800">
        <v>20.114975791341301</v>
      </c>
      <c r="E800">
        <v>18.241013159593301</v>
      </c>
      <c r="F800">
        <v>37.891141320460903</v>
      </c>
      <c r="G800">
        <v>17</v>
      </c>
      <c r="H800" s="2">
        <f t="shared" si="66"/>
        <v>1.6365714285714006</v>
      </c>
      <c r="I800" s="2">
        <f t="shared" si="67"/>
        <v>1.2971658833268016</v>
      </c>
      <c r="J800" s="2">
        <f t="shared" si="68"/>
        <v>3.1149757913413012</v>
      </c>
      <c r="K800" s="2">
        <f t="shared" si="69"/>
        <v>1.2410131595933009</v>
      </c>
      <c r="L800" s="2">
        <f t="shared" si="70"/>
        <v>20.891141320460903</v>
      </c>
    </row>
    <row r="801" spans="1:12" x14ac:dyDescent="0.25">
      <c r="A801">
        <v>798</v>
      </c>
      <c r="B801">
        <v>37.3788571428572</v>
      </c>
      <c r="C801">
        <v>33.057982762988502</v>
      </c>
      <c r="D801">
        <v>42.571424910570499</v>
      </c>
      <c r="E801">
        <v>41.472781641062703</v>
      </c>
      <c r="F801">
        <v>37.891141320460903</v>
      </c>
      <c r="G801">
        <v>38</v>
      </c>
      <c r="H801" s="2">
        <f t="shared" si="66"/>
        <v>-0.62114285714280015</v>
      </c>
      <c r="I801" s="2">
        <f t="shared" si="67"/>
        <v>-4.9420172370114983</v>
      </c>
      <c r="J801" s="2">
        <f t="shared" si="68"/>
        <v>4.5714249105704994</v>
      </c>
      <c r="K801" s="2">
        <f t="shared" si="69"/>
        <v>3.4727816410627028</v>
      </c>
      <c r="L801" s="2">
        <f t="shared" si="70"/>
        <v>-0.10885867953909667</v>
      </c>
    </row>
    <row r="802" spans="1:12" x14ac:dyDescent="0.25">
      <c r="A802">
        <v>799</v>
      </c>
      <c r="B802">
        <v>66.003666666666604</v>
      </c>
      <c r="C802">
        <v>66.524142680304294</v>
      </c>
      <c r="D802">
        <v>55.176036594238902</v>
      </c>
      <c r="E802">
        <v>56.247415974919299</v>
      </c>
      <c r="F802">
        <v>64.985700248918306</v>
      </c>
      <c r="G802">
        <v>65</v>
      </c>
      <c r="H802" s="2">
        <f t="shared" si="66"/>
        <v>1.0036666666666036</v>
      </c>
      <c r="I802" s="2">
        <f t="shared" si="67"/>
        <v>1.5241426803042941</v>
      </c>
      <c r="J802" s="2">
        <f t="shared" si="68"/>
        <v>-9.8239634057610985</v>
      </c>
      <c r="K802" s="2">
        <f t="shared" si="69"/>
        <v>-8.7525840250807008</v>
      </c>
      <c r="L802" s="2">
        <f t="shared" si="70"/>
        <v>-1.4299751081694012E-2</v>
      </c>
    </row>
    <row r="803" spans="1:12" x14ac:dyDescent="0.25">
      <c r="A803">
        <v>800</v>
      </c>
      <c r="B803">
        <v>280.83561904761899</v>
      </c>
      <c r="C803">
        <v>293.990317625844</v>
      </c>
      <c r="D803">
        <v>261.35178233527802</v>
      </c>
      <c r="E803">
        <v>256.52086402244299</v>
      </c>
      <c r="F803">
        <v>122.304741567132</v>
      </c>
      <c r="G803">
        <v>304</v>
      </c>
      <c r="H803" s="2">
        <f t="shared" si="66"/>
        <v>-23.164380952381009</v>
      </c>
      <c r="I803" s="2">
        <f t="shared" si="67"/>
        <v>-10.009682374156</v>
      </c>
      <c r="J803" s="2">
        <f t="shared" si="68"/>
        <v>-42.648217664721983</v>
      </c>
      <c r="K803" s="2">
        <f t="shared" si="69"/>
        <v>-47.479135977557007</v>
      </c>
      <c r="L803" s="2">
        <f t="shared" si="70"/>
        <v>-181.695258432868</v>
      </c>
    </row>
    <row r="804" spans="1:12" x14ac:dyDescent="0.25">
      <c r="A804">
        <v>801</v>
      </c>
      <c r="B804">
        <v>58.601047619047598</v>
      </c>
      <c r="C804">
        <v>46.358156561780802</v>
      </c>
      <c r="D804">
        <v>49.136471727790301</v>
      </c>
      <c r="E804">
        <v>49.338976562729798</v>
      </c>
      <c r="F804">
        <v>37.891141320460903</v>
      </c>
      <c r="G804">
        <v>61</v>
      </c>
      <c r="H804" s="2">
        <f t="shared" si="66"/>
        <v>-2.3989523809524016</v>
      </c>
      <c r="I804" s="2">
        <f t="shared" si="67"/>
        <v>-14.641843438219198</v>
      </c>
      <c r="J804" s="2">
        <f t="shared" si="68"/>
        <v>-11.863528272209699</v>
      </c>
      <c r="K804" s="2">
        <f t="shared" si="69"/>
        <v>-11.661023437270202</v>
      </c>
      <c r="L804" s="2">
        <f t="shared" si="70"/>
        <v>-23.108858679539097</v>
      </c>
    </row>
    <row r="805" spans="1:12" x14ac:dyDescent="0.25">
      <c r="A805">
        <v>802</v>
      </c>
      <c r="B805">
        <v>83.492000000000004</v>
      </c>
      <c r="C805">
        <v>79.210254954778406</v>
      </c>
      <c r="D805">
        <v>83.965234911153104</v>
      </c>
      <c r="E805">
        <v>81.576149242492207</v>
      </c>
      <c r="F805">
        <v>37.891141320460903</v>
      </c>
      <c r="G805">
        <v>86</v>
      </c>
      <c r="H805" s="2">
        <f t="shared" si="66"/>
        <v>-2.5079999999999956</v>
      </c>
      <c r="I805" s="2">
        <f t="shared" si="67"/>
        <v>-6.7897450452215935</v>
      </c>
      <c r="J805" s="2">
        <f t="shared" si="68"/>
        <v>-2.0347650888468962</v>
      </c>
      <c r="K805" s="2">
        <f t="shared" si="69"/>
        <v>-4.4238507575077932</v>
      </c>
      <c r="L805" s="2">
        <f t="shared" si="70"/>
        <v>-48.108858679539097</v>
      </c>
    </row>
    <row r="806" spans="1:12" x14ac:dyDescent="0.25">
      <c r="A806">
        <v>803</v>
      </c>
      <c r="B806">
        <v>49.478809523809502</v>
      </c>
      <c r="C806">
        <v>46.039040334797399</v>
      </c>
      <c r="D806">
        <v>43.971917981200903</v>
      </c>
      <c r="E806">
        <v>43.8139787356955</v>
      </c>
      <c r="F806">
        <v>122.304741567132</v>
      </c>
      <c r="G806">
        <v>50</v>
      </c>
      <c r="H806" s="2">
        <f t="shared" si="66"/>
        <v>-0.52119047619049752</v>
      </c>
      <c r="I806" s="2">
        <f t="shared" si="67"/>
        <v>-3.9609596652026013</v>
      </c>
      <c r="J806" s="2">
        <f t="shared" si="68"/>
        <v>-6.0280820187990969</v>
      </c>
      <c r="K806" s="2">
        <f t="shared" si="69"/>
        <v>-6.1860212643045003</v>
      </c>
      <c r="L806" s="2">
        <f t="shared" si="70"/>
        <v>72.304741567131998</v>
      </c>
    </row>
    <row r="807" spans="1:12" x14ac:dyDescent="0.25">
      <c r="A807">
        <v>804</v>
      </c>
      <c r="B807">
        <v>44.667999999999999</v>
      </c>
      <c r="C807">
        <v>52.7090952532008</v>
      </c>
      <c r="D807">
        <v>42.8634688425592</v>
      </c>
      <c r="E807">
        <v>43.987220223481003</v>
      </c>
      <c r="F807">
        <v>37.891141320460903</v>
      </c>
      <c r="G807">
        <v>38</v>
      </c>
      <c r="H807" s="2">
        <f t="shared" si="66"/>
        <v>6.6679999999999993</v>
      </c>
      <c r="I807" s="2">
        <f t="shared" si="67"/>
        <v>14.7090952532008</v>
      </c>
      <c r="J807" s="2">
        <f t="shared" si="68"/>
        <v>4.8634688425592003</v>
      </c>
      <c r="K807" s="2">
        <f t="shared" si="69"/>
        <v>5.9872202234810032</v>
      </c>
      <c r="L807" s="2">
        <f t="shared" si="70"/>
        <v>-0.10885867953909667</v>
      </c>
    </row>
    <row r="808" spans="1:12" x14ac:dyDescent="0.25">
      <c r="A808">
        <v>805</v>
      </c>
      <c r="B808">
        <v>33.310904761904801</v>
      </c>
      <c r="C808">
        <v>32.219641115054003</v>
      </c>
      <c r="D808">
        <v>28.407360156588801</v>
      </c>
      <c r="E808">
        <v>28.927837964157899</v>
      </c>
      <c r="F808">
        <v>37.891141320460903</v>
      </c>
      <c r="G808">
        <v>34</v>
      </c>
      <c r="H808" s="2">
        <f t="shared" si="66"/>
        <v>-0.68909523809519868</v>
      </c>
      <c r="I808" s="2">
        <f t="shared" si="67"/>
        <v>-1.780358884945997</v>
      </c>
      <c r="J808" s="2">
        <f t="shared" si="68"/>
        <v>-5.5926398434111988</v>
      </c>
      <c r="K808" s="2">
        <f t="shared" si="69"/>
        <v>-5.0721620358421013</v>
      </c>
      <c r="L808" s="2">
        <f t="shared" si="70"/>
        <v>3.8911413204609033</v>
      </c>
    </row>
    <row r="809" spans="1:12" x14ac:dyDescent="0.25">
      <c r="A809">
        <v>806</v>
      </c>
      <c r="B809">
        <v>167.15523809523799</v>
      </c>
      <c r="C809">
        <v>168.00181415989601</v>
      </c>
      <c r="D809">
        <v>167.38341969440401</v>
      </c>
      <c r="E809">
        <v>166.418884024546</v>
      </c>
      <c r="F809">
        <v>122.304741567132</v>
      </c>
      <c r="G809">
        <v>168</v>
      </c>
      <c r="H809" s="2">
        <f t="shared" si="66"/>
        <v>-0.84476190476200941</v>
      </c>
      <c r="I809" s="2">
        <f t="shared" si="67"/>
        <v>1.8141598960141891E-3</v>
      </c>
      <c r="J809" s="2">
        <f t="shared" si="68"/>
        <v>-0.61658030559598842</v>
      </c>
      <c r="K809" s="2">
        <f t="shared" si="69"/>
        <v>-1.5811159754539972</v>
      </c>
      <c r="L809" s="2">
        <f t="shared" si="70"/>
        <v>-45.695258432868002</v>
      </c>
    </row>
    <row r="810" spans="1:12" x14ac:dyDescent="0.25">
      <c r="A810">
        <v>807</v>
      </c>
      <c r="B810">
        <v>137.53628571428601</v>
      </c>
      <c r="C810">
        <v>142.85729211705899</v>
      </c>
      <c r="D810">
        <v>131.21722983690699</v>
      </c>
      <c r="E810">
        <v>135.451725586604</v>
      </c>
      <c r="F810">
        <v>122.304741567132</v>
      </c>
      <c r="G810">
        <v>126</v>
      </c>
      <c r="H810" s="2">
        <f t="shared" si="66"/>
        <v>11.536285714286009</v>
      </c>
      <c r="I810" s="2">
        <f t="shared" si="67"/>
        <v>16.857292117058989</v>
      </c>
      <c r="J810" s="2">
        <f t="shared" si="68"/>
        <v>5.2172298369069949</v>
      </c>
      <c r="K810" s="2">
        <f t="shared" si="69"/>
        <v>9.4517255866039989</v>
      </c>
      <c r="L810" s="2">
        <f t="shared" si="70"/>
        <v>-3.6952584328680018</v>
      </c>
    </row>
    <row r="811" spans="1:12" x14ac:dyDescent="0.25">
      <c r="A811">
        <v>808</v>
      </c>
      <c r="B811">
        <v>82.066285714285698</v>
      </c>
      <c r="C811">
        <v>67.797782734270498</v>
      </c>
      <c r="D811">
        <v>68.824253405046306</v>
      </c>
      <c r="E811">
        <v>69.589718541752006</v>
      </c>
      <c r="F811">
        <v>37.891141320460903</v>
      </c>
      <c r="G811">
        <v>90</v>
      </c>
      <c r="H811" s="2">
        <f t="shared" si="66"/>
        <v>-7.9337142857143022</v>
      </c>
      <c r="I811" s="2">
        <f t="shared" si="67"/>
        <v>-22.202217265729502</v>
      </c>
      <c r="J811" s="2">
        <f t="shared" si="68"/>
        <v>-21.175746594953694</v>
      </c>
      <c r="K811" s="2">
        <f t="shared" si="69"/>
        <v>-20.410281458247994</v>
      </c>
      <c r="L811" s="2">
        <f t="shared" si="70"/>
        <v>-52.108858679539097</v>
      </c>
    </row>
    <row r="812" spans="1:12" x14ac:dyDescent="0.25">
      <c r="A812">
        <v>809</v>
      </c>
      <c r="B812">
        <v>88.090142857142894</v>
      </c>
      <c r="C812">
        <v>83.600988227157799</v>
      </c>
      <c r="D812">
        <v>85.615396330441698</v>
      </c>
      <c r="E812">
        <v>89.566809262366803</v>
      </c>
      <c r="F812">
        <v>122.304741567132</v>
      </c>
      <c r="G812">
        <v>84</v>
      </c>
      <c r="H812" s="2">
        <f t="shared" si="66"/>
        <v>4.0901428571428937</v>
      </c>
      <c r="I812" s="2">
        <f t="shared" si="67"/>
        <v>-0.39901177284220068</v>
      </c>
      <c r="J812" s="2">
        <f t="shared" si="68"/>
        <v>1.6153963304416976</v>
      </c>
      <c r="K812" s="2">
        <f t="shared" si="69"/>
        <v>5.5668092623668031</v>
      </c>
      <c r="L812" s="2">
        <f t="shared" si="70"/>
        <v>38.304741567131998</v>
      </c>
    </row>
    <row r="813" spans="1:12" x14ac:dyDescent="0.25">
      <c r="A813">
        <v>810</v>
      </c>
      <c r="B813">
        <v>81.610476190476206</v>
      </c>
      <c r="C813">
        <v>74.874391225196803</v>
      </c>
      <c r="D813">
        <v>82.914306788781602</v>
      </c>
      <c r="E813">
        <v>80.588808744097406</v>
      </c>
      <c r="F813">
        <v>37.891141320460903</v>
      </c>
      <c r="G813">
        <v>89</v>
      </c>
      <c r="H813" s="2">
        <f t="shared" si="66"/>
        <v>-7.3895238095237943</v>
      </c>
      <c r="I813" s="2">
        <f t="shared" si="67"/>
        <v>-14.125608774803197</v>
      </c>
      <c r="J813" s="2">
        <f t="shared" si="68"/>
        <v>-6.0856932112183983</v>
      </c>
      <c r="K813" s="2">
        <f t="shared" si="69"/>
        <v>-8.4111912559025939</v>
      </c>
      <c r="L813" s="2">
        <f t="shared" si="70"/>
        <v>-51.108858679539097</v>
      </c>
    </row>
    <row r="814" spans="1:12" x14ac:dyDescent="0.25">
      <c r="A814">
        <v>811</v>
      </c>
      <c r="B814">
        <v>83.642666666666699</v>
      </c>
      <c r="C814">
        <v>69.9826481079714</v>
      </c>
      <c r="D814">
        <v>72.9971322064915</v>
      </c>
      <c r="E814">
        <v>70.171632637436304</v>
      </c>
      <c r="F814">
        <v>122.304741567132</v>
      </c>
      <c r="G814">
        <v>91</v>
      </c>
      <c r="H814" s="2">
        <f t="shared" si="66"/>
        <v>-7.3573333333333011</v>
      </c>
      <c r="I814" s="2">
        <f t="shared" si="67"/>
        <v>-21.0173518920286</v>
      </c>
      <c r="J814" s="2">
        <f t="shared" si="68"/>
        <v>-18.0028677935085</v>
      </c>
      <c r="K814" s="2">
        <f t="shared" si="69"/>
        <v>-20.828367362563696</v>
      </c>
      <c r="L814" s="2">
        <f t="shared" si="70"/>
        <v>31.304741567131998</v>
      </c>
    </row>
    <row r="815" spans="1:12" x14ac:dyDescent="0.25">
      <c r="A815">
        <v>812</v>
      </c>
      <c r="B815">
        <v>50.0700476190476</v>
      </c>
      <c r="C815">
        <v>55.2034563282497</v>
      </c>
      <c r="D815">
        <v>49.50478224642</v>
      </c>
      <c r="E815">
        <v>45.247021046646204</v>
      </c>
      <c r="F815">
        <v>37.891141320460903</v>
      </c>
      <c r="G815">
        <v>49</v>
      </c>
      <c r="H815" s="2">
        <f t="shared" si="66"/>
        <v>1.0700476190475996</v>
      </c>
      <c r="I815" s="2">
        <f t="shared" si="67"/>
        <v>6.2034563282497004</v>
      </c>
      <c r="J815" s="2">
        <f t="shared" si="68"/>
        <v>0.50478224641999958</v>
      </c>
      <c r="K815" s="2">
        <f t="shared" si="69"/>
        <v>-3.7529789533537965</v>
      </c>
      <c r="L815" s="2">
        <f t="shared" si="70"/>
        <v>-11.108858679539097</v>
      </c>
    </row>
    <row r="816" spans="1:12" x14ac:dyDescent="0.25">
      <c r="A816">
        <v>813</v>
      </c>
      <c r="B816">
        <v>75.814666666666696</v>
      </c>
      <c r="C816">
        <v>77.294000253005507</v>
      </c>
      <c r="D816">
        <v>67.648132324652494</v>
      </c>
      <c r="E816">
        <v>71.883022364098593</v>
      </c>
      <c r="F816">
        <v>122.304741567132</v>
      </c>
      <c r="G816">
        <v>74</v>
      </c>
      <c r="H816" s="2">
        <f t="shared" si="66"/>
        <v>1.814666666666696</v>
      </c>
      <c r="I816" s="2">
        <f t="shared" si="67"/>
        <v>3.2940002530055068</v>
      </c>
      <c r="J816" s="2">
        <f t="shared" si="68"/>
        <v>-6.3518676753475063</v>
      </c>
      <c r="K816" s="2">
        <f t="shared" si="69"/>
        <v>-2.1169776359014065</v>
      </c>
      <c r="L816" s="2">
        <f t="shared" si="70"/>
        <v>48.304741567131998</v>
      </c>
    </row>
    <row r="817" spans="1:12" x14ac:dyDescent="0.25">
      <c r="A817">
        <v>814</v>
      </c>
      <c r="B817">
        <v>44.663809523809498</v>
      </c>
      <c r="C817">
        <v>49.436769749776097</v>
      </c>
      <c r="D817">
        <v>43.3747182219374</v>
      </c>
      <c r="E817">
        <v>44.412752959527801</v>
      </c>
      <c r="F817">
        <v>37.891141320460903</v>
      </c>
      <c r="G817">
        <v>42</v>
      </c>
      <c r="H817" s="2">
        <f t="shared" si="66"/>
        <v>2.6638095238094976</v>
      </c>
      <c r="I817" s="2">
        <f t="shared" si="67"/>
        <v>7.4367697497760972</v>
      </c>
      <c r="J817" s="2">
        <f t="shared" si="68"/>
        <v>1.3747182219373997</v>
      </c>
      <c r="K817" s="2">
        <f t="shared" si="69"/>
        <v>2.4127529595278006</v>
      </c>
      <c r="L817" s="2">
        <f t="shared" si="70"/>
        <v>-4.1088586795390967</v>
      </c>
    </row>
    <row r="818" spans="1:12" x14ac:dyDescent="0.25">
      <c r="A818">
        <v>815</v>
      </c>
      <c r="B818">
        <v>64.302952380952405</v>
      </c>
      <c r="C818">
        <v>64.709554771754895</v>
      </c>
      <c r="D818">
        <v>62.291519579603502</v>
      </c>
      <c r="E818">
        <v>58.985926455421001</v>
      </c>
      <c r="F818">
        <v>37.891141320460903</v>
      </c>
      <c r="G818">
        <v>66</v>
      </c>
      <c r="H818" s="2">
        <f t="shared" si="66"/>
        <v>-1.6970476190475949</v>
      </c>
      <c r="I818" s="2">
        <f t="shared" si="67"/>
        <v>-1.2904452282451047</v>
      </c>
      <c r="J818" s="2">
        <f t="shared" si="68"/>
        <v>-3.7084804203964978</v>
      </c>
      <c r="K818" s="2">
        <f t="shared" si="69"/>
        <v>-7.0140735445789986</v>
      </c>
      <c r="L818" s="2">
        <f t="shared" si="70"/>
        <v>-28.108858679539097</v>
      </c>
    </row>
    <row r="819" spans="1:12" x14ac:dyDescent="0.25">
      <c r="A819">
        <v>816</v>
      </c>
      <c r="B819">
        <v>160.11790476190501</v>
      </c>
      <c r="C819">
        <v>166.823619092754</v>
      </c>
      <c r="D819">
        <v>157.651083169028</v>
      </c>
      <c r="E819">
        <v>158.37009871852999</v>
      </c>
      <c r="F819">
        <v>122.304741567132</v>
      </c>
      <c r="G819">
        <v>149</v>
      </c>
      <c r="H819" s="2">
        <f t="shared" si="66"/>
        <v>11.11790476190501</v>
      </c>
      <c r="I819" s="2">
        <f t="shared" si="67"/>
        <v>17.823619092754001</v>
      </c>
      <c r="J819" s="2">
        <f t="shared" si="68"/>
        <v>8.6510831690279986</v>
      </c>
      <c r="K819" s="2">
        <f t="shared" si="69"/>
        <v>9.370098718529988</v>
      </c>
      <c r="L819" s="2">
        <f t="shared" si="70"/>
        <v>-26.695258432868002</v>
      </c>
    </row>
    <row r="820" spans="1:12" x14ac:dyDescent="0.25">
      <c r="A820">
        <v>817</v>
      </c>
      <c r="B820">
        <v>32.883000000000003</v>
      </c>
      <c r="C820">
        <v>26.0052625307729</v>
      </c>
      <c r="D820">
        <v>27.743677433152701</v>
      </c>
      <c r="E820">
        <v>26.957720215380299</v>
      </c>
      <c r="F820">
        <v>37.891141320460903</v>
      </c>
      <c r="G820">
        <v>36</v>
      </c>
      <c r="H820" s="2">
        <f t="shared" si="66"/>
        <v>-3.1169999999999973</v>
      </c>
      <c r="I820" s="2">
        <f t="shared" si="67"/>
        <v>-9.9947374692271005</v>
      </c>
      <c r="J820" s="2">
        <f t="shared" si="68"/>
        <v>-8.2563225668472988</v>
      </c>
      <c r="K820" s="2">
        <f t="shared" si="69"/>
        <v>-9.0422797846197014</v>
      </c>
      <c r="L820" s="2">
        <f t="shared" si="70"/>
        <v>1.8911413204609033</v>
      </c>
    </row>
    <row r="821" spans="1:12" x14ac:dyDescent="0.25">
      <c r="A821">
        <v>818</v>
      </c>
      <c r="B821">
        <v>34.113095238095198</v>
      </c>
      <c r="C821">
        <v>35.457163565729203</v>
      </c>
      <c r="D821">
        <v>32.662016748322003</v>
      </c>
      <c r="E821">
        <v>32.765132498529503</v>
      </c>
      <c r="F821">
        <v>37.891141320460903</v>
      </c>
      <c r="G821">
        <v>32</v>
      </c>
      <c r="H821" s="2">
        <f t="shared" si="66"/>
        <v>2.1130952380951982</v>
      </c>
      <c r="I821" s="2">
        <f t="shared" si="67"/>
        <v>3.4571635657292035</v>
      </c>
      <c r="J821" s="2">
        <f t="shared" si="68"/>
        <v>0.66201674832200297</v>
      </c>
      <c r="K821" s="2">
        <f t="shared" si="69"/>
        <v>0.76513249852950338</v>
      </c>
      <c r="L821" s="2">
        <f t="shared" si="70"/>
        <v>5.8911413204609033</v>
      </c>
    </row>
    <row r="822" spans="1:12" x14ac:dyDescent="0.25">
      <c r="A822">
        <v>819</v>
      </c>
      <c r="B822">
        <v>65.979428571428599</v>
      </c>
      <c r="C822">
        <v>72.505792926537296</v>
      </c>
      <c r="D822">
        <v>61.622642703562597</v>
      </c>
      <c r="E822">
        <v>64.485612128679193</v>
      </c>
      <c r="F822">
        <v>37.891141320460903</v>
      </c>
      <c r="G822">
        <v>62</v>
      </c>
      <c r="H822" s="2">
        <f t="shared" si="66"/>
        <v>3.9794285714285991</v>
      </c>
      <c r="I822" s="2">
        <f t="shared" si="67"/>
        <v>10.505792926537296</v>
      </c>
      <c r="J822" s="2">
        <f t="shared" si="68"/>
        <v>-0.37735729643740257</v>
      </c>
      <c r="K822" s="2">
        <f t="shared" si="69"/>
        <v>2.4856121286791932</v>
      </c>
      <c r="L822" s="2">
        <f t="shared" si="70"/>
        <v>-24.108858679539097</v>
      </c>
    </row>
    <row r="823" spans="1:12" x14ac:dyDescent="0.25">
      <c r="A823">
        <v>820</v>
      </c>
      <c r="B823">
        <v>15.5014761904762</v>
      </c>
      <c r="C823">
        <v>18.1997273389944</v>
      </c>
      <c r="D823">
        <v>21.6388109407862</v>
      </c>
      <c r="E823">
        <v>20.781321658526</v>
      </c>
      <c r="F823">
        <v>37.891141320460903</v>
      </c>
      <c r="G823">
        <v>14</v>
      </c>
      <c r="H823" s="2">
        <f t="shared" si="66"/>
        <v>1.5014761904762004</v>
      </c>
      <c r="I823" s="2">
        <f t="shared" si="67"/>
        <v>4.1997273389943999</v>
      </c>
      <c r="J823" s="2">
        <f t="shared" si="68"/>
        <v>7.6388109407862004</v>
      </c>
      <c r="K823" s="2">
        <f t="shared" si="69"/>
        <v>6.7813216585260001</v>
      </c>
      <c r="L823" s="2">
        <f t="shared" si="70"/>
        <v>23.891141320460903</v>
      </c>
    </row>
    <row r="824" spans="1:12" x14ac:dyDescent="0.25">
      <c r="A824">
        <v>821</v>
      </c>
      <c r="B824">
        <v>17.8414761904762</v>
      </c>
      <c r="C824">
        <v>20.533118432469301</v>
      </c>
      <c r="D824">
        <v>17.735933678229799</v>
      </c>
      <c r="E824">
        <v>20.183772741511898</v>
      </c>
      <c r="F824">
        <v>37.891141320460903</v>
      </c>
      <c r="G824">
        <v>16</v>
      </c>
      <c r="H824" s="2">
        <f t="shared" si="66"/>
        <v>1.8414761904762003</v>
      </c>
      <c r="I824" s="2">
        <f t="shared" si="67"/>
        <v>4.5331184324693012</v>
      </c>
      <c r="J824" s="2">
        <f t="shared" si="68"/>
        <v>1.7359336782297987</v>
      </c>
      <c r="K824" s="2">
        <f t="shared" si="69"/>
        <v>4.1837727415118984</v>
      </c>
      <c r="L824" s="2">
        <f t="shared" si="70"/>
        <v>21.891141320460903</v>
      </c>
    </row>
    <row r="825" spans="1:12" x14ac:dyDescent="0.25">
      <c r="A825">
        <v>822</v>
      </c>
      <c r="B825">
        <v>18.608952380952399</v>
      </c>
      <c r="C825">
        <v>20.150661369781702</v>
      </c>
      <c r="D825">
        <v>14.383647641480501</v>
      </c>
      <c r="E825">
        <v>14.835193765130199</v>
      </c>
      <c r="F825">
        <v>37.891141320460903</v>
      </c>
      <c r="G825">
        <v>18</v>
      </c>
      <c r="H825" s="2">
        <f t="shared" si="66"/>
        <v>0.6089523809523989</v>
      </c>
      <c r="I825" s="2">
        <f t="shared" si="67"/>
        <v>2.1506613697817016</v>
      </c>
      <c r="J825" s="2">
        <f t="shared" si="68"/>
        <v>-3.6163523585194994</v>
      </c>
      <c r="K825" s="2">
        <f t="shared" si="69"/>
        <v>-3.1648062348698005</v>
      </c>
      <c r="L825" s="2">
        <f t="shared" si="70"/>
        <v>19.891141320460903</v>
      </c>
    </row>
    <row r="826" spans="1:12" x14ac:dyDescent="0.25">
      <c r="A826">
        <v>823</v>
      </c>
      <c r="B826">
        <v>54.559761904761899</v>
      </c>
      <c r="C826">
        <v>55.8280209622801</v>
      </c>
      <c r="D826">
        <v>49.426690997989503</v>
      </c>
      <c r="E826">
        <v>49.069510289796099</v>
      </c>
      <c r="F826">
        <v>37.891141320460903</v>
      </c>
      <c r="G826">
        <v>54</v>
      </c>
      <c r="H826" s="2">
        <f t="shared" si="66"/>
        <v>0.55976190476189913</v>
      </c>
      <c r="I826" s="2">
        <f t="shared" si="67"/>
        <v>1.8280209622800996</v>
      </c>
      <c r="J826" s="2">
        <f t="shared" si="68"/>
        <v>-4.5733090020104967</v>
      </c>
      <c r="K826" s="2">
        <f t="shared" si="69"/>
        <v>-4.9304897102039007</v>
      </c>
      <c r="L826" s="2">
        <f t="shared" si="70"/>
        <v>-16.108858679539097</v>
      </c>
    </row>
    <row r="827" spans="1:12" x14ac:dyDescent="0.25">
      <c r="A827">
        <v>824</v>
      </c>
      <c r="B827">
        <v>10.0423333333333</v>
      </c>
      <c r="C827">
        <v>16.412806752820899</v>
      </c>
      <c r="D827">
        <v>15.9298566424968</v>
      </c>
      <c r="E827">
        <v>14.616215709991801</v>
      </c>
      <c r="F827">
        <v>37.891141320460903</v>
      </c>
      <c r="G827">
        <v>7</v>
      </c>
      <c r="H827" s="2">
        <f t="shared" si="66"/>
        <v>3.0423333333332998</v>
      </c>
      <c r="I827" s="2">
        <f t="shared" si="67"/>
        <v>9.4128067528208987</v>
      </c>
      <c r="J827" s="2">
        <f t="shared" si="68"/>
        <v>8.9298566424967998</v>
      </c>
      <c r="K827" s="2">
        <f t="shared" si="69"/>
        <v>7.6162157099918009</v>
      </c>
      <c r="L827" s="2">
        <f t="shared" si="70"/>
        <v>30.891141320460903</v>
      </c>
    </row>
    <row r="828" spans="1:12" x14ac:dyDescent="0.25">
      <c r="A828">
        <v>825</v>
      </c>
      <c r="B828">
        <v>120.181333333333</v>
      </c>
      <c r="C828">
        <v>110.082583803334</v>
      </c>
      <c r="D828">
        <v>131.35079721294301</v>
      </c>
      <c r="E828">
        <v>133.72472557857</v>
      </c>
      <c r="F828">
        <v>122.304741567132</v>
      </c>
      <c r="G828">
        <v>128</v>
      </c>
      <c r="H828" s="2">
        <f t="shared" si="66"/>
        <v>-7.8186666666669993</v>
      </c>
      <c r="I828" s="2">
        <f t="shared" si="67"/>
        <v>-17.917416196665997</v>
      </c>
      <c r="J828" s="2">
        <f t="shared" si="68"/>
        <v>3.3507972129430073</v>
      </c>
      <c r="K828" s="2">
        <f t="shared" si="69"/>
        <v>5.724725578570002</v>
      </c>
      <c r="L828" s="2">
        <f t="shared" si="70"/>
        <v>-5.6952584328680018</v>
      </c>
    </row>
    <row r="829" spans="1:12" x14ac:dyDescent="0.25">
      <c r="A829">
        <v>826</v>
      </c>
      <c r="B829">
        <v>6.19828571428571</v>
      </c>
      <c r="C829">
        <v>4.82485170501878</v>
      </c>
      <c r="D829">
        <v>3.11607120244545</v>
      </c>
      <c r="E829">
        <v>4.0003558381400603</v>
      </c>
      <c r="F829">
        <v>37.891141320460903</v>
      </c>
      <c r="G829">
        <v>5</v>
      </c>
      <c r="H829" s="2">
        <f t="shared" si="66"/>
        <v>1.19828571428571</v>
      </c>
      <c r="I829" s="2">
        <f t="shared" si="67"/>
        <v>-0.17514829498121998</v>
      </c>
      <c r="J829" s="2">
        <f t="shared" si="68"/>
        <v>-1.88392879755455</v>
      </c>
      <c r="K829" s="2">
        <f t="shared" si="69"/>
        <v>-0.99964416185993965</v>
      </c>
      <c r="L829" s="2">
        <f t="shared" si="70"/>
        <v>32.891141320460903</v>
      </c>
    </row>
    <row r="830" spans="1:12" x14ac:dyDescent="0.25">
      <c r="A830">
        <v>827</v>
      </c>
      <c r="B830">
        <v>94.202809523809506</v>
      </c>
      <c r="C830">
        <v>98.874675342241304</v>
      </c>
      <c r="D830">
        <v>101.744054970733</v>
      </c>
      <c r="E830">
        <v>105.132466165119</v>
      </c>
      <c r="F830">
        <v>37.891141320460903</v>
      </c>
      <c r="G830">
        <v>93</v>
      </c>
      <c r="H830" s="2">
        <f t="shared" si="66"/>
        <v>1.2028095238095062</v>
      </c>
      <c r="I830" s="2">
        <f t="shared" si="67"/>
        <v>5.8746753422413036</v>
      </c>
      <c r="J830" s="2">
        <f t="shared" si="68"/>
        <v>8.7440549707330035</v>
      </c>
      <c r="K830" s="2">
        <f t="shared" si="69"/>
        <v>12.132466165118998</v>
      </c>
      <c r="L830" s="2">
        <f t="shared" si="70"/>
        <v>-55.108858679539097</v>
      </c>
    </row>
    <row r="831" spans="1:12" x14ac:dyDescent="0.25">
      <c r="A831">
        <v>828</v>
      </c>
      <c r="B831">
        <v>175.30066666666701</v>
      </c>
      <c r="C831">
        <v>172.13833717893101</v>
      </c>
      <c r="D831">
        <v>172.443409929659</v>
      </c>
      <c r="E831">
        <v>168.38058890709601</v>
      </c>
      <c r="F831">
        <v>122.304741567132</v>
      </c>
      <c r="G831">
        <v>190</v>
      </c>
      <c r="H831" s="2">
        <f t="shared" si="66"/>
        <v>-14.699333333332987</v>
      </c>
      <c r="I831" s="2">
        <f t="shared" si="67"/>
        <v>-17.86166282106899</v>
      </c>
      <c r="J831" s="2">
        <f t="shared" si="68"/>
        <v>-17.556590070341002</v>
      </c>
      <c r="K831" s="2">
        <f t="shared" si="69"/>
        <v>-21.619411092903988</v>
      </c>
      <c r="L831" s="2">
        <f t="shared" si="70"/>
        <v>-67.695258432868002</v>
      </c>
    </row>
    <row r="832" spans="1:12" x14ac:dyDescent="0.25">
      <c r="A832">
        <v>829</v>
      </c>
      <c r="B832">
        <v>90.895047619047602</v>
      </c>
      <c r="C832">
        <v>86.914122904487698</v>
      </c>
      <c r="D832">
        <v>61.190488280564303</v>
      </c>
      <c r="E832">
        <v>61.508806327236897</v>
      </c>
      <c r="F832">
        <v>37.891141320460903</v>
      </c>
      <c r="G832">
        <v>97</v>
      </c>
      <c r="H832" s="2">
        <f t="shared" si="66"/>
        <v>-6.1049523809523976</v>
      </c>
      <c r="I832" s="2">
        <f t="shared" si="67"/>
        <v>-10.085877095512302</v>
      </c>
      <c r="J832" s="2">
        <f t="shared" si="68"/>
        <v>-35.809511719435697</v>
      </c>
      <c r="K832" s="2">
        <f t="shared" si="69"/>
        <v>-35.491193672763103</v>
      </c>
      <c r="L832" s="2">
        <f t="shared" si="70"/>
        <v>-59.108858679539097</v>
      </c>
    </row>
    <row r="833" spans="1:12" x14ac:dyDescent="0.25">
      <c r="A833">
        <v>830</v>
      </c>
      <c r="B833">
        <v>28.158857142857102</v>
      </c>
      <c r="C833">
        <v>23.276611507796101</v>
      </c>
      <c r="D833">
        <v>33.4927560356874</v>
      </c>
      <c r="E833">
        <v>34.249449060808203</v>
      </c>
      <c r="F833">
        <v>37.891141320460903</v>
      </c>
      <c r="G833">
        <v>27</v>
      </c>
      <c r="H833" s="2">
        <f t="shared" si="66"/>
        <v>1.1588571428571015</v>
      </c>
      <c r="I833" s="2">
        <f t="shared" si="67"/>
        <v>-3.7233884922038989</v>
      </c>
      <c r="J833" s="2">
        <f t="shared" si="68"/>
        <v>6.4927560356873997</v>
      </c>
      <c r="K833" s="2">
        <f t="shared" si="69"/>
        <v>7.2494490608082032</v>
      </c>
      <c r="L833" s="2">
        <f t="shared" si="70"/>
        <v>10.891141320460903</v>
      </c>
    </row>
    <row r="834" spans="1:12" x14ac:dyDescent="0.25">
      <c r="A834">
        <v>831</v>
      </c>
      <c r="B834">
        <v>46.425714285714299</v>
      </c>
      <c r="C834">
        <v>52.569063369999903</v>
      </c>
      <c r="D834">
        <v>48.336162523844401</v>
      </c>
      <c r="E834">
        <v>48.559719584462897</v>
      </c>
      <c r="F834">
        <v>122.304741567132</v>
      </c>
      <c r="G834">
        <v>43</v>
      </c>
      <c r="H834" s="2">
        <f t="shared" si="66"/>
        <v>3.4257142857142995</v>
      </c>
      <c r="I834" s="2">
        <f t="shared" si="67"/>
        <v>9.5690633699999026</v>
      </c>
      <c r="J834" s="2">
        <f t="shared" si="68"/>
        <v>5.3361625238444006</v>
      </c>
      <c r="K834" s="2">
        <f t="shared" si="69"/>
        <v>5.559719584462897</v>
      </c>
      <c r="L834" s="2">
        <f t="shared" si="70"/>
        <v>79.304741567131998</v>
      </c>
    </row>
    <row r="835" spans="1:12" x14ac:dyDescent="0.25">
      <c r="A835">
        <v>832</v>
      </c>
      <c r="B835">
        <v>99.956619047619</v>
      </c>
      <c r="C835">
        <v>100.604921085774</v>
      </c>
      <c r="D835">
        <v>114.967963987126</v>
      </c>
      <c r="E835">
        <v>116.14442481421899</v>
      </c>
      <c r="F835">
        <v>122.304741567132</v>
      </c>
      <c r="G835">
        <v>92</v>
      </c>
      <c r="H835" s="2">
        <f t="shared" si="66"/>
        <v>7.9566190476190002</v>
      </c>
      <c r="I835" s="2">
        <f t="shared" si="67"/>
        <v>8.6049210857739951</v>
      </c>
      <c r="J835" s="2">
        <f t="shared" si="68"/>
        <v>22.967963987125998</v>
      </c>
      <c r="K835" s="2">
        <f t="shared" si="69"/>
        <v>24.144424814218993</v>
      </c>
      <c r="L835" s="2">
        <f t="shared" si="70"/>
        <v>30.304741567131998</v>
      </c>
    </row>
    <row r="836" spans="1:12" x14ac:dyDescent="0.25">
      <c r="A836">
        <v>833</v>
      </c>
      <c r="B836">
        <v>26.074571428571399</v>
      </c>
      <c r="C836">
        <v>28.624855952108099</v>
      </c>
      <c r="D836">
        <v>26.778221264098001</v>
      </c>
      <c r="E836">
        <v>29.5514785048404</v>
      </c>
      <c r="F836">
        <v>37.891141320460903</v>
      </c>
      <c r="G836">
        <v>24</v>
      </c>
      <c r="H836" s="2">
        <f t="shared" si="66"/>
        <v>2.0745714285713994</v>
      </c>
      <c r="I836" s="2">
        <f t="shared" si="67"/>
        <v>4.6248559521080992</v>
      </c>
      <c r="J836" s="2">
        <f t="shared" si="68"/>
        <v>2.7782212640980006</v>
      </c>
      <c r="K836" s="2">
        <f t="shared" si="69"/>
        <v>5.5514785048404001</v>
      </c>
      <c r="L836" s="2">
        <f t="shared" si="70"/>
        <v>13.891141320460903</v>
      </c>
    </row>
    <row r="837" spans="1:12" x14ac:dyDescent="0.25">
      <c r="A837">
        <v>834</v>
      </c>
      <c r="B837">
        <v>22.458285714285701</v>
      </c>
      <c r="C837">
        <v>20.9727802141106</v>
      </c>
      <c r="D837">
        <v>20.2877462162255</v>
      </c>
      <c r="E837">
        <v>16.308876688327</v>
      </c>
      <c r="F837">
        <v>37.891141320460903</v>
      </c>
      <c r="G837">
        <v>20</v>
      </c>
      <c r="H837" s="2">
        <f t="shared" si="66"/>
        <v>2.4582857142857009</v>
      </c>
      <c r="I837" s="2">
        <f t="shared" si="67"/>
        <v>0.97278021411059967</v>
      </c>
      <c r="J837" s="2">
        <f t="shared" si="68"/>
        <v>0.28774621622550001</v>
      </c>
      <c r="K837" s="2">
        <f t="shared" si="69"/>
        <v>-3.6911233116729996</v>
      </c>
      <c r="L837" s="2">
        <f t="shared" si="70"/>
        <v>17.891141320460903</v>
      </c>
    </row>
    <row r="838" spans="1:12" x14ac:dyDescent="0.25">
      <c r="A838">
        <v>835</v>
      </c>
      <c r="B838">
        <v>44.216571428571399</v>
      </c>
      <c r="C838">
        <v>43.874585088691703</v>
      </c>
      <c r="D838">
        <v>48.415196318721499</v>
      </c>
      <c r="E838">
        <v>46.909198546157</v>
      </c>
      <c r="F838">
        <v>37.891141320460903</v>
      </c>
      <c r="G838">
        <v>45</v>
      </c>
      <c r="H838" s="2">
        <f t="shared" ref="H838:H901" si="71">B838-$G838</f>
        <v>-0.78342857142860112</v>
      </c>
      <c r="I838" s="2">
        <f t="shared" ref="I838:I901" si="72">C838-$G838</f>
        <v>-1.1254149113082974</v>
      </c>
      <c r="J838" s="2">
        <f t="shared" ref="J838:J901" si="73">D838-$G838</f>
        <v>3.4151963187214989</v>
      </c>
      <c r="K838" s="2">
        <f t="shared" ref="K838:K901" si="74">E838-$G838</f>
        <v>1.9091985461570005</v>
      </c>
      <c r="L838" s="2">
        <f t="shared" ref="L838:L901" si="75">F838-$G838</f>
        <v>-7.1088586795390967</v>
      </c>
    </row>
    <row r="839" spans="1:12" x14ac:dyDescent="0.25">
      <c r="A839">
        <v>836</v>
      </c>
      <c r="B839">
        <v>70.997190476190497</v>
      </c>
      <c r="C839">
        <v>67.115728110539493</v>
      </c>
      <c r="D839">
        <v>68.418479098038205</v>
      </c>
      <c r="E839">
        <v>67.424769646721103</v>
      </c>
      <c r="F839">
        <v>68.987817835310594</v>
      </c>
      <c r="G839">
        <v>69</v>
      </c>
      <c r="H839" s="2">
        <f t="shared" si="71"/>
        <v>1.9971904761904966</v>
      </c>
      <c r="I839" s="2">
        <f t="shared" si="72"/>
        <v>-1.8842718894605071</v>
      </c>
      <c r="J839" s="2">
        <f t="shared" si="73"/>
        <v>-0.58152090196179529</v>
      </c>
      <c r="K839" s="2">
        <f t="shared" si="74"/>
        <v>-1.5752303532788972</v>
      </c>
      <c r="L839" s="2">
        <f t="shared" si="75"/>
        <v>-1.218216468940625E-2</v>
      </c>
    </row>
    <row r="840" spans="1:12" x14ac:dyDescent="0.25">
      <c r="A840">
        <v>837</v>
      </c>
      <c r="B840">
        <v>104.371</v>
      </c>
      <c r="C840">
        <v>98.429776357424302</v>
      </c>
      <c r="D840">
        <v>86.473698763769704</v>
      </c>
      <c r="E840">
        <v>92.134669232962295</v>
      </c>
      <c r="F840">
        <v>122.304741567132</v>
      </c>
      <c r="G840">
        <v>108</v>
      </c>
      <c r="H840" s="2">
        <f t="shared" si="71"/>
        <v>-3.6290000000000049</v>
      </c>
      <c r="I840" s="2">
        <f t="shared" si="72"/>
        <v>-9.5702236425756979</v>
      </c>
      <c r="J840" s="2">
        <f t="shared" si="73"/>
        <v>-21.526301236230296</v>
      </c>
      <c r="K840" s="2">
        <f t="shared" si="74"/>
        <v>-15.865330767037705</v>
      </c>
      <c r="L840" s="2">
        <f t="shared" si="75"/>
        <v>14.304741567131998</v>
      </c>
    </row>
    <row r="841" spans="1:12" x14ac:dyDescent="0.25">
      <c r="A841">
        <v>838</v>
      </c>
      <c r="B841">
        <v>176.280523809524</v>
      </c>
      <c r="C841">
        <v>178.67970694120899</v>
      </c>
      <c r="D841">
        <v>182.47548657844101</v>
      </c>
      <c r="E841">
        <v>181.59302550245701</v>
      </c>
      <c r="F841">
        <v>122.304741567132</v>
      </c>
      <c r="G841">
        <v>176</v>
      </c>
      <c r="H841" s="2">
        <f t="shared" si="71"/>
        <v>0.28052380952399858</v>
      </c>
      <c r="I841" s="2">
        <f t="shared" si="72"/>
        <v>2.6797069412089911</v>
      </c>
      <c r="J841" s="2">
        <f t="shared" si="73"/>
        <v>6.4754865784410072</v>
      </c>
      <c r="K841" s="2">
        <f t="shared" si="74"/>
        <v>5.5930255024570101</v>
      </c>
      <c r="L841" s="2">
        <f t="shared" si="75"/>
        <v>-53.695258432868002</v>
      </c>
    </row>
    <row r="842" spans="1:12" x14ac:dyDescent="0.25">
      <c r="A842">
        <v>839</v>
      </c>
      <c r="B842">
        <v>237.33476190476199</v>
      </c>
      <c r="C842">
        <v>243.38303245644701</v>
      </c>
      <c r="D842">
        <v>243.715917047597</v>
      </c>
      <c r="E842">
        <v>237.13295481993299</v>
      </c>
      <c r="F842">
        <v>122.304741567132</v>
      </c>
      <c r="G842">
        <v>252</v>
      </c>
      <c r="H842" s="2">
        <f t="shared" si="71"/>
        <v>-14.66523809523801</v>
      </c>
      <c r="I842" s="2">
        <f t="shared" si="72"/>
        <v>-8.6169675435529882</v>
      </c>
      <c r="J842" s="2">
        <f t="shared" si="73"/>
        <v>-8.2840829524029971</v>
      </c>
      <c r="K842" s="2">
        <f t="shared" si="74"/>
        <v>-14.867045180067009</v>
      </c>
      <c r="L842" s="2">
        <f t="shared" si="75"/>
        <v>-129.695258432868</v>
      </c>
    </row>
    <row r="843" spans="1:12" x14ac:dyDescent="0.25">
      <c r="A843">
        <v>840</v>
      </c>
      <c r="B843">
        <v>27.5882857142857</v>
      </c>
      <c r="C843">
        <v>24.990984764014701</v>
      </c>
      <c r="D843">
        <v>23.703761028294799</v>
      </c>
      <c r="E843">
        <v>24.652621159176199</v>
      </c>
      <c r="F843">
        <v>37.891141320460903</v>
      </c>
      <c r="G843">
        <v>31</v>
      </c>
      <c r="H843" s="2">
        <f t="shared" si="71"/>
        <v>-3.4117142857143001</v>
      </c>
      <c r="I843" s="2">
        <f t="shared" si="72"/>
        <v>-6.0090152359852986</v>
      </c>
      <c r="J843" s="2">
        <f t="shared" si="73"/>
        <v>-7.2962389717052005</v>
      </c>
      <c r="K843" s="2">
        <f t="shared" si="74"/>
        <v>-6.3473788408238008</v>
      </c>
      <c r="L843" s="2">
        <f t="shared" si="75"/>
        <v>6.8911413204609033</v>
      </c>
    </row>
    <row r="844" spans="1:12" x14ac:dyDescent="0.25">
      <c r="A844">
        <v>841</v>
      </c>
      <c r="B844">
        <v>84.371619047619006</v>
      </c>
      <c r="C844">
        <v>79.067017350249799</v>
      </c>
      <c r="D844">
        <v>77.241226982090595</v>
      </c>
      <c r="E844">
        <v>74.423750236485404</v>
      </c>
      <c r="F844">
        <v>37.891141320460903</v>
      </c>
      <c r="G844">
        <v>92</v>
      </c>
      <c r="H844" s="2">
        <f t="shared" si="71"/>
        <v>-7.6283809523809936</v>
      </c>
      <c r="I844" s="2">
        <f t="shared" si="72"/>
        <v>-12.932982649750201</v>
      </c>
      <c r="J844" s="2">
        <f t="shared" si="73"/>
        <v>-14.758773017909405</v>
      </c>
      <c r="K844" s="2">
        <f t="shared" si="74"/>
        <v>-17.576249763514596</v>
      </c>
      <c r="L844" s="2">
        <f t="shared" si="75"/>
        <v>-54.108858679539097</v>
      </c>
    </row>
    <row r="845" spans="1:12" x14ac:dyDescent="0.25">
      <c r="A845">
        <v>842</v>
      </c>
      <c r="B845" s="1">
        <v>-9.5781160780461495E-14</v>
      </c>
      <c r="C845">
        <v>4.5751903111981704</v>
      </c>
      <c r="D845">
        <v>1.6582586275516999</v>
      </c>
      <c r="E845">
        <v>2.9625852583987302</v>
      </c>
      <c r="F845">
        <v>37.891141320460903</v>
      </c>
      <c r="G845">
        <v>0</v>
      </c>
      <c r="H845" s="2">
        <f t="shared" si="71"/>
        <v>-9.5781160780461495E-14</v>
      </c>
      <c r="I845" s="2">
        <f t="shared" si="72"/>
        <v>4.5751903111981704</v>
      </c>
      <c r="J845" s="2">
        <f t="shared" si="73"/>
        <v>1.6582586275516999</v>
      </c>
      <c r="K845" s="2">
        <f t="shared" si="74"/>
        <v>2.9625852583987302</v>
      </c>
      <c r="L845" s="2">
        <f t="shared" si="75"/>
        <v>37.891141320460903</v>
      </c>
    </row>
    <row r="846" spans="1:12" x14ac:dyDescent="0.25">
      <c r="A846">
        <v>843</v>
      </c>
      <c r="B846">
        <v>12.2651428571429</v>
      </c>
      <c r="C846">
        <v>15.2017561647358</v>
      </c>
      <c r="D846">
        <v>17.769842671347099</v>
      </c>
      <c r="E846">
        <v>11.302786843576801</v>
      </c>
      <c r="F846">
        <v>37.891141320460903</v>
      </c>
      <c r="G846">
        <v>8</v>
      </c>
      <c r="H846" s="2">
        <f t="shared" si="71"/>
        <v>4.2651428571428998</v>
      </c>
      <c r="I846" s="2">
        <f t="shared" si="72"/>
        <v>7.2017561647357997</v>
      </c>
      <c r="J846" s="2">
        <f t="shared" si="73"/>
        <v>9.7698426713470994</v>
      </c>
      <c r="K846" s="2">
        <f t="shared" si="74"/>
        <v>3.3027868435768006</v>
      </c>
      <c r="L846" s="2">
        <f t="shared" si="75"/>
        <v>29.891141320460903</v>
      </c>
    </row>
    <row r="847" spans="1:12" x14ac:dyDescent="0.25">
      <c r="A847">
        <v>844</v>
      </c>
      <c r="B847">
        <v>108.255571428571</v>
      </c>
      <c r="C847">
        <v>106.792290417817</v>
      </c>
      <c r="D847">
        <v>115.16077242816399</v>
      </c>
      <c r="E847">
        <v>116.82318439577099</v>
      </c>
      <c r="F847">
        <v>37.891141320460903</v>
      </c>
      <c r="G847">
        <v>111</v>
      </c>
      <c r="H847" s="2">
        <f t="shared" si="71"/>
        <v>-2.7444285714289975</v>
      </c>
      <c r="I847" s="2">
        <f t="shared" si="72"/>
        <v>-4.207709582183</v>
      </c>
      <c r="J847" s="2">
        <f t="shared" si="73"/>
        <v>4.1607724281639946</v>
      </c>
      <c r="K847" s="2">
        <f t="shared" si="74"/>
        <v>5.8231843957709941</v>
      </c>
      <c r="L847" s="2">
        <f t="shared" si="75"/>
        <v>-73.108858679539097</v>
      </c>
    </row>
    <row r="848" spans="1:12" x14ac:dyDescent="0.25">
      <c r="A848">
        <v>845</v>
      </c>
      <c r="B848">
        <v>136.08461904761899</v>
      </c>
      <c r="C848">
        <v>128.22700568345701</v>
      </c>
      <c r="D848">
        <v>138.003113730124</v>
      </c>
      <c r="E848">
        <v>140.85551563366101</v>
      </c>
      <c r="F848">
        <v>122.304741567132</v>
      </c>
      <c r="G848">
        <v>145</v>
      </c>
      <c r="H848" s="2">
        <f t="shared" si="71"/>
        <v>-8.9153809523810139</v>
      </c>
      <c r="I848" s="2">
        <f t="shared" si="72"/>
        <v>-16.772994316542992</v>
      </c>
      <c r="J848" s="2">
        <f t="shared" si="73"/>
        <v>-6.9968862698760006</v>
      </c>
      <c r="K848" s="2">
        <f t="shared" si="74"/>
        <v>-4.1444843663389861</v>
      </c>
      <c r="L848" s="2">
        <f t="shared" si="75"/>
        <v>-22.695258432868002</v>
      </c>
    </row>
    <row r="849" spans="1:12" x14ac:dyDescent="0.25">
      <c r="A849">
        <v>846</v>
      </c>
      <c r="B849">
        <v>143.710571428571</v>
      </c>
      <c r="C849">
        <v>141.87545159955499</v>
      </c>
      <c r="D849">
        <v>135.462792493568</v>
      </c>
      <c r="E849">
        <v>140.27505622945</v>
      </c>
      <c r="F849">
        <v>122.304741567132</v>
      </c>
      <c r="G849">
        <v>146</v>
      </c>
      <c r="H849" s="2">
        <f t="shared" si="71"/>
        <v>-2.2894285714289992</v>
      </c>
      <c r="I849" s="2">
        <f t="shared" si="72"/>
        <v>-4.1245484004450077</v>
      </c>
      <c r="J849" s="2">
        <f t="shared" si="73"/>
        <v>-10.537207506431997</v>
      </c>
      <c r="K849" s="2">
        <f t="shared" si="74"/>
        <v>-5.7249437705499986</v>
      </c>
      <c r="L849" s="2">
        <f t="shared" si="75"/>
        <v>-23.695258432868002</v>
      </c>
    </row>
    <row r="850" spans="1:12" x14ac:dyDescent="0.25">
      <c r="A850">
        <v>847</v>
      </c>
      <c r="B850">
        <v>92.416619047619093</v>
      </c>
      <c r="C850">
        <v>98.346490176280398</v>
      </c>
      <c r="D850">
        <v>85.989567886013404</v>
      </c>
      <c r="E850">
        <v>85.277111861046606</v>
      </c>
      <c r="F850">
        <v>122.304741567132</v>
      </c>
      <c r="G850">
        <v>90</v>
      </c>
      <c r="H850" s="2">
        <f t="shared" si="71"/>
        <v>2.4166190476190934</v>
      </c>
      <c r="I850" s="2">
        <f t="shared" si="72"/>
        <v>8.3464901762803976</v>
      </c>
      <c r="J850" s="2">
        <f t="shared" si="73"/>
        <v>-4.0104321139865959</v>
      </c>
      <c r="K850" s="2">
        <f t="shared" si="74"/>
        <v>-4.7228881389533939</v>
      </c>
      <c r="L850" s="2">
        <f t="shared" si="75"/>
        <v>32.304741567131998</v>
      </c>
    </row>
    <row r="851" spans="1:12" x14ac:dyDescent="0.25">
      <c r="A851">
        <v>848</v>
      </c>
      <c r="B851">
        <v>39.637285714285703</v>
      </c>
      <c r="C851">
        <v>49.552845366929397</v>
      </c>
      <c r="D851">
        <v>45.015744044687096</v>
      </c>
      <c r="E851">
        <v>45.911125265037398</v>
      </c>
      <c r="F851">
        <v>37.891141320460903</v>
      </c>
      <c r="G851">
        <v>30</v>
      </c>
      <c r="H851" s="2">
        <f t="shared" si="71"/>
        <v>9.6372857142857029</v>
      </c>
      <c r="I851" s="2">
        <f t="shared" si="72"/>
        <v>19.552845366929397</v>
      </c>
      <c r="J851" s="2">
        <f t="shared" si="73"/>
        <v>15.015744044687096</v>
      </c>
      <c r="K851" s="2">
        <f t="shared" si="74"/>
        <v>15.911125265037398</v>
      </c>
      <c r="L851" s="2">
        <f t="shared" si="75"/>
        <v>7.8911413204609033</v>
      </c>
    </row>
    <row r="852" spans="1:12" x14ac:dyDescent="0.25">
      <c r="A852">
        <v>849</v>
      </c>
      <c r="B852">
        <v>14.4031428571428</v>
      </c>
      <c r="C852">
        <v>13.0371606371582</v>
      </c>
      <c r="D852">
        <v>15.826178512462301</v>
      </c>
      <c r="E852">
        <v>15.273917397181499</v>
      </c>
      <c r="F852">
        <v>37.891141320460903</v>
      </c>
      <c r="G852">
        <v>15</v>
      </c>
      <c r="H852" s="2">
        <f t="shared" si="71"/>
        <v>-0.59685714285719982</v>
      </c>
      <c r="I852" s="2">
        <f t="shared" si="72"/>
        <v>-1.9628393628417999</v>
      </c>
      <c r="J852" s="2">
        <f t="shared" si="73"/>
        <v>0.82617851246230067</v>
      </c>
      <c r="K852" s="2">
        <f t="shared" si="74"/>
        <v>0.27391739718149921</v>
      </c>
      <c r="L852" s="2">
        <f t="shared" si="75"/>
        <v>22.891141320460903</v>
      </c>
    </row>
    <row r="853" spans="1:12" x14ac:dyDescent="0.25">
      <c r="A853">
        <v>850</v>
      </c>
      <c r="B853">
        <v>37.9020952380952</v>
      </c>
      <c r="C853">
        <v>56.299985799532301</v>
      </c>
      <c r="D853">
        <v>45.046272801885799</v>
      </c>
      <c r="E853">
        <v>47.6292909782671</v>
      </c>
      <c r="F853">
        <v>37.891141320460903</v>
      </c>
      <c r="G853">
        <v>31</v>
      </c>
      <c r="H853" s="2">
        <f t="shared" si="71"/>
        <v>6.9020952380951996</v>
      </c>
      <c r="I853" s="2">
        <f t="shared" si="72"/>
        <v>25.299985799532301</v>
      </c>
      <c r="J853" s="2">
        <f t="shared" si="73"/>
        <v>14.046272801885799</v>
      </c>
      <c r="K853" s="2">
        <f t="shared" si="74"/>
        <v>16.6292909782671</v>
      </c>
      <c r="L853" s="2">
        <f t="shared" si="75"/>
        <v>6.8911413204609033</v>
      </c>
    </row>
    <row r="854" spans="1:12" x14ac:dyDescent="0.25">
      <c r="A854">
        <v>851</v>
      </c>
      <c r="B854">
        <v>50.496000000000002</v>
      </c>
      <c r="C854">
        <v>48.062633003230502</v>
      </c>
      <c r="D854">
        <v>48.590773473338501</v>
      </c>
      <c r="E854">
        <v>46.421400525404799</v>
      </c>
      <c r="F854">
        <v>37.891141320460903</v>
      </c>
      <c r="G854">
        <v>52</v>
      </c>
      <c r="H854" s="2">
        <f t="shared" si="71"/>
        <v>-1.5039999999999978</v>
      </c>
      <c r="I854" s="2">
        <f t="shared" si="72"/>
        <v>-3.937366996769498</v>
      </c>
      <c r="J854" s="2">
        <f t="shared" si="73"/>
        <v>-3.4092265266614987</v>
      </c>
      <c r="K854" s="2">
        <f t="shared" si="74"/>
        <v>-5.578599474595201</v>
      </c>
      <c r="L854" s="2">
        <f t="shared" si="75"/>
        <v>-14.108858679539097</v>
      </c>
    </row>
    <row r="855" spans="1:12" x14ac:dyDescent="0.25">
      <c r="A855">
        <v>852</v>
      </c>
      <c r="B855">
        <v>3.2361428571428501</v>
      </c>
      <c r="C855">
        <v>5.8276826244339803</v>
      </c>
      <c r="D855">
        <v>8.2136186751987399</v>
      </c>
      <c r="E855">
        <v>6.9311405094182996</v>
      </c>
      <c r="F855">
        <v>37.891141320460903</v>
      </c>
      <c r="G855">
        <v>0</v>
      </c>
      <c r="H855" s="2">
        <f t="shared" si="71"/>
        <v>3.2361428571428501</v>
      </c>
      <c r="I855" s="2">
        <f t="shared" si="72"/>
        <v>5.8276826244339803</v>
      </c>
      <c r="J855" s="2">
        <f t="shared" si="73"/>
        <v>8.2136186751987399</v>
      </c>
      <c r="K855" s="2">
        <f t="shared" si="74"/>
        <v>6.9311405094182996</v>
      </c>
      <c r="L855" s="2">
        <f t="shared" si="75"/>
        <v>37.891141320460903</v>
      </c>
    </row>
    <row r="856" spans="1:12" x14ac:dyDescent="0.25">
      <c r="A856">
        <v>853</v>
      </c>
      <c r="B856">
        <v>6.1340000000000003</v>
      </c>
      <c r="C856">
        <v>7.9006041668078497</v>
      </c>
      <c r="D856">
        <v>5.3572505461801496</v>
      </c>
      <c r="E856">
        <v>4.4746857112568801</v>
      </c>
      <c r="F856">
        <v>37.891141320460903</v>
      </c>
      <c r="G856">
        <v>5</v>
      </c>
      <c r="H856" s="2">
        <f t="shared" si="71"/>
        <v>1.1340000000000003</v>
      </c>
      <c r="I856" s="2">
        <f t="shared" si="72"/>
        <v>2.9006041668078497</v>
      </c>
      <c r="J856" s="2">
        <f t="shared" si="73"/>
        <v>0.35725054618014962</v>
      </c>
      <c r="K856" s="2">
        <f t="shared" si="74"/>
        <v>-0.52531428874311992</v>
      </c>
      <c r="L856" s="2">
        <f t="shared" si="75"/>
        <v>32.891141320460903</v>
      </c>
    </row>
    <row r="857" spans="1:12" x14ac:dyDescent="0.25">
      <c r="A857">
        <v>854</v>
      </c>
      <c r="B857">
        <v>156.52395238095201</v>
      </c>
      <c r="C857">
        <v>157.66460174236701</v>
      </c>
      <c r="D857">
        <v>156.92972410430801</v>
      </c>
      <c r="E857">
        <v>161.64349419214901</v>
      </c>
      <c r="F857">
        <v>122.304741567132</v>
      </c>
      <c r="G857">
        <v>135</v>
      </c>
      <c r="H857" s="2">
        <f t="shared" si="71"/>
        <v>21.523952380952011</v>
      </c>
      <c r="I857" s="2">
        <f t="shared" si="72"/>
        <v>22.664601742367012</v>
      </c>
      <c r="J857" s="2">
        <f t="shared" si="73"/>
        <v>21.929724104308008</v>
      </c>
      <c r="K857" s="2">
        <f t="shared" si="74"/>
        <v>26.643494192149006</v>
      </c>
      <c r="L857" s="2">
        <f t="shared" si="75"/>
        <v>-12.695258432868002</v>
      </c>
    </row>
    <row r="858" spans="1:12" x14ac:dyDescent="0.25">
      <c r="A858">
        <v>855</v>
      </c>
      <c r="B858">
        <v>34.166095238095203</v>
      </c>
      <c r="C858">
        <v>33.450690827183898</v>
      </c>
      <c r="D858">
        <v>29.921817307687899</v>
      </c>
      <c r="E858">
        <v>29.264924931446998</v>
      </c>
      <c r="F858">
        <v>37.891141320460903</v>
      </c>
      <c r="G858">
        <v>36</v>
      </c>
      <c r="H858" s="2">
        <f t="shared" si="71"/>
        <v>-1.8339047619047975</v>
      </c>
      <c r="I858" s="2">
        <f t="shared" si="72"/>
        <v>-2.5493091728161019</v>
      </c>
      <c r="J858" s="2">
        <f t="shared" si="73"/>
        <v>-6.078182692312101</v>
      </c>
      <c r="K858" s="2">
        <f t="shared" si="74"/>
        <v>-6.7350750685530016</v>
      </c>
      <c r="L858" s="2">
        <f t="shared" si="75"/>
        <v>1.8911413204609033</v>
      </c>
    </row>
    <row r="859" spans="1:12" x14ac:dyDescent="0.25">
      <c r="A859">
        <v>856</v>
      </c>
      <c r="B859">
        <v>22.073285714285699</v>
      </c>
      <c r="C859">
        <v>20.605189160278599</v>
      </c>
      <c r="D859">
        <v>15.7125208028099</v>
      </c>
      <c r="E859">
        <v>19.582043369733402</v>
      </c>
      <c r="F859">
        <v>37.891141320460903</v>
      </c>
      <c r="G859">
        <v>24</v>
      </c>
      <c r="H859" s="2">
        <f t="shared" si="71"/>
        <v>-1.9267142857143007</v>
      </c>
      <c r="I859" s="2">
        <f t="shared" si="72"/>
        <v>-3.3948108397214014</v>
      </c>
      <c r="J859" s="2">
        <f t="shared" si="73"/>
        <v>-8.2874791971901001</v>
      </c>
      <c r="K859" s="2">
        <f t="shared" si="74"/>
        <v>-4.4179566302665982</v>
      </c>
      <c r="L859" s="2">
        <f t="shared" si="75"/>
        <v>13.891141320460903</v>
      </c>
    </row>
    <row r="860" spans="1:12" x14ac:dyDescent="0.25">
      <c r="A860">
        <v>857</v>
      </c>
      <c r="B860">
        <v>102.24504761904799</v>
      </c>
      <c r="C860">
        <v>83.900592117642901</v>
      </c>
      <c r="D860">
        <v>84.406260321344206</v>
      </c>
      <c r="E860">
        <v>89.136138816455301</v>
      </c>
      <c r="F860">
        <v>122.304741567132</v>
      </c>
      <c r="G860">
        <v>121</v>
      </c>
      <c r="H860" s="2">
        <f t="shared" si="71"/>
        <v>-18.754952380952005</v>
      </c>
      <c r="I860" s="2">
        <f t="shared" si="72"/>
        <v>-37.099407882357099</v>
      </c>
      <c r="J860" s="2">
        <f t="shared" si="73"/>
        <v>-36.593739678655794</v>
      </c>
      <c r="K860" s="2">
        <f t="shared" si="74"/>
        <v>-31.863861183544699</v>
      </c>
      <c r="L860" s="2">
        <f t="shared" si="75"/>
        <v>1.3047415671319982</v>
      </c>
    </row>
    <row r="861" spans="1:12" x14ac:dyDescent="0.25">
      <c r="A861">
        <v>858</v>
      </c>
      <c r="B861">
        <v>37.274999999999999</v>
      </c>
      <c r="C861">
        <v>36.434947282946503</v>
      </c>
      <c r="D861">
        <v>37.073700318488797</v>
      </c>
      <c r="E861">
        <v>39.102749624197102</v>
      </c>
      <c r="F861">
        <v>37.891141320460903</v>
      </c>
      <c r="G861">
        <v>37</v>
      </c>
      <c r="H861" s="2">
        <f t="shared" si="71"/>
        <v>0.27499999999999858</v>
      </c>
      <c r="I861" s="2">
        <f t="shared" si="72"/>
        <v>-0.56505271705349713</v>
      </c>
      <c r="J861" s="2">
        <f t="shared" si="73"/>
        <v>7.3700318488796768E-2</v>
      </c>
      <c r="K861" s="2">
        <f t="shared" si="74"/>
        <v>2.1027496241971022</v>
      </c>
      <c r="L861" s="2">
        <f t="shared" si="75"/>
        <v>0.89114132046090333</v>
      </c>
    </row>
    <row r="862" spans="1:12" x14ac:dyDescent="0.25">
      <c r="A862">
        <v>859</v>
      </c>
      <c r="B862">
        <v>62.576999999999998</v>
      </c>
      <c r="C862">
        <v>52.663548064890499</v>
      </c>
      <c r="D862">
        <v>53.747908573445599</v>
      </c>
      <c r="E862">
        <v>53.932371356010997</v>
      </c>
      <c r="F862">
        <v>37.891141320460903</v>
      </c>
      <c r="G862">
        <v>66</v>
      </c>
      <c r="H862" s="2">
        <f t="shared" si="71"/>
        <v>-3.4230000000000018</v>
      </c>
      <c r="I862" s="2">
        <f t="shared" si="72"/>
        <v>-13.336451935109501</v>
      </c>
      <c r="J862" s="2">
        <f t="shared" si="73"/>
        <v>-12.252091426554401</v>
      </c>
      <c r="K862" s="2">
        <f t="shared" si="74"/>
        <v>-12.067628643989003</v>
      </c>
      <c r="L862" s="2">
        <f t="shared" si="75"/>
        <v>-28.108858679539097</v>
      </c>
    </row>
    <row r="863" spans="1:12" x14ac:dyDescent="0.25">
      <c r="A863">
        <v>860</v>
      </c>
      <c r="B863">
        <v>42.885238095238101</v>
      </c>
      <c r="C863">
        <v>33.525449482541397</v>
      </c>
      <c r="D863">
        <v>37.914030806487702</v>
      </c>
      <c r="E863">
        <v>37.538665310680898</v>
      </c>
      <c r="F863">
        <v>37.891141320460903</v>
      </c>
      <c r="G863">
        <v>48</v>
      </c>
      <c r="H863" s="2">
        <f t="shared" si="71"/>
        <v>-5.1147619047618988</v>
      </c>
      <c r="I863" s="2">
        <f t="shared" si="72"/>
        <v>-14.474550517458603</v>
      </c>
      <c r="J863" s="2">
        <f t="shared" si="73"/>
        <v>-10.085969193512298</v>
      </c>
      <c r="K863" s="2">
        <f t="shared" si="74"/>
        <v>-10.461334689319102</v>
      </c>
      <c r="L863" s="2">
        <f t="shared" si="75"/>
        <v>-10.108858679539097</v>
      </c>
    </row>
    <row r="864" spans="1:12" x14ac:dyDescent="0.25">
      <c r="A864">
        <v>861</v>
      </c>
      <c r="B864">
        <v>87.827523809523797</v>
      </c>
      <c r="C864">
        <v>86.172226844761695</v>
      </c>
      <c r="D864">
        <v>86.915175166444101</v>
      </c>
      <c r="E864">
        <v>84.216348704878001</v>
      </c>
      <c r="F864">
        <v>37.891141320460903</v>
      </c>
      <c r="G864">
        <v>90</v>
      </c>
      <c r="H864" s="2">
        <f t="shared" si="71"/>
        <v>-2.1724761904762033</v>
      </c>
      <c r="I864" s="2">
        <f t="shared" si="72"/>
        <v>-3.8277731552383045</v>
      </c>
      <c r="J864" s="2">
        <f t="shared" si="73"/>
        <v>-3.0848248335558992</v>
      </c>
      <c r="K864" s="2">
        <f t="shared" si="74"/>
        <v>-5.7836512951219987</v>
      </c>
      <c r="L864" s="2">
        <f t="shared" si="75"/>
        <v>-52.108858679539097</v>
      </c>
    </row>
    <row r="865" spans="1:12" x14ac:dyDescent="0.25">
      <c r="A865">
        <v>862</v>
      </c>
      <c r="B865">
        <v>33.633476190476202</v>
      </c>
      <c r="C865">
        <v>35.564660412658903</v>
      </c>
      <c r="D865">
        <v>31.869341996863799</v>
      </c>
      <c r="E865">
        <v>31.362086370189299</v>
      </c>
      <c r="F865">
        <v>37.891141320460903</v>
      </c>
      <c r="G865">
        <v>32</v>
      </c>
      <c r="H865" s="2">
        <f t="shared" si="71"/>
        <v>1.6334761904762019</v>
      </c>
      <c r="I865" s="2">
        <f t="shared" si="72"/>
        <v>3.5646604126589025</v>
      </c>
      <c r="J865" s="2">
        <f t="shared" si="73"/>
        <v>-0.13065800313620102</v>
      </c>
      <c r="K865" s="2">
        <f t="shared" si="74"/>
        <v>-0.63791362981070066</v>
      </c>
      <c r="L865" s="2">
        <f t="shared" si="75"/>
        <v>5.8911413204609033</v>
      </c>
    </row>
    <row r="866" spans="1:12" x14ac:dyDescent="0.25">
      <c r="A866">
        <v>863</v>
      </c>
      <c r="B866">
        <v>73.854952380952398</v>
      </c>
      <c r="C866">
        <v>59.646095597040201</v>
      </c>
      <c r="D866">
        <v>62.691527226315401</v>
      </c>
      <c r="E866">
        <v>61.891577446276102</v>
      </c>
      <c r="F866">
        <v>37.891141320460903</v>
      </c>
      <c r="G866">
        <v>84</v>
      </c>
      <c r="H866" s="2">
        <f t="shared" si="71"/>
        <v>-10.145047619047602</v>
      </c>
      <c r="I866" s="2">
        <f t="shared" si="72"/>
        <v>-24.353904402959799</v>
      </c>
      <c r="J866" s="2">
        <f t="shared" si="73"/>
        <v>-21.308472773684599</v>
      </c>
      <c r="K866" s="2">
        <f t="shared" si="74"/>
        <v>-22.108422553723898</v>
      </c>
      <c r="L866" s="2">
        <f t="shared" si="75"/>
        <v>-46.108858679539097</v>
      </c>
    </row>
    <row r="867" spans="1:12" x14ac:dyDescent="0.25">
      <c r="A867">
        <v>864</v>
      </c>
      <c r="B867">
        <v>30.200619047619</v>
      </c>
      <c r="C867">
        <v>29.205050045369301</v>
      </c>
      <c r="D867">
        <v>27.4679078803794</v>
      </c>
      <c r="E867">
        <v>27.678291727449398</v>
      </c>
      <c r="F867">
        <v>37.891141320460903</v>
      </c>
      <c r="G867">
        <v>32</v>
      </c>
      <c r="H867" s="2">
        <f t="shared" si="71"/>
        <v>-1.799380952381</v>
      </c>
      <c r="I867" s="2">
        <f t="shared" si="72"/>
        <v>-2.7949499546306988</v>
      </c>
      <c r="J867" s="2">
        <f t="shared" si="73"/>
        <v>-4.5320921196206001</v>
      </c>
      <c r="K867" s="2">
        <f t="shared" si="74"/>
        <v>-4.3217082725506017</v>
      </c>
      <c r="L867" s="2">
        <f t="shared" si="75"/>
        <v>5.8911413204609033</v>
      </c>
    </row>
    <row r="868" spans="1:12" x14ac:dyDescent="0.25">
      <c r="A868">
        <v>865</v>
      </c>
      <c r="B868">
        <v>76.007904761904697</v>
      </c>
      <c r="C868">
        <v>79.373138530449907</v>
      </c>
      <c r="D868">
        <v>81.842281205937596</v>
      </c>
      <c r="E868">
        <v>79.570355749209696</v>
      </c>
      <c r="F868">
        <v>122.304741567132</v>
      </c>
      <c r="G868">
        <v>74</v>
      </c>
      <c r="H868" s="2">
        <f t="shared" si="71"/>
        <v>2.0079047619046975</v>
      </c>
      <c r="I868" s="2">
        <f t="shared" si="72"/>
        <v>5.3731385304499071</v>
      </c>
      <c r="J868" s="2">
        <f t="shared" si="73"/>
        <v>7.8422812059375957</v>
      </c>
      <c r="K868" s="2">
        <f t="shared" si="74"/>
        <v>5.5703557492096962</v>
      </c>
      <c r="L868" s="2">
        <f t="shared" si="75"/>
        <v>48.304741567131998</v>
      </c>
    </row>
    <row r="869" spans="1:12" x14ac:dyDescent="0.25">
      <c r="A869">
        <v>866</v>
      </c>
      <c r="B869">
        <v>105.28057142857099</v>
      </c>
      <c r="C869">
        <v>103.399546069816</v>
      </c>
      <c r="D869">
        <v>99.808913028347604</v>
      </c>
      <c r="E869">
        <v>106.122390202639</v>
      </c>
      <c r="F869">
        <v>37.891141320460903</v>
      </c>
      <c r="G869">
        <v>104</v>
      </c>
      <c r="H869" s="2">
        <f t="shared" si="71"/>
        <v>1.2805714285709939</v>
      </c>
      <c r="I869" s="2">
        <f t="shared" si="72"/>
        <v>-0.60045393018400262</v>
      </c>
      <c r="J869" s="2">
        <f t="shared" si="73"/>
        <v>-4.1910869716523962</v>
      </c>
      <c r="K869" s="2">
        <f t="shared" si="74"/>
        <v>2.1223902026389965</v>
      </c>
      <c r="L869" s="2">
        <f t="shared" si="75"/>
        <v>-66.108858679539097</v>
      </c>
    </row>
    <row r="870" spans="1:12" x14ac:dyDescent="0.25">
      <c r="A870">
        <v>867</v>
      </c>
      <c r="B870">
        <v>60.817904761904799</v>
      </c>
      <c r="C870">
        <v>78.957961347278001</v>
      </c>
      <c r="D870">
        <v>64.898598557842803</v>
      </c>
      <c r="E870">
        <v>67.590853629919593</v>
      </c>
      <c r="F870">
        <v>122.304741567132</v>
      </c>
      <c r="G870">
        <v>44</v>
      </c>
      <c r="H870" s="2">
        <f t="shared" si="71"/>
        <v>16.817904761904799</v>
      </c>
      <c r="I870" s="2">
        <f t="shared" si="72"/>
        <v>34.957961347278001</v>
      </c>
      <c r="J870" s="2">
        <f t="shared" si="73"/>
        <v>20.898598557842803</v>
      </c>
      <c r="K870" s="2">
        <f t="shared" si="74"/>
        <v>23.590853629919593</v>
      </c>
      <c r="L870" s="2">
        <f t="shared" si="75"/>
        <v>78.304741567131998</v>
      </c>
    </row>
    <row r="871" spans="1:12" x14ac:dyDescent="0.25">
      <c r="A871">
        <v>868</v>
      </c>
      <c r="B871">
        <v>7.0095238095143703E-2</v>
      </c>
      <c r="C871">
        <v>4.16464383074588</v>
      </c>
      <c r="D871">
        <v>-0.31291720823439301</v>
      </c>
      <c r="E871">
        <v>0.59697458243188395</v>
      </c>
      <c r="F871">
        <v>37.891141320460903</v>
      </c>
      <c r="G871">
        <v>0</v>
      </c>
      <c r="H871" s="2">
        <f t="shared" si="71"/>
        <v>7.0095238095143703E-2</v>
      </c>
      <c r="I871" s="2">
        <f t="shared" si="72"/>
        <v>4.16464383074588</v>
      </c>
      <c r="J871" s="2">
        <f t="shared" si="73"/>
        <v>-0.31291720823439301</v>
      </c>
      <c r="K871" s="2">
        <f t="shared" si="74"/>
        <v>0.59697458243188395</v>
      </c>
      <c r="L871" s="2">
        <f t="shared" si="75"/>
        <v>37.891141320460903</v>
      </c>
    </row>
    <row r="872" spans="1:12" x14ac:dyDescent="0.25">
      <c r="A872">
        <v>869</v>
      </c>
      <c r="B872">
        <v>86.774666666666704</v>
      </c>
      <c r="C872">
        <v>65.860016452518707</v>
      </c>
      <c r="D872">
        <v>67.2905866154547</v>
      </c>
      <c r="E872">
        <v>66.382933064755505</v>
      </c>
      <c r="F872">
        <v>37.891141320460903</v>
      </c>
      <c r="G872">
        <v>101</v>
      </c>
      <c r="H872" s="2">
        <f t="shared" si="71"/>
        <v>-14.225333333333296</v>
      </c>
      <c r="I872" s="2">
        <f t="shared" si="72"/>
        <v>-35.139983547481293</v>
      </c>
      <c r="J872" s="2">
        <f t="shared" si="73"/>
        <v>-33.7094133845453</v>
      </c>
      <c r="K872" s="2">
        <f t="shared" si="74"/>
        <v>-34.617066935244495</v>
      </c>
      <c r="L872" s="2">
        <f t="shared" si="75"/>
        <v>-63.108858679539097</v>
      </c>
    </row>
    <row r="873" spans="1:12" x14ac:dyDescent="0.25">
      <c r="A873">
        <v>870</v>
      </c>
      <c r="B873">
        <v>38.81</v>
      </c>
      <c r="C873">
        <v>34.121006528682102</v>
      </c>
      <c r="D873">
        <v>33.210834668330499</v>
      </c>
      <c r="E873">
        <v>32.944163902171297</v>
      </c>
      <c r="F873">
        <v>37.891141320460903</v>
      </c>
      <c r="G873">
        <v>40</v>
      </c>
      <c r="H873" s="2">
        <f t="shared" si="71"/>
        <v>-1.1899999999999977</v>
      </c>
      <c r="I873" s="2">
        <f t="shared" si="72"/>
        <v>-5.878993471317898</v>
      </c>
      <c r="J873" s="2">
        <f t="shared" si="73"/>
        <v>-6.7891653316695013</v>
      </c>
      <c r="K873" s="2">
        <f t="shared" si="74"/>
        <v>-7.0558360978287027</v>
      </c>
      <c r="L873" s="2">
        <f t="shared" si="75"/>
        <v>-2.1088586795390967</v>
      </c>
    </row>
    <row r="874" spans="1:12" x14ac:dyDescent="0.25">
      <c r="A874">
        <v>871</v>
      </c>
      <c r="B874">
        <v>68.672190476190494</v>
      </c>
      <c r="C874">
        <v>75.748875119095601</v>
      </c>
      <c r="D874">
        <v>75.520641185012295</v>
      </c>
      <c r="E874">
        <v>77.993661794749002</v>
      </c>
      <c r="F874">
        <v>37.891141320460903</v>
      </c>
      <c r="G874">
        <v>67</v>
      </c>
      <c r="H874" s="2">
        <f t="shared" si="71"/>
        <v>1.6721904761904938</v>
      </c>
      <c r="I874" s="2">
        <f t="shared" si="72"/>
        <v>8.7488751190956009</v>
      </c>
      <c r="J874" s="2">
        <f t="shared" si="73"/>
        <v>8.5206411850122947</v>
      </c>
      <c r="K874" s="2">
        <f t="shared" si="74"/>
        <v>10.993661794749002</v>
      </c>
      <c r="L874" s="2">
        <f t="shared" si="75"/>
        <v>-29.108858679539097</v>
      </c>
    </row>
    <row r="875" spans="1:12" x14ac:dyDescent="0.25">
      <c r="A875">
        <v>872</v>
      </c>
      <c r="B875">
        <v>39.994952380952398</v>
      </c>
      <c r="C875">
        <v>48.756216569413397</v>
      </c>
      <c r="D875">
        <v>43.598496933941398</v>
      </c>
      <c r="E875">
        <v>41.1203717450705</v>
      </c>
      <c r="F875">
        <v>37.891141320460903</v>
      </c>
      <c r="G875">
        <v>38</v>
      </c>
      <c r="H875" s="2">
        <f t="shared" si="71"/>
        <v>1.9949523809523981</v>
      </c>
      <c r="I875" s="2">
        <f t="shared" si="72"/>
        <v>10.756216569413397</v>
      </c>
      <c r="J875" s="2">
        <f t="shared" si="73"/>
        <v>5.5984969339413979</v>
      </c>
      <c r="K875" s="2">
        <f t="shared" si="74"/>
        <v>3.1203717450705</v>
      </c>
      <c r="L875" s="2">
        <f t="shared" si="75"/>
        <v>-0.10885867953909667</v>
      </c>
    </row>
    <row r="876" spans="1:12" x14ac:dyDescent="0.25">
      <c r="A876">
        <v>873</v>
      </c>
      <c r="B876">
        <v>126.94361904761899</v>
      </c>
      <c r="C876">
        <v>106.229258280973</v>
      </c>
      <c r="D876">
        <v>120.049244343642</v>
      </c>
      <c r="E876">
        <v>115.59755878791501</v>
      </c>
      <c r="F876">
        <v>122.304741567132</v>
      </c>
      <c r="G876">
        <v>143</v>
      </c>
      <c r="H876" s="2">
        <f t="shared" si="71"/>
        <v>-16.056380952381005</v>
      </c>
      <c r="I876" s="2">
        <f t="shared" si="72"/>
        <v>-36.770741719027001</v>
      </c>
      <c r="J876" s="2">
        <f t="shared" si="73"/>
        <v>-22.950755656357998</v>
      </c>
      <c r="K876" s="2">
        <f t="shared" si="74"/>
        <v>-27.402441212084995</v>
      </c>
      <c r="L876" s="2">
        <f t="shared" si="75"/>
        <v>-20.695258432868002</v>
      </c>
    </row>
    <row r="877" spans="1:12" x14ac:dyDescent="0.25">
      <c r="A877">
        <v>874</v>
      </c>
      <c r="B877">
        <v>50.714190476190502</v>
      </c>
      <c r="C877">
        <v>45.760319633860497</v>
      </c>
      <c r="D877">
        <v>48.6136883333252</v>
      </c>
      <c r="E877">
        <v>47.027737414792398</v>
      </c>
      <c r="F877">
        <v>37.891141320460903</v>
      </c>
      <c r="G877">
        <v>52</v>
      </c>
      <c r="H877" s="2">
        <f t="shared" si="71"/>
        <v>-1.2858095238094975</v>
      </c>
      <c r="I877" s="2">
        <f t="shared" si="72"/>
        <v>-6.2396803661395026</v>
      </c>
      <c r="J877" s="2">
        <f t="shared" si="73"/>
        <v>-3.3863116666747999</v>
      </c>
      <c r="K877" s="2">
        <f t="shared" si="74"/>
        <v>-4.9722625852076021</v>
      </c>
      <c r="L877" s="2">
        <f t="shared" si="75"/>
        <v>-14.108858679539097</v>
      </c>
    </row>
    <row r="878" spans="1:12" x14ac:dyDescent="0.25">
      <c r="A878">
        <v>875</v>
      </c>
      <c r="B878">
        <v>45.998809523809499</v>
      </c>
      <c r="C878">
        <v>43.8519554469921</v>
      </c>
      <c r="D878">
        <v>44.457568985699197</v>
      </c>
      <c r="E878">
        <v>44.236745871069601</v>
      </c>
      <c r="F878">
        <v>37.891141320460903</v>
      </c>
      <c r="G878">
        <v>46</v>
      </c>
      <c r="H878" s="2">
        <f t="shared" si="71"/>
        <v>-1.1904761905014993E-3</v>
      </c>
      <c r="I878" s="2">
        <f t="shared" si="72"/>
        <v>-2.1480445530078995</v>
      </c>
      <c r="J878" s="2">
        <f t="shared" si="73"/>
        <v>-1.5424310143008029</v>
      </c>
      <c r="K878" s="2">
        <f t="shared" si="74"/>
        <v>-1.7632541289303987</v>
      </c>
      <c r="L878" s="2">
        <f t="shared" si="75"/>
        <v>-8.1088586795390967</v>
      </c>
    </row>
    <row r="879" spans="1:12" x14ac:dyDescent="0.25">
      <c r="A879">
        <v>876</v>
      </c>
      <c r="B879">
        <v>32.553142857142902</v>
      </c>
      <c r="C879">
        <v>28.274824182744201</v>
      </c>
      <c r="D879">
        <v>37.585939276291199</v>
      </c>
      <c r="E879">
        <v>35.563828093395003</v>
      </c>
      <c r="F879">
        <v>37.891141320460903</v>
      </c>
      <c r="G879">
        <v>33</v>
      </c>
      <c r="H879" s="2">
        <f t="shared" si="71"/>
        <v>-0.44685714285709821</v>
      </c>
      <c r="I879" s="2">
        <f t="shared" si="72"/>
        <v>-4.7251758172557992</v>
      </c>
      <c r="J879" s="2">
        <f t="shared" si="73"/>
        <v>4.5859392762911995</v>
      </c>
      <c r="K879" s="2">
        <f t="shared" si="74"/>
        <v>2.5638280933950028</v>
      </c>
      <c r="L879" s="2">
        <f t="shared" si="75"/>
        <v>4.8911413204609033</v>
      </c>
    </row>
    <row r="880" spans="1:12" x14ac:dyDescent="0.25">
      <c r="A880">
        <v>877</v>
      </c>
      <c r="B880">
        <v>116.230190476191</v>
      </c>
      <c r="C880">
        <v>109.86951126051299</v>
      </c>
      <c r="D880">
        <v>96.095610252636405</v>
      </c>
      <c r="E880">
        <v>96.247523997245196</v>
      </c>
      <c r="F880">
        <v>37.891141320460903</v>
      </c>
      <c r="G880">
        <v>125</v>
      </c>
      <c r="H880" s="2">
        <f t="shared" si="71"/>
        <v>-8.7698095238090019</v>
      </c>
      <c r="I880" s="2">
        <f t="shared" si="72"/>
        <v>-15.130488739487006</v>
      </c>
      <c r="J880" s="2">
        <f t="shared" si="73"/>
        <v>-28.904389747363595</v>
      </c>
      <c r="K880" s="2">
        <f t="shared" si="74"/>
        <v>-28.752476002754804</v>
      </c>
      <c r="L880" s="2">
        <f t="shared" si="75"/>
        <v>-87.108858679539097</v>
      </c>
    </row>
    <row r="881" spans="1:12" x14ac:dyDescent="0.25">
      <c r="A881">
        <v>878</v>
      </c>
      <c r="B881">
        <v>37.626142857142902</v>
      </c>
      <c r="C881">
        <v>37.2676794032609</v>
      </c>
      <c r="D881">
        <v>39.007309142240302</v>
      </c>
      <c r="E881">
        <v>36.782087377127098</v>
      </c>
      <c r="F881">
        <v>37.891141320460903</v>
      </c>
      <c r="G881">
        <v>36</v>
      </c>
      <c r="H881" s="2">
        <f t="shared" si="71"/>
        <v>1.6261428571429022</v>
      </c>
      <c r="I881" s="2">
        <f t="shared" si="72"/>
        <v>1.2676794032608996</v>
      </c>
      <c r="J881" s="2">
        <f t="shared" si="73"/>
        <v>3.0073091422403024</v>
      </c>
      <c r="K881" s="2">
        <f t="shared" si="74"/>
        <v>0.78208737712709819</v>
      </c>
      <c r="L881" s="2">
        <f t="shared" si="75"/>
        <v>1.8911413204609033</v>
      </c>
    </row>
    <row r="882" spans="1:12" x14ac:dyDescent="0.25">
      <c r="A882">
        <v>879</v>
      </c>
      <c r="B882">
        <v>37.2620476190476</v>
      </c>
      <c r="C882">
        <v>35.987673004269602</v>
      </c>
      <c r="D882">
        <v>36.8548051944733</v>
      </c>
      <c r="E882">
        <v>36.870264784474799</v>
      </c>
      <c r="F882">
        <v>37.891141320460903</v>
      </c>
      <c r="G882">
        <v>40</v>
      </c>
      <c r="H882" s="2">
        <f t="shared" si="71"/>
        <v>-2.7379523809524002</v>
      </c>
      <c r="I882" s="2">
        <f t="shared" si="72"/>
        <v>-4.0123269957303975</v>
      </c>
      <c r="J882" s="2">
        <f t="shared" si="73"/>
        <v>-3.1451948055266996</v>
      </c>
      <c r="K882" s="2">
        <f t="shared" si="74"/>
        <v>-3.1297352155252014</v>
      </c>
      <c r="L882" s="2">
        <f t="shared" si="75"/>
        <v>-2.1088586795390967</v>
      </c>
    </row>
    <row r="883" spans="1:12" x14ac:dyDescent="0.25">
      <c r="A883">
        <v>880</v>
      </c>
      <c r="B883">
        <v>12.112047619047599</v>
      </c>
      <c r="C883">
        <v>11.930567186541699</v>
      </c>
      <c r="D883">
        <v>7.3769312093350301</v>
      </c>
      <c r="E883">
        <v>8.2552629757670601</v>
      </c>
      <c r="F883">
        <v>37.891141320460903</v>
      </c>
      <c r="G883">
        <v>13</v>
      </c>
      <c r="H883" s="2">
        <f t="shared" si="71"/>
        <v>-0.88795238095240059</v>
      </c>
      <c r="I883" s="2">
        <f t="shared" si="72"/>
        <v>-1.0694328134583007</v>
      </c>
      <c r="J883" s="2">
        <f t="shared" si="73"/>
        <v>-5.6230687906649699</v>
      </c>
      <c r="K883" s="2">
        <f t="shared" si="74"/>
        <v>-4.7447370242329399</v>
      </c>
      <c r="L883" s="2">
        <f t="shared" si="75"/>
        <v>24.891141320460903</v>
      </c>
    </row>
    <row r="884" spans="1:12" x14ac:dyDescent="0.25">
      <c r="A884">
        <v>881</v>
      </c>
      <c r="B884">
        <v>55.424142857142797</v>
      </c>
      <c r="C884">
        <v>53.787539543256699</v>
      </c>
      <c r="D884">
        <v>43.860717928569301</v>
      </c>
      <c r="E884">
        <v>45.038156607349499</v>
      </c>
      <c r="F884">
        <v>37.891141320460903</v>
      </c>
      <c r="G884">
        <v>47</v>
      </c>
      <c r="H884" s="2">
        <f t="shared" si="71"/>
        <v>8.4241428571427974</v>
      </c>
      <c r="I884" s="2">
        <f t="shared" si="72"/>
        <v>6.7875395432566989</v>
      </c>
      <c r="J884" s="2">
        <f t="shared" si="73"/>
        <v>-3.1392820714306993</v>
      </c>
      <c r="K884" s="2">
        <f t="shared" si="74"/>
        <v>-1.9618433926505006</v>
      </c>
      <c r="L884" s="2">
        <f t="shared" si="75"/>
        <v>-9.1088586795390967</v>
      </c>
    </row>
    <row r="885" spans="1:12" x14ac:dyDescent="0.25">
      <c r="A885">
        <v>882</v>
      </c>
      <c r="B885">
        <v>17.495857142857101</v>
      </c>
      <c r="C885">
        <v>16.772050570164001</v>
      </c>
      <c r="D885">
        <v>12.9817363770608</v>
      </c>
      <c r="E885">
        <v>12.282251957426199</v>
      </c>
      <c r="F885">
        <v>37.891141320460903</v>
      </c>
      <c r="G885">
        <v>18</v>
      </c>
      <c r="H885" s="2">
        <f t="shared" si="71"/>
        <v>-0.50414285714289875</v>
      </c>
      <c r="I885" s="2">
        <f t="shared" si="72"/>
        <v>-1.2279494298359985</v>
      </c>
      <c r="J885" s="2">
        <f t="shared" si="73"/>
        <v>-5.0182636229391999</v>
      </c>
      <c r="K885" s="2">
        <f t="shared" si="74"/>
        <v>-5.7177480425738008</v>
      </c>
      <c r="L885" s="2">
        <f t="shared" si="75"/>
        <v>19.891141320460903</v>
      </c>
    </row>
    <row r="886" spans="1:12" x14ac:dyDescent="0.25">
      <c r="A886">
        <v>883</v>
      </c>
      <c r="B886">
        <v>120.65666666666699</v>
      </c>
      <c r="C886">
        <v>120.563074599876</v>
      </c>
      <c r="D886">
        <v>127.57025343665001</v>
      </c>
      <c r="E886">
        <v>126.08168786971601</v>
      </c>
      <c r="F886">
        <v>37.891141320460903</v>
      </c>
      <c r="G886">
        <v>120</v>
      </c>
      <c r="H886" s="2">
        <f t="shared" si="71"/>
        <v>0.65666666666699314</v>
      </c>
      <c r="I886" s="2">
        <f t="shared" si="72"/>
        <v>0.56307459987600339</v>
      </c>
      <c r="J886" s="2">
        <f t="shared" si="73"/>
        <v>7.5702534366500061</v>
      </c>
      <c r="K886" s="2">
        <f t="shared" si="74"/>
        <v>6.0816878697160064</v>
      </c>
      <c r="L886" s="2">
        <f t="shared" si="75"/>
        <v>-82.108858679539097</v>
      </c>
    </row>
    <row r="887" spans="1:12" x14ac:dyDescent="0.25">
      <c r="A887">
        <v>884</v>
      </c>
      <c r="B887">
        <v>89.633714285714305</v>
      </c>
      <c r="C887">
        <v>94.007594126271201</v>
      </c>
      <c r="D887">
        <v>77.922719043822497</v>
      </c>
      <c r="E887">
        <v>79.935385149698803</v>
      </c>
      <c r="F887">
        <v>122.304741567132</v>
      </c>
      <c r="G887">
        <v>91</v>
      </c>
      <c r="H887" s="2">
        <f t="shared" si="71"/>
        <v>-1.366285714285695</v>
      </c>
      <c r="I887" s="2">
        <f t="shared" si="72"/>
        <v>3.0075941262712007</v>
      </c>
      <c r="J887" s="2">
        <f t="shared" si="73"/>
        <v>-13.077280956177503</v>
      </c>
      <c r="K887" s="2">
        <f t="shared" si="74"/>
        <v>-11.064614850301197</v>
      </c>
      <c r="L887" s="2">
        <f t="shared" si="75"/>
        <v>31.304741567131998</v>
      </c>
    </row>
    <row r="888" spans="1:12" x14ac:dyDescent="0.25">
      <c r="A888">
        <v>885</v>
      </c>
      <c r="B888">
        <v>80.324238095238101</v>
      </c>
      <c r="C888">
        <v>85.007116320627503</v>
      </c>
      <c r="D888">
        <v>79.826275625628298</v>
      </c>
      <c r="E888">
        <v>80.6113170553987</v>
      </c>
      <c r="F888">
        <v>37.891141320460903</v>
      </c>
      <c r="G888">
        <v>77</v>
      </c>
      <c r="H888" s="2">
        <f t="shared" si="71"/>
        <v>3.3242380952381012</v>
      </c>
      <c r="I888" s="2">
        <f t="shared" si="72"/>
        <v>8.0071163206275031</v>
      </c>
      <c r="J888" s="2">
        <f t="shared" si="73"/>
        <v>2.8262756256282984</v>
      </c>
      <c r="K888" s="2">
        <f t="shared" si="74"/>
        <v>3.6113170553987004</v>
      </c>
      <c r="L888" s="2">
        <f t="shared" si="75"/>
        <v>-39.108858679539097</v>
      </c>
    </row>
    <row r="889" spans="1:12" x14ac:dyDescent="0.25">
      <c r="A889">
        <v>886</v>
      </c>
      <c r="B889">
        <v>32.251333333333299</v>
      </c>
      <c r="C889">
        <v>37.511448285758703</v>
      </c>
      <c r="D889">
        <v>31.2231754418093</v>
      </c>
      <c r="E889">
        <v>34.571472803183397</v>
      </c>
      <c r="F889">
        <v>37.891141320460903</v>
      </c>
      <c r="G889">
        <v>29</v>
      </c>
      <c r="H889" s="2">
        <f t="shared" si="71"/>
        <v>3.2513333333332994</v>
      </c>
      <c r="I889" s="2">
        <f t="shared" si="72"/>
        <v>8.5114482857587035</v>
      </c>
      <c r="J889" s="2">
        <f t="shared" si="73"/>
        <v>2.2231754418092997</v>
      </c>
      <c r="K889" s="2">
        <f t="shared" si="74"/>
        <v>5.5714728031833971</v>
      </c>
      <c r="L889" s="2">
        <f t="shared" si="75"/>
        <v>8.8911413204609033</v>
      </c>
    </row>
    <row r="890" spans="1:12" x14ac:dyDescent="0.25">
      <c r="A890">
        <v>887</v>
      </c>
      <c r="B890">
        <v>22.467619047619099</v>
      </c>
      <c r="C890">
        <v>13.3537497858698</v>
      </c>
      <c r="D890">
        <v>12.466909980427699</v>
      </c>
      <c r="E890">
        <v>12.3917410468613</v>
      </c>
      <c r="F890">
        <v>37.891141320460903</v>
      </c>
      <c r="G890">
        <v>29</v>
      </c>
      <c r="H890" s="2">
        <f t="shared" si="71"/>
        <v>-6.5323809523809011</v>
      </c>
      <c r="I890" s="2">
        <f t="shared" si="72"/>
        <v>-15.6462502141302</v>
      </c>
      <c r="J890" s="2">
        <f t="shared" si="73"/>
        <v>-16.533090019572299</v>
      </c>
      <c r="K890" s="2">
        <f t="shared" si="74"/>
        <v>-16.608258953138701</v>
      </c>
      <c r="L890" s="2">
        <f t="shared" si="75"/>
        <v>8.8911413204609033</v>
      </c>
    </row>
    <row r="891" spans="1:12" x14ac:dyDescent="0.25">
      <c r="A891">
        <v>888</v>
      </c>
      <c r="B891">
        <v>198.761857142857</v>
      </c>
      <c r="C891">
        <v>184.307386019821</v>
      </c>
      <c r="D891">
        <v>178.242409367269</v>
      </c>
      <c r="E891">
        <v>174.55498018057801</v>
      </c>
      <c r="F891">
        <v>122.304741567132</v>
      </c>
      <c r="G891">
        <v>229</v>
      </c>
      <c r="H891" s="2">
        <f t="shared" si="71"/>
        <v>-30.238142857143004</v>
      </c>
      <c r="I891" s="2">
        <f t="shared" si="72"/>
        <v>-44.692613980179004</v>
      </c>
      <c r="J891" s="2">
        <f t="shared" si="73"/>
        <v>-50.757590632730995</v>
      </c>
      <c r="K891" s="2">
        <f t="shared" si="74"/>
        <v>-54.445019819421987</v>
      </c>
      <c r="L891" s="2">
        <f t="shared" si="75"/>
        <v>-106.695258432868</v>
      </c>
    </row>
    <row r="892" spans="1:12" x14ac:dyDescent="0.25">
      <c r="A892">
        <v>889</v>
      </c>
      <c r="B892">
        <v>211.64271428571399</v>
      </c>
      <c r="C892">
        <v>210.63064545203201</v>
      </c>
      <c r="D892">
        <v>192.13308068414199</v>
      </c>
      <c r="E892">
        <v>193.712938112497</v>
      </c>
      <c r="F892">
        <v>122.304741567132</v>
      </c>
      <c r="G892">
        <v>216</v>
      </c>
      <c r="H892" s="2">
        <f t="shared" si="71"/>
        <v>-4.3572857142860073</v>
      </c>
      <c r="I892" s="2">
        <f t="shared" si="72"/>
        <v>-5.3693545479679869</v>
      </c>
      <c r="J892" s="2">
        <f t="shared" si="73"/>
        <v>-23.866919315858013</v>
      </c>
      <c r="K892" s="2">
        <f t="shared" si="74"/>
        <v>-22.287061887503</v>
      </c>
      <c r="L892" s="2">
        <f t="shared" si="75"/>
        <v>-93.695258432868002</v>
      </c>
    </row>
    <row r="893" spans="1:12" x14ac:dyDescent="0.25">
      <c r="A893">
        <v>890</v>
      </c>
      <c r="B893">
        <v>12.6459047619048</v>
      </c>
      <c r="C893">
        <v>11.584795352442899</v>
      </c>
      <c r="D893">
        <v>11.1649878852001</v>
      </c>
      <c r="E893">
        <v>10.3728922782847</v>
      </c>
      <c r="F893">
        <v>37.891141320460903</v>
      </c>
      <c r="G893">
        <v>13</v>
      </c>
      <c r="H893" s="2">
        <f t="shared" si="71"/>
        <v>-0.3540952380951996</v>
      </c>
      <c r="I893" s="2">
        <f t="shared" si="72"/>
        <v>-1.4152046475571005</v>
      </c>
      <c r="J893" s="2">
        <f t="shared" si="73"/>
        <v>-1.8350121147999001</v>
      </c>
      <c r="K893" s="2">
        <f t="shared" si="74"/>
        <v>-2.6271077217152996</v>
      </c>
      <c r="L893" s="2">
        <f t="shared" si="75"/>
        <v>24.891141320460903</v>
      </c>
    </row>
    <row r="894" spans="1:12" x14ac:dyDescent="0.25">
      <c r="A894">
        <v>891</v>
      </c>
      <c r="B894">
        <v>51.520285714285698</v>
      </c>
      <c r="C894">
        <v>54.383477343965801</v>
      </c>
      <c r="D894">
        <v>45.970680934004498</v>
      </c>
      <c r="E894">
        <v>45.0697149158446</v>
      </c>
      <c r="F894">
        <v>37.891141320460903</v>
      </c>
      <c r="G894">
        <v>51</v>
      </c>
      <c r="H894" s="2">
        <f t="shared" si="71"/>
        <v>0.52028571428569848</v>
      </c>
      <c r="I894" s="2">
        <f t="shared" si="72"/>
        <v>3.3834773439658008</v>
      </c>
      <c r="J894" s="2">
        <f t="shared" si="73"/>
        <v>-5.0293190659955016</v>
      </c>
      <c r="K894" s="2">
        <f t="shared" si="74"/>
        <v>-5.9302850841554005</v>
      </c>
      <c r="L894" s="2">
        <f t="shared" si="75"/>
        <v>-13.108858679539097</v>
      </c>
    </row>
    <row r="895" spans="1:12" x14ac:dyDescent="0.25">
      <c r="A895">
        <v>892</v>
      </c>
      <c r="B895">
        <v>41.287047619047598</v>
      </c>
      <c r="C895">
        <v>44.723000518000497</v>
      </c>
      <c r="D895">
        <v>49.174805596802202</v>
      </c>
      <c r="E895">
        <v>46.9694589817653</v>
      </c>
      <c r="F895">
        <v>37.891141320460903</v>
      </c>
      <c r="G895">
        <v>39</v>
      </c>
      <c r="H895" s="2">
        <f t="shared" si="71"/>
        <v>2.2870476190475983</v>
      </c>
      <c r="I895" s="2">
        <f t="shared" si="72"/>
        <v>5.7230005180004966</v>
      </c>
      <c r="J895" s="2">
        <f t="shared" si="73"/>
        <v>10.174805596802202</v>
      </c>
      <c r="K895" s="2">
        <f t="shared" si="74"/>
        <v>7.9694589817652997</v>
      </c>
      <c r="L895" s="2">
        <f t="shared" si="75"/>
        <v>-1.1088586795390967</v>
      </c>
    </row>
    <row r="896" spans="1:12" x14ac:dyDescent="0.25">
      <c r="A896">
        <v>893</v>
      </c>
      <c r="B896">
        <v>166.42995238095199</v>
      </c>
      <c r="C896">
        <v>188.654284140035</v>
      </c>
      <c r="D896">
        <v>197.133326370378</v>
      </c>
      <c r="E896">
        <v>200.96604579122899</v>
      </c>
      <c r="F896">
        <v>122.304741567132</v>
      </c>
      <c r="G896">
        <v>138</v>
      </c>
      <c r="H896" s="2">
        <f t="shared" si="71"/>
        <v>28.429952380951988</v>
      </c>
      <c r="I896" s="2">
        <f t="shared" si="72"/>
        <v>50.654284140035003</v>
      </c>
      <c r="J896" s="2">
        <f t="shared" si="73"/>
        <v>59.133326370378001</v>
      </c>
      <c r="K896" s="2">
        <f t="shared" si="74"/>
        <v>62.966045791228993</v>
      </c>
      <c r="L896" s="2">
        <f t="shared" si="75"/>
        <v>-15.695258432868002</v>
      </c>
    </row>
    <row r="897" spans="1:12" x14ac:dyDescent="0.25">
      <c r="A897">
        <v>894</v>
      </c>
      <c r="B897">
        <v>121.38061904761901</v>
      </c>
      <c r="C897">
        <v>125.223392854854</v>
      </c>
      <c r="D897">
        <v>128.249916225221</v>
      </c>
      <c r="E897">
        <v>127.958799377975</v>
      </c>
      <c r="F897">
        <v>122.304741567132</v>
      </c>
      <c r="G897">
        <v>116</v>
      </c>
      <c r="H897" s="2">
        <f t="shared" si="71"/>
        <v>5.3806190476190068</v>
      </c>
      <c r="I897" s="2">
        <f t="shared" si="72"/>
        <v>9.2233928548539978</v>
      </c>
      <c r="J897" s="2">
        <f t="shared" si="73"/>
        <v>12.249916225221</v>
      </c>
      <c r="K897" s="2">
        <f t="shared" si="74"/>
        <v>11.958799377974998</v>
      </c>
      <c r="L897" s="2">
        <f t="shared" si="75"/>
        <v>6.3047415671319982</v>
      </c>
    </row>
    <row r="898" spans="1:12" x14ac:dyDescent="0.25">
      <c r="A898">
        <v>895</v>
      </c>
      <c r="B898">
        <v>102.36328571428599</v>
      </c>
      <c r="C898">
        <v>102.74842793238901</v>
      </c>
      <c r="D898">
        <v>91.481634050802199</v>
      </c>
      <c r="E898">
        <v>90.158079156210405</v>
      </c>
      <c r="F898">
        <v>122.304741567132</v>
      </c>
      <c r="G898">
        <v>103</v>
      </c>
      <c r="H898" s="2">
        <f t="shared" si="71"/>
        <v>-0.63671428571400668</v>
      </c>
      <c r="I898" s="2">
        <f t="shared" si="72"/>
        <v>-0.2515720676109936</v>
      </c>
      <c r="J898" s="2">
        <f t="shared" si="73"/>
        <v>-11.518365949197801</v>
      </c>
      <c r="K898" s="2">
        <f t="shared" si="74"/>
        <v>-12.841920843789595</v>
      </c>
      <c r="L898" s="2">
        <f t="shared" si="75"/>
        <v>19.304741567131998</v>
      </c>
    </row>
    <row r="899" spans="1:12" x14ac:dyDescent="0.25">
      <c r="A899">
        <v>896</v>
      </c>
      <c r="B899">
        <v>74.856523809523793</v>
      </c>
      <c r="C899">
        <v>70.293264163543299</v>
      </c>
      <c r="D899">
        <v>63.270511471682603</v>
      </c>
      <c r="E899">
        <v>64.416235901829694</v>
      </c>
      <c r="F899">
        <v>75.951606073822404</v>
      </c>
      <c r="G899">
        <v>76</v>
      </c>
      <c r="H899" s="2">
        <f t="shared" si="71"/>
        <v>-1.143476190476207</v>
      </c>
      <c r="I899" s="2">
        <f t="shared" si="72"/>
        <v>-5.7067358364567013</v>
      </c>
      <c r="J899" s="2">
        <f t="shared" si="73"/>
        <v>-12.729488528317397</v>
      </c>
      <c r="K899" s="2">
        <f t="shared" si="74"/>
        <v>-11.583764098170306</v>
      </c>
      <c r="L899" s="2">
        <f t="shared" si="75"/>
        <v>-4.8393926177595858E-2</v>
      </c>
    </row>
    <row r="900" spans="1:12" x14ac:dyDescent="0.25">
      <c r="A900">
        <v>897</v>
      </c>
      <c r="B900" s="1">
        <v>-9.5781160780461495E-14</v>
      </c>
      <c r="C900">
        <v>3.6668337031332801</v>
      </c>
      <c r="D900">
        <v>0.65443580987743599</v>
      </c>
      <c r="E900">
        <v>1.5314122094918501</v>
      </c>
      <c r="F900">
        <v>37.891141320460903</v>
      </c>
      <c r="G900">
        <v>0</v>
      </c>
      <c r="H900" s="2">
        <f t="shared" si="71"/>
        <v>-9.5781160780461495E-14</v>
      </c>
      <c r="I900" s="2">
        <f t="shared" si="72"/>
        <v>3.6668337031332801</v>
      </c>
      <c r="J900" s="2">
        <f t="shared" si="73"/>
        <v>0.65443580987743599</v>
      </c>
      <c r="K900" s="2">
        <f t="shared" si="74"/>
        <v>1.5314122094918501</v>
      </c>
      <c r="L900" s="2">
        <f t="shared" si="75"/>
        <v>37.891141320460903</v>
      </c>
    </row>
    <row r="901" spans="1:12" x14ac:dyDescent="0.25">
      <c r="A901">
        <v>898</v>
      </c>
      <c r="B901" s="1">
        <v>-9.5781160780461495E-14</v>
      </c>
      <c r="C901">
        <v>2.5688149797848299</v>
      </c>
      <c r="D901">
        <v>-0.56352686559465504</v>
      </c>
      <c r="E901">
        <v>2.0772179996750002</v>
      </c>
      <c r="F901">
        <v>37.891141320460903</v>
      </c>
      <c r="G901">
        <v>0</v>
      </c>
      <c r="H901" s="2">
        <f t="shared" si="71"/>
        <v>-9.5781160780461495E-14</v>
      </c>
      <c r="I901" s="2">
        <f t="shared" si="72"/>
        <v>2.5688149797848299</v>
      </c>
      <c r="J901" s="2">
        <f t="shared" si="73"/>
        <v>-0.56352686559465504</v>
      </c>
      <c r="K901" s="2">
        <f t="shared" si="74"/>
        <v>2.0772179996750002</v>
      </c>
      <c r="L901" s="2">
        <f t="shared" si="75"/>
        <v>37.891141320460903</v>
      </c>
    </row>
    <row r="902" spans="1:12" x14ac:dyDescent="0.25">
      <c r="A902">
        <v>899</v>
      </c>
      <c r="B902">
        <v>52.651761904761898</v>
      </c>
      <c r="C902">
        <v>52.580338726024898</v>
      </c>
      <c r="D902">
        <v>65.028458055305506</v>
      </c>
      <c r="E902">
        <v>63.202077942901603</v>
      </c>
      <c r="F902">
        <v>37.891141320460903</v>
      </c>
      <c r="G902">
        <v>56</v>
      </c>
      <c r="H902" s="2">
        <f t="shared" ref="H902:H965" si="76">B902-$G902</f>
        <v>-3.3482380952381021</v>
      </c>
      <c r="I902" s="2">
        <f t="shared" ref="I902:I965" si="77">C902-$G902</f>
        <v>-3.4196612739751018</v>
      </c>
      <c r="J902" s="2">
        <f t="shared" ref="J902:J965" si="78">D902-$G902</f>
        <v>9.0284580553055065</v>
      </c>
      <c r="K902" s="2">
        <f t="shared" ref="K902:K965" si="79">E902-$G902</f>
        <v>7.2020779429016031</v>
      </c>
      <c r="L902" s="2">
        <f t="shared" ref="L902:L965" si="80">F902-$G902</f>
        <v>-18.108858679539097</v>
      </c>
    </row>
    <row r="903" spans="1:12" x14ac:dyDescent="0.25">
      <c r="A903">
        <v>900</v>
      </c>
      <c r="B903">
        <v>103.49276190476201</v>
      </c>
      <c r="C903">
        <v>91.9204331262154</v>
      </c>
      <c r="D903">
        <v>97.104506537751007</v>
      </c>
      <c r="E903">
        <v>90.725206144313603</v>
      </c>
      <c r="F903">
        <v>122.304741567132</v>
      </c>
      <c r="G903">
        <v>112</v>
      </c>
      <c r="H903" s="2">
        <f t="shared" si="76"/>
        <v>-8.5072380952379945</v>
      </c>
      <c r="I903" s="2">
        <f t="shared" si="77"/>
        <v>-20.0795668737846</v>
      </c>
      <c r="J903" s="2">
        <f t="shared" si="78"/>
        <v>-14.895493462248993</v>
      </c>
      <c r="K903" s="2">
        <f t="shared" si="79"/>
        <v>-21.274793855686397</v>
      </c>
      <c r="L903" s="2">
        <f t="shared" si="80"/>
        <v>10.304741567131998</v>
      </c>
    </row>
    <row r="904" spans="1:12" x14ac:dyDescent="0.25">
      <c r="A904">
        <v>901</v>
      </c>
      <c r="B904">
        <v>4.4933809523809503</v>
      </c>
      <c r="C904">
        <v>10.0058267176712</v>
      </c>
      <c r="D904">
        <v>7.6142546864872598</v>
      </c>
      <c r="E904">
        <v>6.7465655902879504</v>
      </c>
      <c r="F904">
        <v>37.891141320460903</v>
      </c>
      <c r="G904">
        <v>3</v>
      </c>
      <c r="H904" s="2">
        <f t="shared" si="76"/>
        <v>1.4933809523809503</v>
      </c>
      <c r="I904" s="2">
        <f t="shared" si="77"/>
        <v>7.0058267176711997</v>
      </c>
      <c r="J904" s="2">
        <f t="shared" si="78"/>
        <v>4.6142546864872598</v>
      </c>
      <c r="K904" s="2">
        <f t="shared" si="79"/>
        <v>3.7465655902879504</v>
      </c>
      <c r="L904" s="2">
        <f t="shared" si="80"/>
        <v>34.891141320460903</v>
      </c>
    </row>
    <row r="905" spans="1:12" x14ac:dyDescent="0.25">
      <c r="A905">
        <v>902</v>
      </c>
      <c r="B905">
        <v>40.625238095238103</v>
      </c>
      <c r="C905">
        <v>38.853795591305598</v>
      </c>
      <c r="D905">
        <v>24.935447018091601</v>
      </c>
      <c r="E905">
        <v>30.1293969738994</v>
      </c>
      <c r="F905">
        <v>37.891141320460903</v>
      </c>
      <c r="G905">
        <v>42</v>
      </c>
      <c r="H905" s="2">
        <f t="shared" si="76"/>
        <v>-1.3747619047618969</v>
      </c>
      <c r="I905" s="2">
        <f t="shared" si="77"/>
        <v>-3.1462044086944019</v>
      </c>
      <c r="J905" s="2">
        <f t="shared" si="78"/>
        <v>-17.064552981908399</v>
      </c>
      <c r="K905" s="2">
        <f t="shared" si="79"/>
        <v>-11.8706030261006</v>
      </c>
      <c r="L905" s="2">
        <f t="shared" si="80"/>
        <v>-4.1088586795390967</v>
      </c>
    </row>
    <row r="906" spans="1:12" x14ac:dyDescent="0.25">
      <c r="A906">
        <v>903</v>
      </c>
      <c r="B906">
        <v>145.639571428571</v>
      </c>
      <c r="C906">
        <v>146.265729670209</v>
      </c>
      <c r="D906">
        <v>149.23263555469401</v>
      </c>
      <c r="E906">
        <v>153.049166729023</v>
      </c>
      <c r="F906">
        <v>122.304741567132</v>
      </c>
      <c r="G906">
        <v>139</v>
      </c>
      <c r="H906" s="2">
        <f t="shared" si="76"/>
        <v>6.6395714285710028</v>
      </c>
      <c r="I906" s="2">
        <f t="shared" si="77"/>
        <v>7.265729670208998</v>
      </c>
      <c r="J906" s="2">
        <f t="shared" si="78"/>
        <v>10.232635554694014</v>
      </c>
      <c r="K906" s="2">
        <f t="shared" si="79"/>
        <v>14.049166729023</v>
      </c>
      <c r="L906" s="2">
        <f t="shared" si="80"/>
        <v>-16.695258432868002</v>
      </c>
    </row>
    <row r="907" spans="1:12" x14ac:dyDescent="0.25">
      <c r="A907">
        <v>904</v>
      </c>
      <c r="B907">
        <v>100.390333333333</v>
      </c>
      <c r="C907">
        <v>80.293095893077904</v>
      </c>
      <c r="D907">
        <v>88.243194441066095</v>
      </c>
      <c r="E907">
        <v>84.597270577835403</v>
      </c>
      <c r="F907">
        <v>122.304741567132</v>
      </c>
      <c r="G907">
        <v>112</v>
      </c>
      <c r="H907" s="2">
        <f t="shared" si="76"/>
        <v>-11.609666666666996</v>
      </c>
      <c r="I907" s="2">
        <f t="shared" si="77"/>
        <v>-31.706904106922096</v>
      </c>
      <c r="J907" s="2">
        <f t="shared" si="78"/>
        <v>-23.756805558933905</v>
      </c>
      <c r="K907" s="2">
        <f t="shared" si="79"/>
        <v>-27.402729422164597</v>
      </c>
      <c r="L907" s="2">
        <f t="shared" si="80"/>
        <v>10.304741567131998</v>
      </c>
    </row>
    <row r="908" spans="1:12" x14ac:dyDescent="0.25">
      <c r="A908">
        <v>905</v>
      </c>
      <c r="B908">
        <v>83.795476190476194</v>
      </c>
      <c r="C908">
        <v>70.207474718228895</v>
      </c>
      <c r="D908">
        <v>79.552474223204001</v>
      </c>
      <c r="E908">
        <v>74.754718046395595</v>
      </c>
      <c r="F908">
        <v>37.891141320460903</v>
      </c>
      <c r="G908">
        <v>95</v>
      </c>
      <c r="H908" s="2">
        <f t="shared" si="76"/>
        <v>-11.204523809523806</v>
      </c>
      <c r="I908" s="2">
        <f t="shared" si="77"/>
        <v>-24.792525281771105</v>
      </c>
      <c r="J908" s="2">
        <f t="shared" si="78"/>
        <v>-15.447525776795999</v>
      </c>
      <c r="K908" s="2">
        <f t="shared" si="79"/>
        <v>-20.245281953604405</v>
      </c>
      <c r="L908" s="2">
        <f t="shared" si="80"/>
        <v>-57.108858679539097</v>
      </c>
    </row>
    <row r="909" spans="1:12" x14ac:dyDescent="0.25">
      <c r="A909">
        <v>906</v>
      </c>
      <c r="B909">
        <v>84.661809523809595</v>
      </c>
      <c r="C909">
        <v>83.970489438168997</v>
      </c>
      <c r="D909">
        <v>84.234477513702302</v>
      </c>
      <c r="E909">
        <v>86.291975661817105</v>
      </c>
      <c r="F909">
        <v>37.891141320460903</v>
      </c>
      <c r="G909">
        <v>88</v>
      </c>
      <c r="H909" s="2">
        <f t="shared" si="76"/>
        <v>-3.3381904761904053</v>
      </c>
      <c r="I909" s="2">
        <f t="shared" si="77"/>
        <v>-4.0295105618310032</v>
      </c>
      <c r="J909" s="2">
        <f t="shared" si="78"/>
        <v>-3.7655224862976979</v>
      </c>
      <c r="K909" s="2">
        <f t="shared" si="79"/>
        <v>-1.708024338182895</v>
      </c>
      <c r="L909" s="2">
        <f t="shared" si="80"/>
        <v>-50.108858679539097</v>
      </c>
    </row>
    <row r="910" spans="1:12" x14ac:dyDescent="0.25">
      <c r="A910">
        <v>907</v>
      </c>
      <c r="B910">
        <v>146.686380952381</v>
      </c>
      <c r="C910">
        <v>131.30495129532599</v>
      </c>
      <c r="D910">
        <v>142.004844698309</v>
      </c>
      <c r="E910">
        <v>142.63559079526399</v>
      </c>
      <c r="F910">
        <v>122.304741567132</v>
      </c>
      <c r="G910">
        <v>158</v>
      </c>
      <c r="H910" s="2">
        <f t="shared" si="76"/>
        <v>-11.313619047619</v>
      </c>
      <c r="I910" s="2">
        <f t="shared" si="77"/>
        <v>-26.695048704674008</v>
      </c>
      <c r="J910" s="2">
        <f t="shared" si="78"/>
        <v>-15.995155301691</v>
      </c>
      <c r="K910" s="2">
        <f t="shared" si="79"/>
        <v>-15.364409204736006</v>
      </c>
      <c r="L910" s="2">
        <f t="shared" si="80"/>
        <v>-35.695258432868002</v>
      </c>
    </row>
    <row r="911" spans="1:12" x14ac:dyDescent="0.25">
      <c r="A911">
        <v>908</v>
      </c>
      <c r="B911">
        <v>48.946904761904797</v>
      </c>
      <c r="C911">
        <v>49.790366795365898</v>
      </c>
      <c r="D911">
        <v>50.044064752936897</v>
      </c>
      <c r="E911">
        <v>49.042367193180603</v>
      </c>
      <c r="F911">
        <v>37.891141320460903</v>
      </c>
      <c r="G911">
        <v>48</v>
      </c>
      <c r="H911" s="2">
        <f t="shared" si="76"/>
        <v>0.946904761904797</v>
      </c>
      <c r="I911" s="2">
        <f t="shared" si="77"/>
        <v>1.7903667953658982</v>
      </c>
      <c r="J911" s="2">
        <f t="shared" si="78"/>
        <v>2.0440647529368974</v>
      </c>
      <c r="K911" s="2">
        <f t="shared" si="79"/>
        <v>1.0423671931806027</v>
      </c>
      <c r="L911" s="2">
        <f t="shared" si="80"/>
        <v>-10.108858679539097</v>
      </c>
    </row>
    <row r="912" spans="1:12" x14ac:dyDescent="0.25">
      <c r="A912">
        <v>909</v>
      </c>
      <c r="B912">
        <v>12.2443333333333</v>
      </c>
      <c r="C912">
        <v>16.455165708194201</v>
      </c>
      <c r="D912">
        <v>9.3947831866813605</v>
      </c>
      <c r="E912">
        <v>10.247061159939101</v>
      </c>
      <c r="F912">
        <v>37.891141320460903</v>
      </c>
      <c r="G912">
        <v>11</v>
      </c>
      <c r="H912" s="2">
        <f t="shared" si="76"/>
        <v>1.2443333333332998</v>
      </c>
      <c r="I912" s="2">
        <f t="shared" si="77"/>
        <v>5.4551657081942011</v>
      </c>
      <c r="J912" s="2">
        <f t="shared" si="78"/>
        <v>-1.6052168133186395</v>
      </c>
      <c r="K912" s="2">
        <f t="shared" si="79"/>
        <v>-0.75293884006089939</v>
      </c>
      <c r="L912" s="2">
        <f t="shared" si="80"/>
        <v>26.891141320460903</v>
      </c>
    </row>
    <row r="913" spans="1:12" x14ac:dyDescent="0.25">
      <c r="A913">
        <v>910</v>
      </c>
      <c r="B913">
        <v>61.380476190476202</v>
      </c>
      <c r="C913">
        <v>59.022215539549002</v>
      </c>
      <c r="D913">
        <v>57.244705341629803</v>
      </c>
      <c r="E913">
        <v>55.898537178336397</v>
      </c>
      <c r="F913">
        <v>122.304741567132</v>
      </c>
      <c r="G913">
        <v>59</v>
      </c>
      <c r="H913" s="2">
        <f t="shared" si="76"/>
        <v>2.3804761904762017</v>
      </c>
      <c r="I913" s="2">
        <f t="shared" si="77"/>
        <v>2.2215539549002017E-2</v>
      </c>
      <c r="J913" s="2">
        <f t="shared" si="78"/>
        <v>-1.7552946583701967</v>
      </c>
      <c r="K913" s="2">
        <f t="shared" si="79"/>
        <v>-3.1014628216636027</v>
      </c>
      <c r="L913" s="2">
        <f t="shared" si="80"/>
        <v>63.304741567131998</v>
      </c>
    </row>
    <row r="914" spans="1:12" x14ac:dyDescent="0.25">
      <c r="A914">
        <v>911</v>
      </c>
      <c r="B914">
        <v>12.4079523809524</v>
      </c>
      <c r="C914">
        <v>7.2988436243579198</v>
      </c>
      <c r="D914">
        <v>5.8278930014572197</v>
      </c>
      <c r="E914">
        <v>6.0356284387132204</v>
      </c>
      <c r="F914">
        <v>37.891141320460903</v>
      </c>
      <c r="G914">
        <v>15</v>
      </c>
      <c r="H914" s="2">
        <f t="shared" si="76"/>
        <v>-2.5920476190475998</v>
      </c>
      <c r="I914" s="2">
        <f t="shared" si="77"/>
        <v>-7.7011563756420802</v>
      </c>
      <c r="J914" s="2">
        <f t="shared" si="78"/>
        <v>-9.1721069985427803</v>
      </c>
      <c r="K914" s="2">
        <f t="shared" si="79"/>
        <v>-8.9643715612867787</v>
      </c>
      <c r="L914" s="2">
        <f t="shared" si="80"/>
        <v>22.891141320460903</v>
      </c>
    </row>
    <row r="915" spans="1:12" x14ac:dyDescent="0.25">
      <c r="A915">
        <v>912</v>
      </c>
      <c r="B915">
        <v>31.741666666666699</v>
      </c>
      <c r="C915">
        <v>28.587756338470601</v>
      </c>
      <c r="D915">
        <v>32.036343748876902</v>
      </c>
      <c r="E915">
        <v>34.169826379680998</v>
      </c>
      <c r="F915">
        <v>37.891141320460903</v>
      </c>
      <c r="G915">
        <v>33</v>
      </c>
      <c r="H915" s="2">
        <f t="shared" si="76"/>
        <v>-1.2583333333333009</v>
      </c>
      <c r="I915" s="2">
        <f t="shared" si="77"/>
        <v>-4.4122436615293985</v>
      </c>
      <c r="J915" s="2">
        <f t="shared" si="78"/>
        <v>-0.96365625112309772</v>
      </c>
      <c r="K915" s="2">
        <f t="shared" si="79"/>
        <v>1.1698263796809982</v>
      </c>
      <c r="L915" s="2">
        <f t="shared" si="80"/>
        <v>4.8911413204609033</v>
      </c>
    </row>
    <row r="916" spans="1:12" x14ac:dyDescent="0.25">
      <c r="A916">
        <v>913</v>
      </c>
      <c r="B916">
        <v>46.473714285714301</v>
      </c>
      <c r="C916">
        <v>41.656617655166201</v>
      </c>
      <c r="D916">
        <v>51.756150992196901</v>
      </c>
      <c r="E916">
        <v>50.230856119721402</v>
      </c>
      <c r="F916">
        <v>37.891141320460903</v>
      </c>
      <c r="G916">
        <v>52</v>
      </c>
      <c r="H916" s="2">
        <f t="shared" si="76"/>
        <v>-5.5262857142856987</v>
      </c>
      <c r="I916" s="2">
        <f t="shared" si="77"/>
        <v>-10.343382344833799</v>
      </c>
      <c r="J916" s="2">
        <f t="shared" si="78"/>
        <v>-0.24384900780309948</v>
      </c>
      <c r="K916" s="2">
        <f t="shared" si="79"/>
        <v>-1.7691438802785981</v>
      </c>
      <c r="L916" s="2">
        <f t="shared" si="80"/>
        <v>-14.108858679539097</v>
      </c>
    </row>
    <row r="917" spans="1:12" x14ac:dyDescent="0.25">
      <c r="A917">
        <v>914</v>
      </c>
      <c r="B917">
        <v>36.023571428571401</v>
      </c>
      <c r="C917">
        <v>39.463079194681796</v>
      </c>
      <c r="D917">
        <v>35.735180837298202</v>
      </c>
      <c r="E917">
        <v>37.5143002728881</v>
      </c>
      <c r="F917">
        <v>37.891141320460903</v>
      </c>
      <c r="G917">
        <v>33</v>
      </c>
      <c r="H917" s="2">
        <f t="shared" si="76"/>
        <v>3.023571428571401</v>
      </c>
      <c r="I917" s="2">
        <f t="shared" si="77"/>
        <v>6.4630791946817965</v>
      </c>
      <c r="J917" s="2">
        <f t="shared" si="78"/>
        <v>2.7351808372982021</v>
      </c>
      <c r="K917" s="2">
        <f t="shared" si="79"/>
        <v>4.5143002728881001</v>
      </c>
      <c r="L917" s="2">
        <f t="shared" si="80"/>
        <v>4.8911413204609033</v>
      </c>
    </row>
    <row r="918" spans="1:12" x14ac:dyDescent="0.25">
      <c r="A918">
        <v>915</v>
      </c>
      <c r="B918">
        <v>82.052380952380901</v>
      </c>
      <c r="C918">
        <v>79.428939232431503</v>
      </c>
      <c r="D918">
        <v>89.695768219989304</v>
      </c>
      <c r="E918">
        <v>85.979129926013897</v>
      </c>
      <c r="F918">
        <v>37.891141320460903</v>
      </c>
      <c r="G918">
        <v>97</v>
      </c>
      <c r="H918" s="2">
        <f t="shared" si="76"/>
        <v>-14.947619047619099</v>
      </c>
      <c r="I918" s="2">
        <f t="shared" si="77"/>
        <v>-17.571060767568497</v>
      </c>
      <c r="J918" s="2">
        <f t="shared" si="78"/>
        <v>-7.3042317800106957</v>
      </c>
      <c r="K918" s="2">
        <f t="shared" si="79"/>
        <v>-11.020870073986103</v>
      </c>
      <c r="L918" s="2">
        <f t="shared" si="80"/>
        <v>-59.108858679539097</v>
      </c>
    </row>
    <row r="919" spans="1:12" x14ac:dyDescent="0.25">
      <c r="A919">
        <v>916</v>
      </c>
      <c r="B919">
        <v>96.063380952380896</v>
      </c>
      <c r="C919">
        <v>86.377724931798298</v>
      </c>
      <c r="D919">
        <v>79.562786050111498</v>
      </c>
      <c r="E919">
        <v>78.512016372664604</v>
      </c>
      <c r="F919">
        <v>122.304741567132</v>
      </c>
      <c r="G919">
        <v>103</v>
      </c>
      <c r="H919" s="2">
        <f t="shared" si="76"/>
        <v>-6.9366190476191036</v>
      </c>
      <c r="I919" s="2">
        <f t="shared" si="77"/>
        <v>-16.622275068201702</v>
      </c>
      <c r="J919" s="2">
        <f t="shared" si="78"/>
        <v>-23.437213949888502</v>
      </c>
      <c r="K919" s="2">
        <f t="shared" si="79"/>
        <v>-24.487983627335396</v>
      </c>
      <c r="L919" s="2">
        <f t="shared" si="80"/>
        <v>19.304741567131998</v>
      </c>
    </row>
    <row r="920" spans="1:12" x14ac:dyDescent="0.25">
      <c r="A920">
        <v>917</v>
      </c>
      <c r="B920">
        <v>53.337285714285699</v>
      </c>
      <c r="C920">
        <v>56.378877671891303</v>
      </c>
      <c r="D920">
        <v>56.890156883021398</v>
      </c>
      <c r="E920">
        <v>57.747748012194201</v>
      </c>
      <c r="F920">
        <v>37.891141320460903</v>
      </c>
      <c r="G920">
        <v>49</v>
      </c>
      <c r="H920" s="2">
        <f t="shared" si="76"/>
        <v>4.3372857142856986</v>
      </c>
      <c r="I920" s="2">
        <f t="shared" si="77"/>
        <v>7.3788776718913027</v>
      </c>
      <c r="J920" s="2">
        <f t="shared" si="78"/>
        <v>7.8901568830213975</v>
      </c>
      <c r="K920" s="2">
        <f t="shared" si="79"/>
        <v>8.7477480121942008</v>
      </c>
      <c r="L920" s="2">
        <f t="shared" si="80"/>
        <v>-11.108858679539097</v>
      </c>
    </row>
    <row r="921" spans="1:12" x14ac:dyDescent="0.25">
      <c r="A921">
        <v>918</v>
      </c>
      <c r="B921">
        <v>103.352619047619</v>
      </c>
      <c r="C921">
        <v>96.428473440256298</v>
      </c>
      <c r="D921">
        <v>93.928513467867504</v>
      </c>
      <c r="E921">
        <v>95.129669181306198</v>
      </c>
      <c r="F921">
        <v>37.891141320460903</v>
      </c>
      <c r="G921">
        <v>106</v>
      </c>
      <c r="H921" s="2">
        <f t="shared" si="76"/>
        <v>-2.647380952380999</v>
      </c>
      <c r="I921" s="2">
        <f t="shared" si="77"/>
        <v>-9.5715265597437025</v>
      </c>
      <c r="J921" s="2">
        <f t="shared" si="78"/>
        <v>-12.071486532132496</v>
      </c>
      <c r="K921" s="2">
        <f t="shared" si="79"/>
        <v>-10.870330818693802</v>
      </c>
      <c r="L921" s="2">
        <f t="shared" si="80"/>
        <v>-68.108858679539097</v>
      </c>
    </row>
    <row r="922" spans="1:12" x14ac:dyDescent="0.25">
      <c r="A922">
        <v>919</v>
      </c>
      <c r="B922">
        <v>14.859619047619001</v>
      </c>
      <c r="C922">
        <v>18.892798179853099</v>
      </c>
      <c r="D922">
        <v>19.032356332794301</v>
      </c>
      <c r="E922">
        <v>20.102590562574299</v>
      </c>
      <c r="F922">
        <v>37.891141320460903</v>
      </c>
      <c r="G922">
        <v>14</v>
      </c>
      <c r="H922" s="2">
        <f t="shared" si="76"/>
        <v>0.85961904761900065</v>
      </c>
      <c r="I922" s="2">
        <f t="shared" si="77"/>
        <v>4.8927981798530986</v>
      </c>
      <c r="J922" s="2">
        <f t="shared" si="78"/>
        <v>5.0323563327943006</v>
      </c>
      <c r="K922" s="2">
        <f t="shared" si="79"/>
        <v>6.1025905625742993</v>
      </c>
      <c r="L922" s="2">
        <f t="shared" si="80"/>
        <v>23.891141320460903</v>
      </c>
    </row>
    <row r="923" spans="1:12" x14ac:dyDescent="0.25">
      <c r="A923">
        <v>920</v>
      </c>
      <c r="B923">
        <v>68.389952380952394</v>
      </c>
      <c r="C923">
        <v>66.441391011048907</v>
      </c>
      <c r="D923">
        <v>66.802821539778904</v>
      </c>
      <c r="E923">
        <v>66.659416024188204</v>
      </c>
      <c r="F923">
        <v>122.304741567132</v>
      </c>
      <c r="G923">
        <v>66</v>
      </c>
      <c r="H923" s="2">
        <f t="shared" si="76"/>
        <v>2.3899523809523942</v>
      </c>
      <c r="I923" s="2">
        <f t="shared" si="77"/>
        <v>0.44139101104890699</v>
      </c>
      <c r="J923" s="2">
        <f t="shared" si="78"/>
        <v>0.80282153977890403</v>
      </c>
      <c r="K923" s="2">
        <f t="shared" si="79"/>
        <v>0.65941602418820366</v>
      </c>
      <c r="L923" s="2">
        <f t="shared" si="80"/>
        <v>56.304741567131998</v>
      </c>
    </row>
    <row r="924" spans="1:12" x14ac:dyDescent="0.25">
      <c r="A924">
        <v>921</v>
      </c>
      <c r="B924">
        <v>189.330904761905</v>
      </c>
      <c r="C924">
        <v>191.551942846222</v>
      </c>
      <c r="D924">
        <v>192.69506356479801</v>
      </c>
      <c r="E924">
        <v>192.26952899666901</v>
      </c>
      <c r="F924">
        <v>122.304741567132</v>
      </c>
      <c r="G924">
        <v>198</v>
      </c>
      <c r="H924" s="2">
        <f t="shared" si="76"/>
        <v>-8.6690952380949966</v>
      </c>
      <c r="I924" s="2">
        <f t="shared" si="77"/>
        <v>-6.4480571537779952</v>
      </c>
      <c r="J924" s="2">
        <f t="shared" si="78"/>
        <v>-5.304936435201995</v>
      </c>
      <c r="K924" s="2">
        <f t="shared" si="79"/>
        <v>-5.7304710033309902</v>
      </c>
      <c r="L924" s="2">
        <f t="shared" si="80"/>
        <v>-75.695258432868002</v>
      </c>
    </row>
    <row r="925" spans="1:12" x14ac:dyDescent="0.25">
      <c r="A925">
        <v>922</v>
      </c>
      <c r="B925">
        <v>0.98314285714278304</v>
      </c>
      <c r="C925">
        <v>3.9498707888639402</v>
      </c>
      <c r="D925">
        <v>4.1468853738152003</v>
      </c>
      <c r="E925">
        <v>5.9836612679924501</v>
      </c>
      <c r="F925">
        <v>37.891141320460903</v>
      </c>
      <c r="G925">
        <v>0</v>
      </c>
      <c r="H925" s="2">
        <f t="shared" si="76"/>
        <v>0.98314285714278304</v>
      </c>
      <c r="I925" s="2">
        <f t="shared" si="77"/>
        <v>3.9498707888639402</v>
      </c>
      <c r="J925" s="2">
        <f t="shared" si="78"/>
        <v>4.1468853738152003</v>
      </c>
      <c r="K925" s="2">
        <f t="shared" si="79"/>
        <v>5.9836612679924501</v>
      </c>
      <c r="L925" s="2">
        <f t="shared" si="80"/>
        <v>37.891141320460903</v>
      </c>
    </row>
    <row r="926" spans="1:12" x14ac:dyDescent="0.25">
      <c r="A926">
        <v>923</v>
      </c>
      <c r="B926">
        <v>9.3020476190476202</v>
      </c>
      <c r="C926">
        <v>8.2111185816475594</v>
      </c>
      <c r="D926">
        <v>6.0762591918259501</v>
      </c>
      <c r="E926">
        <v>6.4574070934925798</v>
      </c>
      <c r="F926">
        <v>37.891141320460903</v>
      </c>
      <c r="G926">
        <v>8</v>
      </c>
      <c r="H926" s="2">
        <f t="shared" si="76"/>
        <v>1.3020476190476202</v>
      </c>
      <c r="I926" s="2">
        <f t="shared" si="77"/>
        <v>0.21111858164755937</v>
      </c>
      <c r="J926" s="2">
        <f t="shared" si="78"/>
        <v>-1.9237408081740499</v>
      </c>
      <c r="K926" s="2">
        <f t="shared" si="79"/>
        <v>-1.5425929065074202</v>
      </c>
      <c r="L926" s="2">
        <f t="shared" si="80"/>
        <v>29.891141320460903</v>
      </c>
    </row>
    <row r="927" spans="1:12" x14ac:dyDescent="0.25">
      <c r="A927">
        <v>924</v>
      </c>
      <c r="B927">
        <v>40.9961428571428</v>
      </c>
      <c r="C927">
        <v>36.928585055382797</v>
      </c>
      <c r="D927">
        <v>38.109798111483201</v>
      </c>
      <c r="E927">
        <v>39.000280442058902</v>
      </c>
      <c r="F927">
        <v>37.891141320460903</v>
      </c>
      <c r="G927">
        <v>45</v>
      </c>
      <c r="H927" s="2">
        <f t="shared" si="76"/>
        <v>-4.0038571428571998</v>
      </c>
      <c r="I927" s="2">
        <f t="shared" si="77"/>
        <v>-8.071414944617203</v>
      </c>
      <c r="J927" s="2">
        <f t="shared" si="78"/>
        <v>-6.890201888516799</v>
      </c>
      <c r="K927" s="2">
        <f t="shared" si="79"/>
        <v>-5.9997195579410985</v>
      </c>
      <c r="L927" s="2">
        <f t="shared" si="80"/>
        <v>-7.1088586795390967</v>
      </c>
    </row>
    <row r="928" spans="1:12" x14ac:dyDescent="0.25">
      <c r="A928">
        <v>925</v>
      </c>
      <c r="B928">
        <v>59.301047619047601</v>
      </c>
      <c r="C928">
        <v>58.5076364562508</v>
      </c>
      <c r="D928">
        <v>53.8881329815298</v>
      </c>
      <c r="E928">
        <v>53.4854338223683</v>
      </c>
      <c r="F928">
        <v>37.891141320460903</v>
      </c>
      <c r="G928">
        <v>60</v>
      </c>
      <c r="H928" s="2">
        <f t="shared" si="76"/>
        <v>-0.69895238095239876</v>
      </c>
      <c r="I928" s="2">
        <f t="shared" si="77"/>
        <v>-1.4923635437491996</v>
      </c>
      <c r="J928" s="2">
        <f t="shared" si="78"/>
        <v>-6.1118670184701998</v>
      </c>
      <c r="K928" s="2">
        <f t="shared" si="79"/>
        <v>-6.5145661776316999</v>
      </c>
      <c r="L928" s="2">
        <f t="shared" si="80"/>
        <v>-22.108858679539097</v>
      </c>
    </row>
    <row r="929" spans="1:12" x14ac:dyDescent="0.25">
      <c r="A929">
        <v>926</v>
      </c>
      <c r="B929">
        <v>70.717142857142804</v>
      </c>
      <c r="C929">
        <v>67.207041028640106</v>
      </c>
      <c r="D929">
        <v>71.730481924208405</v>
      </c>
      <c r="E929">
        <v>70.966340994898104</v>
      </c>
      <c r="F929">
        <v>37.891141320460903</v>
      </c>
      <c r="G929">
        <v>71</v>
      </c>
      <c r="H929" s="2">
        <f t="shared" si="76"/>
        <v>-0.28285714285719621</v>
      </c>
      <c r="I929" s="2">
        <f t="shared" si="77"/>
        <v>-3.7929589713598943</v>
      </c>
      <c r="J929" s="2">
        <f t="shared" si="78"/>
        <v>0.73048192420840508</v>
      </c>
      <c r="K929" s="2">
        <f t="shared" si="79"/>
        <v>-3.36590051018959E-2</v>
      </c>
      <c r="L929" s="2">
        <f t="shared" si="80"/>
        <v>-33.108858679539097</v>
      </c>
    </row>
    <row r="930" spans="1:12" x14ac:dyDescent="0.25">
      <c r="A930">
        <v>927</v>
      </c>
      <c r="B930">
        <v>48.326095238095199</v>
      </c>
      <c r="C930">
        <v>48.7441613041849</v>
      </c>
      <c r="D930">
        <v>40.3475324168923</v>
      </c>
      <c r="E930">
        <v>40.6401868587308</v>
      </c>
      <c r="F930">
        <v>37.891141320460903</v>
      </c>
      <c r="G930">
        <v>51</v>
      </c>
      <c r="H930" s="2">
        <f t="shared" si="76"/>
        <v>-2.6739047619048009</v>
      </c>
      <c r="I930" s="2">
        <f t="shared" si="77"/>
        <v>-2.2558386958151004</v>
      </c>
      <c r="J930" s="2">
        <f t="shared" si="78"/>
        <v>-10.6524675831077</v>
      </c>
      <c r="K930" s="2">
        <f t="shared" si="79"/>
        <v>-10.3598131412692</v>
      </c>
      <c r="L930" s="2">
        <f t="shared" si="80"/>
        <v>-13.108858679539097</v>
      </c>
    </row>
    <row r="931" spans="1:12" x14ac:dyDescent="0.25">
      <c r="A931">
        <v>928</v>
      </c>
      <c r="B931">
        <v>44.907333333333298</v>
      </c>
      <c r="C931">
        <v>42.964111078085203</v>
      </c>
      <c r="D931">
        <v>47.213580759484302</v>
      </c>
      <c r="E931">
        <v>49.026151987770398</v>
      </c>
      <c r="F931">
        <v>37.891141320460903</v>
      </c>
      <c r="G931">
        <v>48</v>
      </c>
      <c r="H931" s="2">
        <f t="shared" si="76"/>
        <v>-3.0926666666667018</v>
      </c>
      <c r="I931" s="2">
        <f t="shared" si="77"/>
        <v>-5.0358889219147969</v>
      </c>
      <c r="J931" s="2">
        <f t="shared" si="78"/>
        <v>-0.78641924051569845</v>
      </c>
      <c r="K931" s="2">
        <f t="shared" si="79"/>
        <v>1.0261519877703975</v>
      </c>
      <c r="L931" s="2">
        <f t="shared" si="80"/>
        <v>-10.108858679539097</v>
      </c>
    </row>
    <row r="932" spans="1:12" x14ac:dyDescent="0.25">
      <c r="A932">
        <v>929</v>
      </c>
      <c r="B932">
        <v>154.28076190476199</v>
      </c>
      <c r="C932">
        <v>149.49675016077299</v>
      </c>
      <c r="D932">
        <v>160.180300025257</v>
      </c>
      <c r="E932">
        <v>160.56949852637899</v>
      </c>
      <c r="F932">
        <v>122.304741567132</v>
      </c>
      <c r="G932">
        <v>155</v>
      </c>
      <c r="H932" s="2">
        <f t="shared" si="76"/>
        <v>-0.71923809523801197</v>
      </c>
      <c r="I932" s="2">
        <f t="shared" si="77"/>
        <v>-5.5032498392270099</v>
      </c>
      <c r="J932" s="2">
        <f t="shared" si="78"/>
        <v>5.1803000252569973</v>
      </c>
      <c r="K932" s="2">
        <f t="shared" si="79"/>
        <v>5.5694985263789931</v>
      </c>
      <c r="L932" s="2">
        <f t="shared" si="80"/>
        <v>-32.695258432868002</v>
      </c>
    </row>
    <row r="933" spans="1:12" x14ac:dyDescent="0.25">
      <c r="A933">
        <v>930</v>
      </c>
      <c r="B933">
        <v>36.282476190476203</v>
      </c>
      <c r="C933">
        <v>30.125102014325702</v>
      </c>
      <c r="D933">
        <v>30.6892711146652</v>
      </c>
      <c r="E933">
        <v>29.993107973522999</v>
      </c>
      <c r="F933">
        <v>37.891141320460903</v>
      </c>
      <c r="G933">
        <v>39</v>
      </c>
      <c r="H933" s="2">
        <f t="shared" si="76"/>
        <v>-2.7175238095237972</v>
      </c>
      <c r="I933" s="2">
        <f t="shared" si="77"/>
        <v>-8.8748979856742984</v>
      </c>
      <c r="J933" s="2">
        <f t="shared" si="78"/>
        <v>-8.3107288853348003</v>
      </c>
      <c r="K933" s="2">
        <f t="shared" si="79"/>
        <v>-9.0068920264770007</v>
      </c>
      <c r="L933" s="2">
        <f t="shared" si="80"/>
        <v>-1.1088586795390967</v>
      </c>
    </row>
    <row r="934" spans="1:12" x14ac:dyDescent="0.25">
      <c r="A934">
        <v>931</v>
      </c>
      <c r="B934">
        <v>33.525571428571403</v>
      </c>
      <c r="C934">
        <v>34.613811915133297</v>
      </c>
      <c r="D934">
        <v>35.069977312041097</v>
      </c>
      <c r="E934">
        <v>36.59538804828</v>
      </c>
      <c r="F934">
        <v>37.891141320460903</v>
      </c>
      <c r="G934">
        <v>32</v>
      </c>
      <c r="H934" s="2">
        <f t="shared" si="76"/>
        <v>1.5255714285714035</v>
      </c>
      <c r="I934" s="2">
        <f t="shared" si="77"/>
        <v>2.6138119151332972</v>
      </c>
      <c r="J934" s="2">
        <f t="shared" si="78"/>
        <v>3.0699773120410967</v>
      </c>
      <c r="K934" s="2">
        <f t="shared" si="79"/>
        <v>4.5953880482800002</v>
      </c>
      <c r="L934" s="2">
        <f t="shared" si="80"/>
        <v>5.8911413204609033</v>
      </c>
    </row>
    <row r="935" spans="1:12" x14ac:dyDescent="0.25">
      <c r="A935">
        <v>932</v>
      </c>
      <c r="B935">
        <v>28.004190476190502</v>
      </c>
      <c r="C935">
        <v>24.288381884341501</v>
      </c>
      <c r="D935">
        <v>18.431432455231999</v>
      </c>
      <c r="E935">
        <v>18.767105941029499</v>
      </c>
      <c r="F935">
        <v>37.891141320460903</v>
      </c>
      <c r="G935">
        <v>26</v>
      </c>
      <c r="H935" s="2">
        <f t="shared" si="76"/>
        <v>2.0041904761905016</v>
      </c>
      <c r="I935" s="2">
        <f t="shared" si="77"/>
        <v>-1.7116181156584993</v>
      </c>
      <c r="J935" s="2">
        <f t="shared" si="78"/>
        <v>-7.5685675447680012</v>
      </c>
      <c r="K935" s="2">
        <f t="shared" si="79"/>
        <v>-7.2328940589705013</v>
      </c>
      <c r="L935" s="2">
        <f t="shared" si="80"/>
        <v>11.891141320460903</v>
      </c>
    </row>
    <row r="936" spans="1:12" x14ac:dyDescent="0.25">
      <c r="A936">
        <v>933</v>
      </c>
      <c r="B936">
        <v>24.768380952381001</v>
      </c>
      <c r="C936">
        <v>25.445247070148401</v>
      </c>
      <c r="D936">
        <v>16.551983548660299</v>
      </c>
      <c r="E936">
        <v>17.115347566545999</v>
      </c>
      <c r="F936">
        <v>37.891141320460903</v>
      </c>
      <c r="G936">
        <v>24</v>
      </c>
      <c r="H936" s="2">
        <f t="shared" si="76"/>
        <v>0.76838095238100124</v>
      </c>
      <c r="I936" s="2">
        <f t="shared" si="77"/>
        <v>1.445247070148401</v>
      </c>
      <c r="J936" s="2">
        <f t="shared" si="78"/>
        <v>-7.4480164513397007</v>
      </c>
      <c r="K936" s="2">
        <f t="shared" si="79"/>
        <v>-6.8846524334540007</v>
      </c>
      <c r="L936" s="2">
        <f t="shared" si="80"/>
        <v>13.891141320460903</v>
      </c>
    </row>
    <row r="937" spans="1:12" x14ac:dyDescent="0.25">
      <c r="A937">
        <v>934</v>
      </c>
      <c r="B937">
        <v>114.42466666666699</v>
      </c>
      <c r="C937">
        <v>129.43775820728899</v>
      </c>
      <c r="D937">
        <v>125.49914556915699</v>
      </c>
      <c r="E937">
        <v>128.282239146644</v>
      </c>
      <c r="F937">
        <v>122.304741567132</v>
      </c>
      <c r="G937">
        <v>96</v>
      </c>
      <c r="H937" s="2">
        <f t="shared" si="76"/>
        <v>18.424666666666994</v>
      </c>
      <c r="I937" s="2">
        <f t="shared" si="77"/>
        <v>33.437758207288994</v>
      </c>
      <c r="J937" s="2">
        <f t="shared" si="78"/>
        <v>29.499145569156994</v>
      </c>
      <c r="K937" s="2">
        <f t="shared" si="79"/>
        <v>32.282239146644002</v>
      </c>
      <c r="L937" s="2">
        <f t="shared" si="80"/>
        <v>26.304741567131998</v>
      </c>
    </row>
    <row r="938" spans="1:12" x14ac:dyDescent="0.25">
      <c r="A938">
        <v>935</v>
      </c>
      <c r="B938">
        <v>55.288333333333298</v>
      </c>
      <c r="C938">
        <v>57.680160350939801</v>
      </c>
      <c r="D938">
        <v>54.9805663069696</v>
      </c>
      <c r="E938">
        <v>55.422837955650202</v>
      </c>
      <c r="F938">
        <v>37.891141320460903</v>
      </c>
      <c r="G938">
        <v>50</v>
      </c>
      <c r="H938" s="2">
        <f t="shared" si="76"/>
        <v>5.2883333333332985</v>
      </c>
      <c r="I938" s="2">
        <f t="shared" si="77"/>
        <v>7.6801603509398007</v>
      </c>
      <c r="J938" s="2">
        <f t="shared" si="78"/>
        <v>4.9805663069695996</v>
      </c>
      <c r="K938" s="2">
        <f t="shared" si="79"/>
        <v>5.422837955650202</v>
      </c>
      <c r="L938" s="2">
        <f t="shared" si="80"/>
        <v>-12.108858679539097</v>
      </c>
    </row>
    <row r="939" spans="1:12" x14ac:dyDescent="0.25">
      <c r="A939">
        <v>936</v>
      </c>
      <c r="B939">
        <v>118.233190476191</v>
      </c>
      <c r="C939">
        <v>104.27266689639301</v>
      </c>
      <c r="D939">
        <v>116.156126249126</v>
      </c>
      <c r="E939">
        <v>111.004840647108</v>
      </c>
      <c r="F939">
        <v>37.891141320460903</v>
      </c>
      <c r="G939">
        <v>126</v>
      </c>
      <c r="H939" s="2">
        <f t="shared" si="76"/>
        <v>-7.7668095238090018</v>
      </c>
      <c r="I939" s="2">
        <f t="shared" si="77"/>
        <v>-21.727333103606995</v>
      </c>
      <c r="J939" s="2">
        <f t="shared" si="78"/>
        <v>-9.8438737508739962</v>
      </c>
      <c r="K939" s="2">
        <f t="shared" si="79"/>
        <v>-14.995159352892003</v>
      </c>
      <c r="L939" s="2">
        <f t="shared" si="80"/>
        <v>-88.108858679539097</v>
      </c>
    </row>
    <row r="940" spans="1:12" x14ac:dyDescent="0.25">
      <c r="A940">
        <v>937</v>
      </c>
      <c r="B940">
        <v>20.104904761904798</v>
      </c>
      <c r="C940">
        <v>18.131366087498101</v>
      </c>
      <c r="D940">
        <v>19.421322081808999</v>
      </c>
      <c r="E940">
        <v>19.116728756277201</v>
      </c>
      <c r="F940">
        <v>37.891141320460903</v>
      </c>
      <c r="G940">
        <v>21</v>
      </c>
      <c r="H940" s="2">
        <f t="shared" si="76"/>
        <v>-0.89509523809520175</v>
      </c>
      <c r="I940" s="2">
        <f t="shared" si="77"/>
        <v>-2.8686339125018989</v>
      </c>
      <c r="J940" s="2">
        <f t="shared" si="78"/>
        <v>-1.5786779181910013</v>
      </c>
      <c r="K940" s="2">
        <f t="shared" si="79"/>
        <v>-1.883271243722799</v>
      </c>
      <c r="L940" s="2">
        <f t="shared" si="80"/>
        <v>16.891141320460903</v>
      </c>
    </row>
    <row r="941" spans="1:12" x14ac:dyDescent="0.25">
      <c r="A941">
        <v>938</v>
      </c>
      <c r="B941">
        <v>35.254238095238101</v>
      </c>
      <c r="C941">
        <v>31.549255901864498</v>
      </c>
      <c r="D941">
        <v>33.058278195999002</v>
      </c>
      <c r="E941">
        <v>33.322566368015501</v>
      </c>
      <c r="F941">
        <v>37.891141320460903</v>
      </c>
      <c r="G941">
        <v>37</v>
      </c>
      <c r="H941" s="2">
        <f t="shared" si="76"/>
        <v>-1.7457619047618991</v>
      </c>
      <c r="I941" s="2">
        <f t="shared" si="77"/>
        <v>-5.4507440981355018</v>
      </c>
      <c r="J941" s="2">
        <f t="shared" si="78"/>
        <v>-3.9417218040009985</v>
      </c>
      <c r="K941" s="2">
        <f t="shared" si="79"/>
        <v>-3.6774336319844991</v>
      </c>
      <c r="L941" s="2">
        <f t="shared" si="80"/>
        <v>0.89114132046090333</v>
      </c>
    </row>
    <row r="942" spans="1:12" x14ac:dyDescent="0.25">
      <c r="A942">
        <v>939</v>
      </c>
      <c r="B942">
        <v>56.200095238095301</v>
      </c>
      <c r="C942">
        <v>67.715612837917007</v>
      </c>
      <c r="D942">
        <v>68.991148262003605</v>
      </c>
      <c r="E942">
        <v>68.860485433174404</v>
      </c>
      <c r="F942">
        <v>37.891141320460903</v>
      </c>
      <c r="G942">
        <v>50</v>
      </c>
      <c r="H942" s="2">
        <f t="shared" si="76"/>
        <v>6.2000952380953009</v>
      </c>
      <c r="I942" s="2">
        <f t="shared" si="77"/>
        <v>17.715612837917007</v>
      </c>
      <c r="J942" s="2">
        <f t="shared" si="78"/>
        <v>18.991148262003605</v>
      </c>
      <c r="K942" s="2">
        <f t="shared" si="79"/>
        <v>18.860485433174404</v>
      </c>
      <c r="L942" s="2">
        <f t="shared" si="80"/>
        <v>-12.108858679539097</v>
      </c>
    </row>
    <row r="943" spans="1:12" x14ac:dyDescent="0.25">
      <c r="A943">
        <v>940</v>
      </c>
      <c r="B943">
        <v>184.05766666666699</v>
      </c>
      <c r="C943">
        <v>184.35862358433999</v>
      </c>
      <c r="D943">
        <v>197.90046356390499</v>
      </c>
      <c r="E943">
        <v>199.05958471791399</v>
      </c>
      <c r="F943">
        <v>122.304741567132</v>
      </c>
      <c r="G943">
        <v>184</v>
      </c>
      <c r="H943" s="2">
        <f t="shared" si="76"/>
        <v>5.7666666666989386E-2</v>
      </c>
      <c r="I943" s="2">
        <f t="shared" si="77"/>
        <v>0.35862358433999475</v>
      </c>
      <c r="J943" s="2">
        <f t="shared" si="78"/>
        <v>13.900463563904992</v>
      </c>
      <c r="K943" s="2">
        <f t="shared" si="79"/>
        <v>15.059584717913992</v>
      </c>
      <c r="L943" s="2">
        <f t="shared" si="80"/>
        <v>-61.695258432868002</v>
      </c>
    </row>
    <row r="944" spans="1:12" x14ac:dyDescent="0.25">
      <c r="A944">
        <v>941</v>
      </c>
      <c r="B944">
        <v>80.281714285714301</v>
      </c>
      <c r="C944">
        <v>84.345655903939701</v>
      </c>
      <c r="D944">
        <v>86.618621614901599</v>
      </c>
      <c r="E944">
        <v>85.086159988987703</v>
      </c>
      <c r="F944">
        <v>122.304741567132</v>
      </c>
      <c r="G944">
        <v>77</v>
      </c>
      <c r="H944" s="2">
        <f t="shared" si="76"/>
        <v>3.2817142857143011</v>
      </c>
      <c r="I944" s="2">
        <f t="shared" si="77"/>
        <v>7.3456559039397007</v>
      </c>
      <c r="J944" s="2">
        <f t="shared" si="78"/>
        <v>9.6186216149015991</v>
      </c>
      <c r="K944" s="2">
        <f t="shared" si="79"/>
        <v>8.0861599889877027</v>
      </c>
      <c r="L944" s="2">
        <f t="shared" si="80"/>
        <v>45.304741567131998</v>
      </c>
    </row>
    <row r="945" spans="1:12" x14ac:dyDescent="0.25">
      <c r="A945">
        <v>942</v>
      </c>
      <c r="B945">
        <v>200.557619047619</v>
      </c>
      <c r="C945">
        <v>205.39346057250901</v>
      </c>
      <c r="D945">
        <v>192.67189888393699</v>
      </c>
      <c r="E945">
        <v>198.777762605878</v>
      </c>
      <c r="F945">
        <v>122.304741567132</v>
      </c>
      <c r="G945">
        <v>185</v>
      </c>
      <c r="H945" s="2">
        <f t="shared" si="76"/>
        <v>15.557619047618999</v>
      </c>
      <c r="I945" s="2">
        <f t="shared" si="77"/>
        <v>20.393460572509014</v>
      </c>
      <c r="J945" s="2">
        <f t="shared" si="78"/>
        <v>7.6718988839369899</v>
      </c>
      <c r="K945" s="2">
        <f t="shared" si="79"/>
        <v>13.777762605877996</v>
      </c>
      <c r="L945" s="2">
        <f t="shared" si="80"/>
        <v>-62.695258432868002</v>
      </c>
    </row>
    <row r="946" spans="1:12" x14ac:dyDescent="0.25">
      <c r="A946">
        <v>943</v>
      </c>
      <c r="B946">
        <v>53.1142857142857</v>
      </c>
      <c r="C946">
        <v>53.731032505826903</v>
      </c>
      <c r="D946">
        <v>59.8875905523713</v>
      </c>
      <c r="E946">
        <v>58.617555245010401</v>
      </c>
      <c r="F946">
        <v>37.891141320460903</v>
      </c>
      <c r="G946">
        <v>49</v>
      </c>
      <c r="H946" s="2">
        <f t="shared" si="76"/>
        <v>4.1142857142856997</v>
      </c>
      <c r="I946" s="2">
        <f t="shared" si="77"/>
        <v>4.7310325058269029</v>
      </c>
      <c r="J946" s="2">
        <f t="shared" si="78"/>
        <v>10.8875905523713</v>
      </c>
      <c r="K946" s="2">
        <f t="shared" si="79"/>
        <v>9.6175552450104007</v>
      </c>
      <c r="L946" s="2">
        <f t="shared" si="80"/>
        <v>-11.108858679539097</v>
      </c>
    </row>
    <row r="947" spans="1:12" x14ac:dyDescent="0.25">
      <c r="A947">
        <v>944</v>
      </c>
      <c r="B947">
        <v>13.899619047619</v>
      </c>
      <c r="C947">
        <v>14.9944107271959</v>
      </c>
      <c r="D947">
        <v>15.1945143956696</v>
      </c>
      <c r="E947">
        <v>14.6387665848655</v>
      </c>
      <c r="F947">
        <v>37.891141320460903</v>
      </c>
      <c r="G947">
        <v>13</v>
      </c>
      <c r="H947" s="2">
        <f t="shared" si="76"/>
        <v>0.8996190476189998</v>
      </c>
      <c r="I947" s="2">
        <f t="shared" si="77"/>
        <v>1.9944107271959002</v>
      </c>
      <c r="J947" s="2">
        <f t="shared" si="78"/>
        <v>2.1945143956696</v>
      </c>
      <c r="K947" s="2">
        <f t="shared" si="79"/>
        <v>1.6387665848655004</v>
      </c>
      <c r="L947" s="2">
        <f t="shared" si="80"/>
        <v>24.891141320460903</v>
      </c>
    </row>
    <row r="948" spans="1:12" x14ac:dyDescent="0.25">
      <c r="A948">
        <v>945</v>
      </c>
      <c r="B948">
        <v>7.4091904761904699</v>
      </c>
      <c r="C948">
        <v>7.59411779267068</v>
      </c>
      <c r="D948">
        <v>13.1173121346279</v>
      </c>
      <c r="E948">
        <v>12.7299796904564</v>
      </c>
      <c r="F948">
        <v>37.891141320460903</v>
      </c>
      <c r="G948">
        <v>5</v>
      </c>
      <c r="H948" s="2">
        <f t="shared" si="76"/>
        <v>2.4091904761904699</v>
      </c>
      <c r="I948" s="2">
        <f t="shared" si="77"/>
        <v>2.59411779267068</v>
      </c>
      <c r="J948" s="2">
        <f t="shared" si="78"/>
        <v>8.1173121346279</v>
      </c>
      <c r="K948" s="2">
        <f t="shared" si="79"/>
        <v>7.7299796904563998</v>
      </c>
      <c r="L948" s="2">
        <f t="shared" si="80"/>
        <v>32.891141320460903</v>
      </c>
    </row>
    <row r="949" spans="1:12" x14ac:dyDescent="0.25">
      <c r="A949">
        <v>946</v>
      </c>
      <c r="B949">
        <v>81.682571428571407</v>
      </c>
      <c r="C949">
        <v>103.53526956252099</v>
      </c>
      <c r="D949">
        <v>101.681358210574</v>
      </c>
      <c r="E949">
        <v>102.807479532039</v>
      </c>
      <c r="F949">
        <v>122.304741567132</v>
      </c>
      <c r="G949">
        <v>68</v>
      </c>
      <c r="H949" s="2">
        <f t="shared" si="76"/>
        <v>13.682571428571407</v>
      </c>
      <c r="I949" s="2">
        <f t="shared" si="77"/>
        <v>35.535269562520995</v>
      </c>
      <c r="J949" s="2">
        <f t="shared" si="78"/>
        <v>33.681358210574004</v>
      </c>
      <c r="K949" s="2">
        <f t="shared" si="79"/>
        <v>34.807479532038997</v>
      </c>
      <c r="L949" s="2">
        <f t="shared" si="80"/>
        <v>54.304741567131998</v>
      </c>
    </row>
    <row r="950" spans="1:12" x14ac:dyDescent="0.25">
      <c r="A950">
        <v>947</v>
      </c>
      <c r="B950" s="1">
        <v>-9.5781160780461495E-14</v>
      </c>
      <c r="C950">
        <v>3.6668337031332801</v>
      </c>
      <c r="D950">
        <v>2.0922720028892301</v>
      </c>
      <c r="E950">
        <v>4.94116832969942</v>
      </c>
      <c r="F950">
        <v>37.891141320460903</v>
      </c>
      <c r="G950">
        <v>0</v>
      </c>
      <c r="H950" s="2">
        <f t="shared" si="76"/>
        <v>-9.5781160780461495E-14</v>
      </c>
      <c r="I950" s="2">
        <f t="shared" si="77"/>
        <v>3.6668337031332801</v>
      </c>
      <c r="J950" s="2">
        <f t="shared" si="78"/>
        <v>2.0922720028892301</v>
      </c>
      <c r="K950" s="2">
        <f t="shared" si="79"/>
        <v>4.94116832969942</v>
      </c>
      <c r="L950" s="2">
        <f t="shared" si="80"/>
        <v>37.891141320460903</v>
      </c>
    </row>
    <row r="951" spans="1:12" x14ac:dyDescent="0.25">
      <c r="A951">
        <v>948</v>
      </c>
      <c r="B951">
        <v>118.935095238095</v>
      </c>
      <c r="C951">
        <v>107.811167026763</v>
      </c>
      <c r="D951">
        <v>119.51980385823499</v>
      </c>
      <c r="E951">
        <v>119.347947189086</v>
      </c>
      <c r="F951">
        <v>37.891141320460903</v>
      </c>
      <c r="G951">
        <v>130</v>
      </c>
      <c r="H951" s="2">
        <f t="shared" si="76"/>
        <v>-11.064904761904998</v>
      </c>
      <c r="I951" s="2">
        <f t="shared" si="77"/>
        <v>-22.188832973236998</v>
      </c>
      <c r="J951" s="2">
        <f t="shared" si="78"/>
        <v>-10.480196141765006</v>
      </c>
      <c r="K951" s="2">
        <f t="shared" si="79"/>
        <v>-10.652052810914</v>
      </c>
      <c r="L951" s="2">
        <f t="shared" si="80"/>
        <v>-92.108858679539097</v>
      </c>
    </row>
    <row r="952" spans="1:12" x14ac:dyDescent="0.25">
      <c r="A952">
        <v>949</v>
      </c>
      <c r="B952">
        <v>47.882904761904797</v>
      </c>
      <c r="C952">
        <v>43.605441231297299</v>
      </c>
      <c r="D952">
        <v>53.202876843934099</v>
      </c>
      <c r="E952">
        <v>52.582195852771797</v>
      </c>
      <c r="F952">
        <v>37.891141320460903</v>
      </c>
      <c r="G952">
        <v>46</v>
      </c>
      <c r="H952" s="2">
        <f t="shared" si="76"/>
        <v>1.8829047619047969</v>
      </c>
      <c r="I952" s="2">
        <f t="shared" si="77"/>
        <v>-2.3945587687027015</v>
      </c>
      <c r="J952" s="2">
        <f t="shared" si="78"/>
        <v>7.2028768439340993</v>
      </c>
      <c r="K952" s="2">
        <f t="shared" si="79"/>
        <v>6.5821958527717968</v>
      </c>
      <c r="L952" s="2">
        <f t="shared" si="80"/>
        <v>-8.1088586795390967</v>
      </c>
    </row>
    <row r="953" spans="1:12" x14ac:dyDescent="0.25">
      <c r="A953">
        <v>950</v>
      </c>
      <c r="B953">
        <v>24.757619047618999</v>
      </c>
      <c r="C953">
        <v>28.7044306090859</v>
      </c>
      <c r="D953">
        <v>23.012392736409701</v>
      </c>
      <c r="E953">
        <v>22.605461330347602</v>
      </c>
      <c r="F953">
        <v>37.891141320460903</v>
      </c>
      <c r="G953">
        <v>22</v>
      </c>
      <c r="H953" s="2">
        <f t="shared" si="76"/>
        <v>2.7576190476189986</v>
      </c>
      <c r="I953" s="2">
        <f t="shared" si="77"/>
        <v>6.7044306090859003</v>
      </c>
      <c r="J953" s="2">
        <f t="shared" si="78"/>
        <v>1.0123927364097014</v>
      </c>
      <c r="K953" s="2">
        <f t="shared" si="79"/>
        <v>0.60546133034760174</v>
      </c>
      <c r="L953" s="2">
        <f t="shared" si="80"/>
        <v>15.891141320460903</v>
      </c>
    </row>
    <row r="954" spans="1:12" x14ac:dyDescent="0.25">
      <c r="A954">
        <v>951</v>
      </c>
      <c r="B954">
        <v>12.0574761904762</v>
      </c>
      <c r="C954">
        <v>11.6030244194102</v>
      </c>
      <c r="D954">
        <v>4.7499637764195004</v>
      </c>
      <c r="E954">
        <v>2.4931751895372498</v>
      </c>
      <c r="F954">
        <v>37.891141320460903</v>
      </c>
      <c r="G954">
        <v>14</v>
      </c>
      <c r="H954" s="2">
        <f t="shared" si="76"/>
        <v>-1.9425238095238004</v>
      </c>
      <c r="I954" s="2">
        <f t="shared" si="77"/>
        <v>-2.3969755805897996</v>
      </c>
      <c r="J954" s="2">
        <f t="shared" si="78"/>
        <v>-9.2500362235804996</v>
      </c>
      <c r="K954" s="2">
        <f t="shared" si="79"/>
        <v>-11.506824810462749</v>
      </c>
      <c r="L954" s="2">
        <f t="shared" si="80"/>
        <v>23.891141320460903</v>
      </c>
    </row>
    <row r="955" spans="1:12" x14ac:dyDescent="0.25">
      <c r="A955">
        <v>952</v>
      </c>
      <c r="B955">
        <v>18.818476190476201</v>
      </c>
      <c r="C955">
        <v>19.0411019279009</v>
      </c>
      <c r="D955">
        <v>18.031346671472999</v>
      </c>
      <c r="E955">
        <v>16.4281302015394</v>
      </c>
      <c r="F955">
        <v>37.891141320460903</v>
      </c>
      <c r="G955">
        <v>18</v>
      </c>
      <c r="H955" s="2">
        <f t="shared" si="76"/>
        <v>0.81847619047620057</v>
      </c>
      <c r="I955" s="2">
        <f t="shared" si="77"/>
        <v>1.0411019279009004</v>
      </c>
      <c r="J955" s="2">
        <f t="shared" si="78"/>
        <v>3.1346671472999077E-2</v>
      </c>
      <c r="K955" s="2">
        <f t="shared" si="79"/>
        <v>-1.5718697984606003</v>
      </c>
      <c r="L955" s="2">
        <f t="shared" si="80"/>
        <v>19.891141320460903</v>
      </c>
    </row>
    <row r="956" spans="1:12" x14ac:dyDescent="0.25">
      <c r="A956">
        <v>953</v>
      </c>
      <c r="B956">
        <v>49.2938571428571</v>
      </c>
      <c r="C956">
        <v>56.299203782258502</v>
      </c>
      <c r="D956">
        <v>51.413944958237401</v>
      </c>
      <c r="E956">
        <v>52.662298059897402</v>
      </c>
      <c r="F956">
        <v>122.304741567132</v>
      </c>
      <c r="G956">
        <v>45</v>
      </c>
      <c r="H956" s="2">
        <f t="shared" si="76"/>
        <v>4.2938571428570995</v>
      </c>
      <c r="I956" s="2">
        <f t="shared" si="77"/>
        <v>11.299203782258502</v>
      </c>
      <c r="J956" s="2">
        <f t="shared" si="78"/>
        <v>6.4139449582374013</v>
      </c>
      <c r="K956" s="2">
        <f t="shared" si="79"/>
        <v>7.6622980598974024</v>
      </c>
      <c r="L956" s="2">
        <f t="shared" si="80"/>
        <v>77.304741567131998</v>
      </c>
    </row>
    <row r="957" spans="1:12" x14ac:dyDescent="0.25">
      <c r="A957">
        <v>954</v>
      </c>
      <c r="B957">
        <v>16.724285714285699</v>
      </c>
      <c r="C957">
        <v>15.8881306875899</v>
      </c>
      <c r="D957">
        <v>9.08574985744408</v>
      </c>
      <c r="E957">
        <v>8.6061349807457201</v>
      </c>
      <c r="F957">
        <v>37.891141320460903</v>
      </c>
      <c r="G957">
        <v>16</v>
      </c>
      <c r="H957" s="2">
        <f t="shared" si="76"/>
        <v>0.7242857142856991</v>
      </c>
      <c r="I957" s="2">
        <f t="shared" si="77"/>
        <v>-0.11186931241010001</v>
      </c>
      <c r="J957" s="2">
        <f t="shared" si="78"/>
        <v>-6.91425014255592</v>
      </c>
      <c r="K957" s="2">
        <f t="shared" si="79"/>
        <v>-7.3938650192542799</v>
      </c>
      <c r="L957" s="2">
        <f t="shared" si="80"/>
        <v>21.891141320460903</v>
      </c>
    </row>
    <row r="958" spans="1:12" x14ac:dyDescent="0.25">
      <c r="A958">
        <v>955</v>
      </c>
      <c r="B958">
        <v>29.509285714285699</v>
      </c>
      <c r="C958">
        <v>28.066191311271002</v>
      </c>
      <c r="D958">
        <v>33.603492032948097</v>
      </c>
      <c r="E958">
        <v>31.834795102158999</v>
      </c>
      <c r="F958">
        <v>37.891141320460903</v>
      </c>
      <c r="G958">
        <v>29</v>
      </c>
      <c r="H958" s="2">
        <f t="shared" si="76"/>
        <v>0.50928571428569924</v>
      </c>
      <c r="I958" s="2">
        <f t="shared" si="77"/>
        <v>-0.93380868872899825</v>
      </c>
      <c r="J958" s="2">
        <f t="shared" si="78"/>
        <v>4.6034920329480968</v>
      </c>
      <c r="K958" s="2">
        <f t="shared" si="79"/>
        <v>2.8347951021589992</v>
      </c>
      <c r="L958" s="2">
        <f t="shared" si="80"/>
        <v>8.8911413204609033</v>
      </c>
    </row>
    <row r="959" spans="1:12" x14ac:dyDescent="0.25">
      <c r="A959">
        <v>956</v>
      </c>
      <c r="B959">
        <v>44.585285714285703</v>
      </c>
      <c r="C959">
        <v>43.372681037554003</v>
      </c>
      <c r="D959">
        <v>44.366115026399399</v>
      </c>
      <c r="E959">
        <v>43.943936372763098</v>
      </c>
      <c r="F959">
        <v>37.891141320460903</v>
      </c>
      <c r="G959">
        <v>47</v>
      </c>
      <c r="H959" s="2">
        <f t="shared" si="76"/>
        <v>-2.4147142857142967</v>
      </c>
      <c r="I959" s="2">
        <f t="shared" si="77"/>
        <v>-3.6273189624459974</v>
      </c>
      <c r="J959" s="2">
        <f t="shared" si="78"/>
        <v>-2.6338849736006011</v>
      </c>
      <c r="K959" s="2">
        <f t="shared" si="79"/>
        <v>-3.0560636272369024</v>
      </c>
      <c r="L959" s="2">
        <f t="shared" si="80"/>
        <v>-9.1088586795390967</v>
      </c>
    </row>
    <row r="960" spans="1:12" x14ac:dyDescent="0.25">
      <c r="A960">
        <v>957</v>
      </c>
      <c r="B960">
        <v>58.328714285714298</v>
      </c>
      <c r="C960">
        <v>61.717402346313797</v>
      </c>
      <c r="D960">
        <v>59.383712947783998</v>
      </c>
      <c r="E960">
        <v>59.951479634630999</v>
      </c>
      <c r="F960">
        <v>37.891141320460903</v>
      </c>
      <c r="G960">
        <v>57</v>
      </c>
      <c r="H960" s="2">
        <f t="shared" si="76"/>
        <v>1.3287142857142982</v>
      </c>
      <c r="I960" s="2">
        <f t="shared" si="77"/>
        <v>4.7174023463137971</v>
      </c>
      <c r="J960" s="2">
        <f t="shared" si="78"/>
        <v>2.383712947783998</v>
      </c>
      <c r="K960" s="2">
        <f t="shared" si="79"/>
        <v>2.9514796346309993</v>
      </c>
      <c r="L960" s="2">
        <f t="shared" si="80"/>
        <v>-19.108858679539097</v>
      </c>
    </row>
    <row r="961" spans="1:12" x14ac:dyDescent="0.25">
      <c r="A961">
        <v>958</v>
      </c>
      <c r="B961">
        <v>136.66895238095199</v>
      </c>
      <c r="C961">
        <v>142.47625346221901</v>
      </c>
      <c r="D961">
        <v>146.07672719353201</v>
      </c>
      <c r="E961">
        <v>145.34606995458699</v>
      </c>
      <c r="F961">
        <v>122.304741567132</v>
      </c>
      <c r="G961">
        <v>117</v>
      </c>
      <c r="H961" s="2">
        <f t="shared" si="76"/>
        <v>19.668952380951993</v>
      </c>
      <c r="I961" s="2">
        <f t="shared" si="77"/>
        <v>25.476253462219006</v>
      </c>
      <c r="J961" s="2">
        <f t="shared" si="78"/>
        <v>29.076727193532008</v>
      </c>
      <c r="K961" s="2">
        <f t="shared" si="79"/>
        <v>28.346069954586994</v>
      </c>
      <c r="L961" s="2">
        <f t="shared" si="80"/>
        <v>5.3047415671319982</v>
      </c>
    </row>
    <row r="962" spans="1:12" x14ac:dyDescent="0.25">
      <c r="A962">
        <v>959</v>
      </c>
      <c r="B962">
        <v>93.871714285714305</v>
      </c>
      <c r="C962">
        <v>97.239715420944094</v>
      </c>
      <c r="D962">
        <v>92.238006510886606</v>
      </c>
      <c r="E962">
        <v>91.857124754293295</v>
      </c>
      <c r="F962">
        <v>122.304741567132</v>
      </c>
      <c r="G962">
        <v>95</v>
      </c>
      <c r="H962" s="2">
        <f t="shared" si="76"/>
        <v>-1.1282857142856955</v>
      </c>
      <c r="I962" s="2">
        <f t="shared" si="77"/>
        <v>2.2397154209440941</v>
      </c>
      <c r="J962" s="2">
        <f t="shared" si="78"/>
        <v>-2.7619934891133937</v>
      </c>
      <c r="K962" s="2">
        <f t="shared" si="79"/>
        <v>-3.1428752457067048</v>
      </c>
      <c r="L962" s="2">
        <f t="shared" si="80"/>
        <v>27.304741567131998</v>
      </c>
    </row>
    <row r="963" spans="1:12" x14ac:dyDescent="0.25">
      <c r="A963">
        <v>960</v>
      </c>
      <c r="B963">
        <v>85.994</v>
      </c>
      <c r="C963">
        <v>88.293416197184897</v>
      </c>
      <c r="D963">
        <v>80.739853904412101</v>
      </c>
      <c r="E963">
        <v>77.852794290471806</v>
      </c>
      <c r="F963">
        <v>37.891141320460903</v>
      </c>
      <c r="G963">
        <v>88</v>
      </c>
      <c r="H963" s="2">
        <f t="shared" si="76"/>
        <v>-2.0060000000000002</v>
      </c>
      <c r="I963" s="2">
        <f t="shared" si="77"/>
        <v>0.29341619718489653</v>
      </c>
      <c r="J963" s="2">
        <f t="shared" si="78"/>
        <v>-7.2601460955878991</v>
      </c>
      <c r="K963" s="2">
        <f t="shared" si="79"/>
        <v>-10.147205709528194</v>
      </c>
      <c r="L963" s="2">
        <f t="shared" si="80"/>
        <v>-50.108858679539097</v>
      </c>
    </row>
    <row r="964" spans="1:12" x14ac:dyDescent="0.25">
      <c r="A964">
        <v>961</v>
      </c>
      <c r="B964" s="1">
        <v>-9.5781160780461495E-14</v>
      </c>
      <c r="C964">
        <v>3.3941678745288901</v>
      </c>
      <c r="D964">
        <v>-1.2860144809234599</v>
      </c>
      <c r="E964">
        <v>-1.1823219693021501</v>
      </c>
      <c r="F964">
        <v>37.891141320460903</v>
      </c>
      <c r="G964">
        <v>0</v>
      </c>
      <c r="H964" s="2">
        <f t="shared" si="76"/>
        <v>-9.5781160780461495E-14</v>
      </c>
      <c r="I964" s="2">
        <f t="shared" si="77"/>
        <v>3.3941678745288901</v>
      </c>
      <c r="J964" s="2">
        <f t="shared" si="78"/>
        <v>-1.2860144809234599</v>
      </c>
      <c r="K964" s="2">
        <f t="shared" si="79"/>
        <v>-1.1823219693021501</v>
      </c>
      <c r="L964" s="2">
        <f t="shared" si="80"/>
        <v>37.891141320460903</v>
      </c>
    </row>
    <row r="965" spans="1:12" x14ac:dyDescent="0.25">
      <c r="A965">
        <v>962</v>
      </c>
      <c r="B965" s="1">
        <v>-9.5781160780461495E-14</v>
      </c>
      <c r="C965">
        <v>3.11186269895977</v>
      </c>
      <c r="D965">
        <v>-0.827342091934817</v>
      </c>
      <c r="E965">
        <v>-0.82688939196799505</v>
      </c>
      <c r="F965">
        <v>37.891141320460903</v>
      </c>
      <c r="G965">
        <v>0</v>
      </c>
      <c r="H965" s="2">
        <f t="shared" si="76"/>
        <v>-9.5781160780461495E-14</v>
      </c>
      <c r="I965" s="2">
        <f t="shared" si="77"/>
        <v>3.11186269895977</v>
      </c>
      <c r="J965" s="2">
        <f t="shared" si="78"/>
        <v>-0.827342091934817</v>
      </c>
      <c r="K965" s="2">
        <f t="shared" si="79"/>
        <v>-0.82688939196799505</v>
      </c>
      <c r="L965" s="2">
        <f t="shared" si="80"/>
        <v>37.891141320460903</v>
      </c>
    </row>
    <row r="966" spans="1:12" x14ac:dyDescent="0.25">
      <c r="A966">
        <v>963</v>
      </c>
      <c r="B966">
        <v>153.25709523809499</v>
      </c>
      <c r="C966">
        <v>151.393959885322</v>
      </c>
      <c r="D966">
        <v>134.33575796573001</v>
      </c>
      <c r="E966">
        <v>137.67311045158601</v>
      </c>
      <c r="F966">
        <v>122.304741567132</v>
      </c>
      <c r="G966">
        <v>155</v>
      </c>
      <c r="H966" s="2">
        <f t="shared" ref="H966:H1029" si="81">B966-$G966</f>
        <v>-1.7429047619050095</v>
      </c>
      <c r="I966" s="2">
        <f t="shared" ref="I966:I1029" si="82">C966-$G966</f>
        <v>-3.6060401146779952</v>
      </c>
      <c r="J966" s="2">
        <f t="shared" ref="J966:J1029" si="83">D966-$G966</f>
        <v>-20.664242034269989</v>
      </c>
      <c r="K966" s="2">
        <f t="shared" ref="K966:K1029" si="84">E966-$G966</f>
        <v>-17.326889548413988</v>
      </c>
      <c r="L966" s="2">
        <f t="shared" ref="L966:L1029" si="85">F966-$G966</f>
        <v>-32.695258432868002</v>
      </c>
    </row>
    <row r="967" spans="1:12" x14ac:dyDescent="0.25">
      <c r="A967">
        <v>964</v>
      </c>
      <c r="B967">
        <v>55.268333333333302</v>
      </c>
      <c r="C967">
        <v>49.910612107689801</v>
      </c>
      <c r="D967">
        <v>52.282056322159598</v>
      </c>
      <c r="E967">
        <v>51.225602142628702</v>
      </c>
      <c r="F967">
        <v>37.891141320460903</v>
      </c>
      <c r="G967">
        <v>56</v>
      </c>
      <c r="H967" s="2">
        <f t="shared" si="81"/>
        <v>-0.73166666666669755</v>
      </c>
      <c r="I967" s="2">
        <f t="shared" si="82"/>
        <v>-6.0893878923101994</v>
      </c>
      <c r="J967" s="2">
        <f t="shared" si="83"/>
        <v>-3.7179436778404025</v>
      </c>
      <c r="K967" s="2">
        <f t="shared" si="84"/>
        <v>-4.774397857371298</v>
      </c>
      <c r="L967" s="2">
        <f t="shared" si="85"/>
        <v>-18.108858679539097</v>
      </c>
    </row>
    <row r="968" spans="1:12" x14ac:dyDescent="0.25">
      <c r="A968">
        <v>965</v>
      </c>
      <c r="B968">
        <v>87.591190476190505</v>
      </c>
      <c r="C968">
        <v>94.945467836265706</v>
      </c>
      <c r="D968">
        <v>81.944403923613905</v>
      </c>
      <c r="E968">
        <v>84.412611320350507</v>
      </c>
      <c r="F968">
        <v>122.304741567132</v>
      </c>
      <c r="G968">
        <v>80</v>
      </c>
      <c r="H968" s="2">
        <f t="shared" si="81"/>
        <v>7.5911904761905049</v>
      </c>
      <c r="I968" s="2">
        <f t="shared" si="82"/>
        <v>14.945467836265706</v>
      </c>
      <c r="J968" s="2">
        <f t="shared" si="83"/>
        <v>1.9444039236139048</v>
      </c>
      <c r="K968" s="2">
        <f t="shared" si="84"/>
        <v>4.4126113203505071</v>
      </c>
      <c r="L968" s="2">
        <f t="shared" si="85"/>
        <v>42.304741567131998</v>
      </c>
    </row>
    <row r="969" spans="1:12" x14ac:dyDescent="0.25">
      <c r="A969">
        <v>966</v>
      </c>
      <c r="B969">
        <v>60.572809523809497</v>
      </c>
      <c r="C969">
        <v>61.728008558002003</v>
      </c>
      <c r="D969">
        <v>54.365926265765097</v>
      </c>
      <c r="E969">
        <v>54.709561094400399</v>
      </c>
      <c r="F969">
        <v>37.891141320460903</v>
      </c>
      <c r="G969">
        <v>61</v>
      </c>
      <c r="H969" s="2">
        <f t="shared" si="81"/>
        <v>-0.42719047619050343</v>
      </c>
      <c r="I969" s="2">
        <f t="shared" si="82"/>
        <v>0.72800855800200281</v>
      </c>
      <c r="J969" s="2">
        <f t="shared" si="83"/>
        <v>-6.634073734234903</v>
      </c>
      <c r="K969" s="2">
        <f t="shared" si="84"/>
        <v>-6.2904389055996006</v>
      </c>
      <c r="L969" s="2">
        <f t="shared" si="85"/>
        <v>-23.108858679539097</v>
      </c>
    </row>
    <row r="970" spans="1:12" x14ac:dyDescent="0.25">
      <c r="A970">
        <v>967</v>
      </c>
      <c r="B970">
        <v>5.2457619047619</v>
      </c>
      <c r="C970">
        <v>11.0603477793418</v>
      </c>
      <c r="D970">
        <v>13.2727789374184</v>
      </c>
      <c r="E970">
        <v>12.352650229897501</v>
      </c>
      <c r="F970">
        <v>37.891141320460903</v>
      </c>
      <c r="G970">
        <v>6</v>
      </c>
      <c r="H970" s="2">
        <f t="shared" si="81"/>
        <v>-0.75423809523810004</v>
      </c>
      <c r="I970" s="2">
        <f t="shared" si="82"/>
        <v>5.0603477793418001</v>
      </c>
      <c r="J970" s="2">
        <f t="shared" si="83"/>
        <v>7.2727789374183995</v>
      </c>
      <c r="K970" s="2">
        <f t="shared" si="84"/>
        <v>6.3526502298975007</v>
      </c>
      <c r="L970" s="2">
        <f t="shared" si="85"/>
        <v>31.891141320460903</v>
      </c>
    </row>
    <row r="971" spans="1:12" x14ac:dyDescent="0.25">
      <c r="A971">
        <v>968</v>
      </c>
      <c r="B971" s="1">
        <v>-9.5781160780461495E-14</v>
      </c>
      <c r="C971">
        <v>3.6668337031332801</v>
      </c>
      <c r="D971">
        <v>-0.105638491881824</v>
      </c>
      <c r="E971">
        <v>0.99453021118210905</v>
      </c>
      <c r="F971">
        <v>37.891141320460903</v>
      </c>
      <c r="G971">
        <v>0</v>
      </c>
      <c r="H971" s="2">
        <f t="shared" si="81"/>
        <v>-9.5781160780461495E-14</v>
      </c>
      <c r="I971" s="2">
        <f t="shared" si="82"/>
        <v>3.6668337031332801</v>
      </c>
      <c r="J971" s="2">
        <f t="shared" si="83"/>
        <v>-0.105638491881824</v>
      </c>
      <c r="K971" s="2">
        <f t="shared" si="84"/>
        <v>0.99453021118210905</v>
      </c>
      <c r="L971" s="2">
        <f t="shared" si="85"/>
        <v>37.891141320460903</v>
      </c>
    </row>
    <row r="972" spans="1:12" x14ac:dyDescent="0.25">
      <c r="A972">
        <v>969</v>
      </c>
      <c r="B972">
        <v>40.322000000000003</v>
      </c>
      <c r="C972">
        <v>43.3096648506639</v>
      </c>
      <c r="D972">
        <v>34.220685066176401</v>
      </c>
      <c r="E972">
        <v>38.125387476456602</v>
      </c>
      <c r="F972">
        <v>37.891141320460903</v>
      </c>
      <c r="G972">
        <v>38</v>
      </c>
      <c r="H972" s="2">
        <f t="shared" si="81"/>
        <v>2.3220000000000027</v>
      </c>
      <c r="I972" s="2">
        <f t="shared" si="82"/>
        <v>5.3096648506638999</v>
      </c>
      <c r="J972" s="2">
        <f t="shared" si="83"/>
        <v>-3.7793149338235992</v>
      </c>
      <c r="K972" s="2">
        <f t="shared" si="84"/>
        <v>0.12538747645660209</v>
      </c>
      <c r="L972" s="2">
        <f t="shared" si="85"/>
        <v>-0.10885867953909667</v>
      </c>
    </row>
    <row r="973" spans="1:12" x14ac:dyDescent="0.25">
      <c r="A973">
        <v>970</v>
      </c>
      <c r="B973">
        <v>18.754428571428601</v>
      </c>
      <c r="C973">
        <v>20.397368986644199</v>
      </c>
      <c r="D973">
        <v>15.547295882049999</v>
      </c>
      <c r="E973">
        <v>15.427785043090701</v>
      </c>
      <c r="F973">
        <v>37.891141320460903</v>
      </c>
      <c r="G973">
        <v>19</v>
      </c>
      <c r="H973" s="2">
        <f t="shared" si="81"/>
        <v>-0.2455714285713988</v>
      </c>
      <c r="I973" s="2">
        <f t="shared" si="82"/>
        <v>1.3973689866441994</v>
      </c>
      <c r="J973" s="2">
        <f t="shared" si="83"/>
        <v>-3.4527041179500007</v>
      </c>
      <c r="K973" s="2">
        <f t="shared" si="84"/>
        <v>-3.5722149569092991</v>
      </c>
      <c r="L973" s="2">
        <f t="shared" si="85"/>
        <v>18.891141320460903</v>
      </c>
    </row>
    <row r="974" spans="1:12" x14ac:dyDescent="0.25">
      <c r="A974">
        <v>971</v>
      </c>
      <c r="B974">
        <v>32.1834285714285</v>
      </c>
      <c r="C974">
        <v>27.043003085459301</v>
      </c>
      <c r="D974">
        <v>33.741812681781298</v>
      </c>
      <c r="E974">
        <v>31.218077055533499</v>
      </c>
      <c r="F974">
        <v>37.891141320460903</v>
      </c>
      <c r="G974">
        <v>35</v>
      </c>
      <c r="H974" s="2">
        <f t="shared" si="81"/>
        <v>-2.8165714285714998</v>
      </c>
      <c r="I974" s="2">
        <f t="shared" si="82"/>
        <v>-7.9569969145406994</v>
      </c>
      <c r="J974" s="2">
        <f t="shared" si="83"/>
        <v>-1.2581873182187024</v>
      </c>
      <c r="K974" s="2">
        <f t="shared" si="84"/>
        <v>-3.7819229444665012</v>
      </c>
      <c r="L974" s="2">
        <f t="shared" si="85"/>
        <v>2.8911413204609033</v>
      </c>
    </row>
    <row r="975" spans="1:12" x14ac:dyDescent="0.25">
      <c r="A975">
        <v>972</v>
      </c>
      <c r="B975">
        <v>121.795285714286</v>
      </c>
      <c r="C975">
        <v>114.227773357676</v>
      </c>
      <c r="D975">
        <v>124.002490956407</v>
      </c>
      <c r="E975">
        <v>125.94053569354899</v>
      </c>
      <c r="F975">
        <v>122.304741567132</v>
      </c>
      <c r="G975">
        <v>103</v>
      </c>
      <c r="H975" s="2">
        <f t="shared" si="81"/>
        <v>18.795285714285995</v>
      </c>
      <c r="I975" s="2">
        <f t="shared" si="82"/>
        <v>11.227773357676</v>
      </c>
      <c r="J975" s="2">
        <f t="shared" si="83"/>
        <v>21.002490956407001</v>
      </c>
      <c r="K975" s="2">
        <f t="shared" si="84"/>
        <v>22.940535693548995</v>
      </c>
      <c r="L975" s="2">
        <f t="shared" si="85"/>
        <v>19.304741567131998</v>
      </c>
    </row>
    <row r="976" spans="1:12" x14ac:dyDescent="0.25">
      <c r="A976">
        <v>973</v>
      </c>
      <c r="B976">
        <v>75.424000000000007</v>
      </c>
      <c r="C976">
        <v>75.196011281837201</v>
      </c>
      <c r="D976">
        <v>80.845415458099893</v>
      </c>
      <c r="E976">
        <v>80.457219787614406</v>
      </c>
      <c r="F976">
        <v>122.304741567132</v>
      </c>
      <c r="G976">
        <v>76</v>
      </c>
      <c r="H976" s="2">
        <f t="shared" si="81"/>
        <v>-0.57599999999999341</v>
      </c>
      <c r="I976" s="2">
        <f t="shared" si="82"/>
        <v>-0.80398871816279893</v>
      </c>
      <c r="J976" s="2">
        <f t="shared" si="83"/>
        <v>4.8454154580998932</v>
      </c>
      <c r="K976" s="2">
        <f t="shared" si="84"/>
        <v>4.457219787614406</v>
      </c>
      <c r="L976" s="2">
        <f t="shared" si="85"/>
        <v>46.304741567131998</v>
      </c>
    </row>
    <row r="977" spans="1:12" x14ac:dyDescent="0.25">
      <c r="A977">
        <v>974</v>
      </c>
      <c r="B977">
        <v>61.602047619047703</v>
      </c>
      <c r="C977">
        <v>52.0856016810014</v>
      </c>
      <c r="D977">
        <v>64.768503174222204</v>
      </c>
      <c r="E977">
        <v>62.901504110622703</v>
      </c>
      <c r="F977">
        <v>37.891141320460903</v>
      </c>
      <c r="G977">
        <v>70</v>
      </c>
      <c r="H977" s="2">
        <f t="shared" si="81"/>
        <v>-8.3979523809522973</v>
      </c>
      <c r="I977" s="2">
        <f t="shared" si="82"/>
        <v>-17.9143983189986</v>
      </c>
      <c r="J977" s="2">
        <f t="shared" si="83"/>
        <v>-5.2314968257777963</v>
      </c>
      <c r="K977" s="2">
        <f t="shared" si="84"/>
        <v>-7.0984958893772969</v>
      </c>
      <c r="L977" s="2">
        <f t="shared" si="85"/>
        <v>-32.108858679539097</v>
      </c>
    </row>
    <row r="978" spans="1:12" x14ac:dyDescent="0.25">
      <c r="A978">
        <v>975</v>
      </c>
      <c r="B978">
        <v>27.198095238095199</v>
      </c>
      <c r="C978">
        <v>28.3381512743894</v>
      </c>
      <c r="D978">
        <v>27.126998242594802</v>
      </c>
      <c r="E978">
        <v>26.965675248981501</v>
      </c>
      <c r="F978">
        <v>37.891141320460903</v>
      </c>
      <c r="G978">
        <v>26</v>
      </c>
      <c r="H978" s="2">
        <f t="shared" si="81"/>
        <v>1.198095238095199</v>
      </c>
      <c r="I978" s="2">
        <f t="shared" si="82"/>
        <v>2.3381512743894</v>
      </c>
      <c r="J978" s="2">
        <f t="shared" si="83"/>
        <v>1.1269982425948015</v>
      </c>
      <c r="K978" s="2">
        <f t="shared" si="84"/>
        <v>0.96567524898150126</v>
      </c>
      <c r="L978" s="2">
        <f t="shared" si="85"/>
        <v>11.891141320460903</v>
      </c>
    </row>
    <row r="979" spans="1:12" x14ac:dyDescent="0.25">
      <c r="A979">
        <v>976</v>
      </c>
      <c r="B979">
        <v>147.686714285714</v>
      </c>
      <c r="C979">
        <v>153.81024851126199</v>
      </c>
      <c r="D979">
        <v>156.493946391359</v>
      </c>
      <c r="E979">
        <v>155.42647227805799</v>
      </c>
      <c r="F979">
        <v>122.304741567132</v>
      </c>
      <c r="G979">
        <v>156</v>
      </c>
      <c r="H979" s="2">
        <f t="shared" si="81"/>
        <v>-8.3132857142859962</v>
      </c>
      <c r="I979" s="2">
        <f t="shared" si="82"/>
        <v>-2.1897514887380112</v>
      </c>
      <c r="J979" s="2">
        <f t="shared" si="83"/>
        <v>0.4939463913590032</v>
      </c>
      <c r="K979" s="2">
        <f t="shared" si="84"/>
        <v>-0.57352772194201407</v>
      </c>
      <c r="L979" s="2">
        <f t="shared" si="85"/>
        <v>-33.695258432868002</v>
      </c>
    </row>
    <row r="980" spans="1:12" x14ac:dyDescent="0.25">
      <c r="A980">
        <v>977</v>
      </c>
      <c r="B980">
        <v>43.415904761904699</v>
      </c>
      <c r="C980">
        <v>45.173317720793001</v>
      </c>
      <c r="D980">
        <v>40.526811109745999</v>
      </c>
      <c r="E980">
        <v>42.074583717183202</v>
      </c>
      <c r="F980">
        <v>37.891141320460903</v>
      </c>
      <c r="G980">
        <v>43</v>
      </c>
      <c r="H980" s="2">
        <f t="shared" si="81"/>
        <v>0.41590476190469872</v>
      </c>
      <c r="I980" s="2">
        <f t="shared" si="82"/>
        <v>2.1733177207930012</v>
      </c>
      <c r="J980" s="2">
        <f t="shared" si="83"/>
        <v>-2.4731888902540007</v>
      </c>
      <c r="K980" s="2">
        <f t="shared" si="84"/>
        <v>-0.92541628281679778</v>
      </c>
      <c r="L980" s="2">
        <f t="shared" si="85"/>
        <v>-5.1088586795390967</v>
      </c>
    </row>
    <row r="981" spans="1:12" x14ac:dyDescent="0.25">
      <c r="A981">
        <v>978</v>
      </c>
      <c r="B981">
        <v>84.651619047619107</v>
      </c>
      <c r="C981">
        <v>76.315344470312397</v>
      </c>
      <c r="D981">
        <v>77.4825509961357</v>
      </c>
      <c r="E981">
        <v>78.729136243121303</v>
      </c>
      <c r="F981">
        <v>37.891141320460903</v>
      </c>
      <c r="G981">
        <v>85</v>
      </c>
      <c r="H981" s="2">
        <f t="shared" si="81"/>
        <v>-0.34838095238089295</v>
      </c>
      <c r="I981" s="2">
        <f t="shared" si="82"/>
        <v>-8.6846555296876033</v>
      </c>
      <c r="J981" s="2">
        <f t="shared" si="83"/>
        <v>-7.5174490038643</v>
      </c>
      <c r="K981" s="2">
        <f t="shared" si="84"/>
        <v>-6.2708637568786969</v>
      </c>
      <c r="L981" s="2">
        <f t="shared" si="85"/>
        <v>-47.108858679539097</v>
      </c>
    </row>
    <row r="982" spans="1:12" x14ac:dyDescent="0.25">
      <c r="A982">
        <v>979</v>
      </c>
      <c r="B982">
        <v>36.442380952381001</v>
      </c>
      <c r="C982">
        <v>38.3212604320669</v>
      </c>
      <c r="D982">
        <v>33.314833170453703</v>
      </c>
      <c r="E982">
        <v>34.339782195398897</v>
      </c>
      <c r="F982">
        <v>122.304741567132</v>
      </c>
      <c r="G982">
        <v>31</v>
      </c>
      <c r="H982" s="2">
        <f t="shared" si="81"/>
        <v>5.4423809523810007</v>
      </c>
      <c r="I982" s="2">
        <f t="shared" si="82"/>
        <v>7.3212604320669001</v>
      </c>
      <c r="J982" s="2">
        <f t="shared" si="83"/>
        <v>2.3148331704537028</v>
      </c>
      <c r="K982" s="2">
        <f t="shared" si="84"/>
        <v>3.3397821953988966</v>
      </c>
      <c r="L982" s="2">
        <f t="shared" si="85"/>
        <v>91.304741567131998</v>
      </c>
    </row>
    <row r="983" spans="1:12" x14ac:dyDescent="0.25">
      <c r="A983">
        <v>980</v>
      </c>
      <c r="B983">
        <v>69.185333333333304</v>
      </c>
      <c r="C983">
        <v>60.087270056386501</v>
      </c>
      <c r="D983">
        <v>52.509259084495199</v>
      </c>
      <c r="E983">
        <v>54.086319597162699</v>
      </c>
      <c r="F983">
        <v>37.891141320460903</v>
      </c>
      <c r="G983">
        <v>80</v>
      </c>
      <c r="H983" s="2">
        <f t="shared" si="81"/>
        <v>-10.814666666666696</v>
      </c>
      <c r="I983" s="2">
        <f t="shared" si="82"/>
        <v>-19.912729943613499</v>
      </c>
      <c r="J983" s="2">
        <f t="shared" si="83"/>
        <v>-27.490740915504801</v>
      </c>
      <c r="K983" s="2">
        <f t="shared" si="84"/>
        <v>-25.913680402837301</v>
      </c>
      <c r="L983" s="2">
        <f t="shared" si="85"/>
        <v>-42.108858679539097</v>
      </c>
    </row>
    <row r="984" spans="1:12" x14ac:dyDescent="0.25">
      <c r="A984">
        <v>981</v>
      </c>
      <c r="B984">
        <v>90.552238095238096</v>
      </c>
      <c r="C984">
        <v>94.050882280186002</v>
      </c>
      <c r="D984">
        <v>90.754987839013594</v>
      </c>
      <c r="E984">
        <v>91.240911199264403</v>
      </c>
      <c r="F984">
        <v>37.891141320460903</v>
      </c>
      <c r="G984">
        <v>87</v>
      </c>
      <c r="H984" s="2">
        <f t="shared" si="81"/>
        <v>3.5522380952380956</v>
      </c>
      <c r="I984" s="2">
        <f t="shared" si="82"/>
        <v>7.050882280186002</v>
      </c>
      <c r="J984" s="2">
        <f t="shared" si="83"/>
        <v>3.7549878390135945</v>
      </c>
      <c r="K984" s="2">
        <f t="shared" si="84"/>
        <v>4.2409111992644029</v>
      </c>
      <c r="L984" s="2">
        <f t="shared" si="85"/>
        <v>-49.108858679539097</v>
      </c>
    </row>
    <row r="985" spans="1:12" x14ac:dyDescent="0.25">
      <c r="A985">
        <v>982</v>
      </c>
      <c r="B985">
        <v>36.990428571428602</v>
      </c>
      <c r="C985">
        <v>43.190212714957497</v>
      </c>
      <c r="D985">
        <v>37.791650464666397</v>
      </c>
      <c r="E985">
        <v>36.921227478848998</v>
      </c>
      <c r="F985">
        <v>37.891141320460903</v>
      </c>
      <c r="G985">
        <v>36</v>
      </c>
      <c r="H985" s="2">
        <f t="shared" si="81"/>
        <v>0.99042857142860186</v>
      </c>
      <c r="I985" s="2">
        <f t="shared" si="82"/>
        <v>7.1902127149574966</v>
      </c>
      <c r="J985" s="2">
        <f t="shared" si="83"/>
        <v>1.7916504646663967</v>
      </c>
      <c r="K985" s="2">
        <f t="shared" si="84"/>
        <v>0.92122747884899781</v>
      </c>
      <c r="L985" s="2">
        <f t="shared" si="85"/>
        <v>1.8911413204609033</v>
      </c>
    </row>
    <row r="986" spans="1:12" x14ac:dyDescent="0.25">
      <c r="A986">
        <v>983</v>
      </c>
      <c r="B986">
        <v>17.997714285714299</v>
      </c>
      <c r="C986">
        <v>23.845585086786599</v>
      </c>
      <c r="D986">
        <v>21.8345095237277</v>
      </c>
      <c r="E986">
        <v>22.029623718647599</v>
      </c>
      <c r="F986">
        <v>37.891141320460903</v>
      </c>
      <c r="G986">
        <v>14</v>
      </c>
      <c r="H986" s="2">
        <f t="shared" si="81"/>
        <v>3.9977142857142987</v>
      </c>
      <c r="I986" s="2">
        <f t="shared" si="82"/>
        <v>9.845585086786599</v>
      </c>
      <c r="J986" s="2">
        <f t="shared" si="83"/>
        <v>7.8345095237277</v>
      </c>
      <c r="K986" s="2">
        <f t="shared" si="84"/>
        <v>8.0296237186475992</v>
      </c>
      <c r="L986" s="2">
        <f t="shared" si="85"/>
        <v>23.891141320460903</v>
      </c>
    </row>
    <row r="987" spans="1:12" x14ac:dyDescent="0.25">
      <c r="A987">
        <v>984</v>
      </c>
      <c r="B987">
        <v>9.9964761904761907</v>
      </c>
      <c r="C987">
        <v>12.7010431427586</v>
      </c>
      <c r="D987">
        <v>13.3640010937865</v>
      </c>
      <c r="E987">
        <v>13.152682415519999</v>
      </c>
      <c r="F987">
        <v>37.891141320460903</v>
      </c>
      <c r="G987">
        <v>9</v>
      </c>
      <c r="H987" s="2">
        <f t="shared" si="81"/>
        <v>0.99647619047619074</v>
      </c>
      <c r="I987" s="2">
        <f t="shared" si="82"/>
        <v>3.7010431427585999</v>
      </c>
      <c r="J987" s="2">
        <f t="shared" si="83"/>
        <v>4.3640010937865004</v>
      </c>
      <c r="K987" s="2">
        <f t="shared" si="84"/>
        <v>4.1526824155199993</v>
      </c>
      <c r="L987" s="2">
        <f t="shared" si="85"/>
        <v>28.891141320460903</v>
      </c>
    </row>
    <row r="988" spans="1:12" x14ac:dyDescent="0.25">
      <c r="A988">
        <v>985</v>
      </c>
      <c r="B988">
        <v>179.07180952381</v>
      </c>
      <c r="C988">
        <v>182.581776674032</v>
      </c>
      <c r="D988">
        <v>162.12810147731801</v>
      </c>
      <c r="E988">
        <v>163.387859364283</v>
      </c>
      <c r="F988">
        <v>122.304741567132</v>
      </c>
      <c r="G988">
        <v>183</v>
      </c>
      <c r="H988" s="2">
        <f t="shared" si="81"/>
        <v>-3.9281904761899966</v>
      </c>
      <c r="I988" s="2">
        <f t="shared" si="82"/>
        <v>-0.41822332596800038</v>
      </c>
      <c r="J988" s="2">
        <f t="shared" si="83"/>
        <v>-20.871898522681988</v>
      </c>
      <c r="K988" s="2">
        <f t="shared" si="84"/>
        <v>-19.612140635716997</v>
      </c>
      <c r="L988" s="2">
        <f t="shared" si="85"/>
        <v>-60.695258432868002</v>
      </c>
    </row>
    <row r="989" spans="1:12" x14ac:dyDescent="0.25">
      <c r="A989">
        <v>986</v>
      </c>
      <c r="B989">
        <v>40.2834761904762</v>
      </c>
      <c r="C989">
        <v>27.9280904078073</v>
      </c>
      <c r="D989">
        <v>41.142052949098598</v>
      </c>
      <c r="E989">
        <v>39.300578474294703</v>
      </c>
      <c r="F989">
        <v>37.891141320460903</v>
      </c>
      <c r="G989">
        <v>47</v>
      </c>
      <c r="H989" s="2">
        <f t="shared" si="81"/>
        <v>-6.7165238095237996</v>
      </c>
      <c r="I989" s="2">
        <f t="shared" si="82"/>
        <v>-19.0719095921927</v>
      </c>
      <c r="J989" s="2">
        <f t="shared" si="83"/>
        <v>-5.8579470509014016</v>
      </c>
      <c r="K989" s="2">
        <f t="shared" si="84"/>
        <v>-7.6994215257052971</v>
      </c>
      <c r="L989" s="2">
        <f t="shared" si="85"/>
        <v>-9.1088586795390967</v>
      </c>
    </row>
    <row r="990" spans="1:12" x14ac:dyDescent="0.25">
      <c r="A990">
        <v>987</v>
      </c>
      <c r="B990">
        <v>38.715714285714299</v>
      </c>
      <c r="C990">
        <v>44.600725691531601</v>
      </c>
      <c r="D990">
        <v>32.519421490112101</v>
      </c>
      <c r="E990">
        <v>34.270574748494802</v>
      </c>
      <c r="F990">
        <v>37.891141320460903</v>
      </c>
      <c r="G990">
        <v>36</v>
      </c>
      <c r="H990" s="2">
        <f t="shared" si="81"/>
        <v>2.7157142857142986</v>
      </c>
      <c r="I990" s="2">
        <f t="shared" si="82"/>
        <v>8.6007256915316006</v>
      </c>
      <c r="J990" s="2">
        <f t="shared" si="83"/>
        <v>-3.4805785098878985</v>
      </c>
      <c r="K990" s="2">
        <f t="shared" si="84"/>
        <v>-1.729425251505198</v>
      </c>
      <c r="L990" s="2">
        <f t="shared" si="85"/>
        <v>1.8911413204609033</v>
      </c>
    </row>
    <row r="991" spans="1:12" x14ac:dyDescent="0.25">
      <c r="A991">
        <v>988</v>
      </c>
      <c r="B991">
        <v>53.802380952381</v>
      </c>
      <c r="C991">
        <v>53.7534516567558</v>
      </c>
      <c r="D991">
        <v>41.728816094177901</v>
      </c>
      <c r="E991">
        <v>44.312866085347203</v>
      </c>
      <c r="F991">
        <v>37.891141320460903</v>
      </c>
      <c r="G991">
        <v>50</v>
      </c>
      <c r="H991" s="2">
        <f t="shared" si="81"/>
        <v>3.8023809523810002</v>
      </c>
      <c r="I991" s="2">
        <f t="shared" si="82"/>
        <v>3.7534516567558001</v>
      </c>
      <c r="J991" s="2">
        <f t="shared" si="83"/>
        <v>-8.2711839058220988</v>
      </c>
      <c r="K991" s="2">
        <f t="shared" si="84"/>
        <v>-5.6871339146527973</v>
      </c>
      <c r="L991" s="2">
        <f t="shared" si="85"/>
        <v>-12.108858679539097</v>
      </c>
    </row>
    <row r="992" spans="1:12" x14ac:dyDescent="0.25">
      <c r="A992">
        <v>989</v>
      </c>
      <c r="B992">
        <v>162.18428571428601</v>
      </c>
      <c r="C992">
        <v>153.17228599601</v>
      </c>
      <c r="D992">
        <v>164.55211706159201</v>
      </c>
      <c r="E992">
        <v>165.95788703711901</v>
      </c>
      <c r="F992">
        <v>122.304741567132</v>
      </c>
      <c r="G992">
        <v>157</v>
      </c>
      <c r="H992" s="2">
        <f t="shared" si="81"/>
        <v>5.1842857142860055</v>
      </c>
      <c r="I992" s="2">
        <f t="shared" si="82"/>
        <v>-3.8277140039899962</v>
      </c>
      <c r="J992" s="2">
        <f t="shared" si="83"/>
        <v>7.5521170615920141</v>
      </c>
      <c r="K992" s="2">
        <f t="shared" si="84"/>
        <v>8.9578870371190078</v>
      </c>
      <c r="L992" s="2">
        <f t="shared" si="85"/>
        <v>-34.695258432868002</v>
      </c>
    </row>
    <row r="993" spans="1:12" x14ac:dyDescent="0.25">
      <c r="A993">
        <v>990</v>
      </c>
      <c r="B993">
        <v>9.2328571428571404</v>
      </c>
      <c r="C993">
        <v>8.1624373289433194</v>
      </c>
      <c r="D993">
        <v>17.621877192354699</v>
      </c>
      <c r="E993">
        <v>17.846002771872399</v>
      </c>
      <c r="F993">
        <v>37.891141320460903</v>
      </c>
      <c r="G993">
        <v>9</v>
      </c>
      <c r="H993" s="2">
        <f t="shared" si="81"/>
        <v>0.23285714285714043</v>
      </c>
      <c r="I993" s="2">
        <f t="shared" si="82"/>
        <v>-0.83756267105668059</v>
      </c>
      <c r="J993" s="2">
        <f t="shared" si="83"/>
        <v>8.6218771923546988</v>
      </c>
      <c r="K993" s="2">
        <f t="shared" si="84"/>
        <v>8.8460027718723993</v>
      </c>
      <c r="L993" s="2">
        <f t="shared" si="85"/>
        <v>28.891141320460903</v>
      </c>
    </row>
    <row r="994" spans="1:12" x14ac:dyDescent="0.25">
      <c r="A994">
        <v>991</v>
      </c>
      <c r="B994">
        <v>102.579476190476</v>
      </c>
      <c r="C994">
        <v>99.022664053546194</v>
      </c>
      <c r="D994">
        <v>103.778909991405</v>
      </c>
      <c r="E994">
        <v>104.124299453148</v>
      </c>
      <c r="F994">
        <v>37.891141320460903</v>
      </c>
      <c r="G994">
        <v>98</v>
      </c>
      <c r="H994" s="2">
        <f t="shared" si="81"/>
        <v>4.5794761904760009</v>
      </c>
      <c r="I994" s="2">
        <f t="shared" si="82"/>
        <v>1.0226640535461939</v>
      </c>
      <c r="J994" s="2">
        <f t="shared" si="83"/>
        <v>5.7789099914050013</v>
      </c>
      <c r="K994" s="2">
        <f t="shared" si="84"/>
        <v>6.124299453147998</v>
      </c>
      <c r="L994" s="2">
        <f t="shared" si="85"/>
        <v>-60.108858679539097</v>
      </c>
    </row>
    <row r="995" spans="1:12" x14ac:dyDescent="0.25">
      <c r="A995">
        <v>992</v>
      </c>
      <c r="B995">
        <v>124.65995238095201</v>
      </c>
      <c r="C995">
        <v>129.171029987342</v>
      </c>
      <c r="D995">
        <v>136.67463573043401</v>
      </c>
      <c r="E995">
        <v>135.807677956958</v>
      </c>
      <c r="F995">
        <v>122.304741567132</v>
      </c>
      <c r="G995">
        <v>115</v>
      </c>
      <c r="H995" s="2">
        <f t="shared" si="81"/>
        <v>9.6599523809520065</v>
      </c>
      <c r="I995" s="2">
        <f t="shared" si="82"/>
        <v>14.171029987341996</v>
      </c>
      <c r="J995" s="2">
        <f t="shared" si="83"/>
        <v>21.674635730434005</v>
      </c>
      <c r="K995" s="2">
        <f t="shared" si="84"/>
        <v>20.807677956958003</v>
      </c>
      <c r="L995" s="2">
        <f t="shared" si="85"/>
        <v>7.3047415671319982</v>
      </c>
    </row>
    <row r="996" spans="1:12" x14ac:dyDescent="0.25">
      <c r="A996">
        <v>993</v>
      </c>
      <c r="B996">
        <v>125.548666666667</v>
      </c>
      <c r="C996">
        <v>129.27451924169401</v>
      </c>
      <c r="D996">
        <v>123.9864386199</v>
      </c>
      <c r="E996">
        <v>126.21420587342</v>
      </c>
      <c r="F996">
        <v>122.304741567132</v>
      </c>
      <c r="G996">
        <v>123</v>
      </c>
      <c r="H996" s="2">
        <f t="shared" si="81"/>
        <v>2.5486666666670033</v>
      </c>
      <c r="I996" s="2">
        <f t="shared" si="82"/>
        <v>6.2745192416940085</v>
      </c>
      <c r="J996" s="2">
        <f t="shared" si="83"/>
        <v>0.98643861989999948</v>
      </c>
      <c r="K996" s="2">
        <f t="shared" si="84"/>
        <v>3.2142058734199992</v>
      </c>
      <c r="L996" s="2">
        <f t="shared" si="85"/>
        <v>-0.69525843286800182</v>
      </c>
    </row>
    <row r="997" spans="1:12" x14ac:dyDescent="0.25">
      <c r="A997">
        <v>994</v>
      </c>
      <c r="B997">
        <v>26.127047619047602</v>
      </c>
      <c r="C997">
        <v>25.642892265388301</v>
      </c>
      <c r="D997">
        <v>20.537388113783699</v>
      </c>
      <c r="E997">
        <v>19.514288903895601</v>
      </c>
      <c r="F997">
        <v>37.891141320460903</v>
      </c>
      <c r="G997">
        <v>25</v>
      </c>
      <c r="H997" s="2">
        <f t="shared" si="81"/>
        <v>1.1270476190476018</v>
      </c>
      <c r="I997" s="2">
        <f t="shared" si="82"/>
        <v>0.64289226538830135</v>
      </c>
      <c r="J997" s="2">
        <f t="shared" si="83"/>
        <v>-4.4626118862163011</v>
      </c>
      <c r="K997" s="2">
        <f t="shared" si="84"/>
        <v>-5.4857110961043993</v>
      </c>
      <c r="L997" s="2">
        <f t="shared" si="85"/>
        <v>12.891141320460903</v>
      </c>
    </row>
    <row r="998" spans="1:12" x14ac:dyDescent="0.25">
      <c r="A998">
        <v>995</v>
      </c>
      <c r="B998">
        <v>14.1345714285714</v>
      </c>
      <c r="C998">
        <v>16.195882980967699</v>
      </c>
      <c r="D998">
        <v>12.003377251939799</v>
      </c>
      <c r="E998">
        <v>13.014833947121501</v>
      </c>
      <c r="F998">
        <v>37.891141320460903</v>
      </c>
      <c r="G998">
        <v>15</v>
      </c>
      <c r="H998" s="2">
        <f t="shared" si="81"/>
        <v>-0.86542857142860008</v>
      </c>
      <c r="I998" s="2">
        <f t="shared" si="82"/>
        <v>1.1958829809676992</v>
      </c>
      <c r="J998" s="2">
        <f t="shared" si="83"/>
        <v>-2.9966227480602008</v>
      </c>
      <c r="K998" s="2">
        <f t="shared" si="84"/>
        <v>-1.9851660528784993</v>
      </c>
      <c r="L998" s="2">
        <f t="shared" si="85"/>
        <v>22.891141320460903</v>
      </c>
    </row>
    <row r="999" spans="1:12" x14ac:dyDescent="0.25">
      <c r="A999">
        <v>996</v>
      </c>
      <c r="B999">
        <v>133.60533333333299</v>
      </c>
      <c r="C999">
        <v>131.654467805797</v>
      </c>
      <c r="D999">
        <v>135.02058739455501</v>
      </c>
      <c r="E999">
        <v>132.21529791953</v>
      </c>
      <c r="F999">
        <v>122.304741567132</v>
      </c>
      <c r="G999">
        <v>144</v>
      </c>
      <c r="H999" s="2">
        <f t="shared" si="81"/>
        <v>-10.394666666667007</v>
      </c>
      <c r="I999" s="2">
        <f t="shared" si="82"/>
        <v>-12.345532194203003</v>
      </c>
      <c r="J999" s="2">
        <f t="shared" si="83"/>
        <v>-8.9794126054449919</v>
      </c>
      <c r="K999" s="2">
        <f t="shared" si="84"/>
        <v>-11.784702080469998</v>
      </c>
      <c r="L999" s="2">
        <f t="shared" si="85"/>
        <v>-21.695258432868002</v>
      </c>
    </row>
    <row r="1000" spans="1:12" x14ac:dyDescent="0.25">
      <c r="A1000">
        <v>997</v>
      </c>
      <c r="B1000">
        <v>17.151523809523798</v>
      </c>
      <c r="C1000">
        <v>20.189372323224699</v>
      </c>
      <c r="D1000">
        <v>15.313527411978001</v>
      </c>
      <c r="E1000">
        <v>15.758795741361901</v>
      </c>
      <c r="F1000">
        <v>37.891141320460903</v>
      </c>
      <c r="G1000">
        <v>17</v>
      </c>
      <c r="H1000" s="2">
        <f t="shared" si="81"/>
        <v>0.15152380952379829</v>
      </c>
      <c r="I1000" s="2">
        <f t="shared" si="82"/>
        <v>3.1893723232246991</v>
      </c>
      <c r="J1000" s="2">
        <f t="shared" si="83"/>
        <v>-1.6864725880219993</v>
      </c>
      <c r="K1000" s="2">
        <f t="shared" si="84"/>
        <v>-1.2412042586380991</v>
      </c>
      <c r="L1000" s="2">
        <f t="shared" si="85"/>
        <v>20.891141320460903</v>
      </c>
    </row>
    <row r="1001" spans="1:12" x14ac:dyDescent="0.25">
      <c r="A1001">
        <v>998</v>
      </c>
      <c r="B1001">
        <v>15.955</v>
      </c>
      <c r="C1001">
        <v>18.761695554394201</v>
      </c>
      <c r="D1001">
        <v>15.6964600505069</v>
      </c>
      <c r="E1001">
        <v>15.048942079093999</v>
      </c>
      <c r="F1001">
        <v>37.891141320460903</v>
      </c>
      <c r="G1001">
        <v>16</v>
      </c>
      <c r="H1001" s="2">
        <f t="shared" si="81"/>
        <v>-4.4999999999999929E-2</v>
      </c>
      <c r="I1001" s="2">
        <f t="shared" si="82"/>
        <v>2.7616955543942012</v>
      </c>
      <c r="J1001" s="2">
        <f t="shared" si="83"/>
        <v>-0.30353994949309993</v>
      </c>
      <c r="K1001" s="2">
        <f t="shared" si="84"/>
        <v>-0.95105792090600083</v>
      </c>
      <c r="L1001" s="2">
        <f t="shared" si="85"/>
        <v>21.891141320460903</v>
      </c>
    </row>
    <row r="1002" spans="1:12" x14ac:dyDescent="0.25">
      <c r="A1002">
        <v>999</v>
      </c>
      <c r="B1002">
        <v>31.0771428571428</v>
      </c>
      <c r="C1002">
        <v>28.891665705947201</v>
      </c>
      <c r="D1002">
        <v>33.580413673589398</v>
      </c>
      <c r="E1002">
        <v>33.4477476718357</v>
      </c>
      <c r="F1002">
        <v>37.891141320460903</v>
      </c>
      <c r="G1002">
        <v>27</v>
      </c>
      <c r="H1002" s="2">
        <f t="shared" si="81"/>
        <v>4.0771428571427997</v>
      </c>
      <c r="I1002" s="2">
        <f t="shared" si="82"/>
        <v>1.8916657059472008</v>
      </c>
      <c r="J1002" s="2">
        <f t="shared" si="83"/>
        <v>6.5804136735893977</v>
      </c>
      <c r="K1002" s="2">
        <f t="shared" si="84"/>
        <v>6.4477476718356996</v>
      </c>
      <c r="L1002" s="2">
        <f t="shared" si="85"/>
        <v>10.891141320460903</v>
      </c>
    </row>
    <row r="1003" spans="1:12" x14ac:dyDescent="0.25">
      <c r="A1003">
        <v>1000</v>
      </c>
      <c r="B1003" s="1">
        <v>-9.5090919265723095E-14</v>
      </c>
      <c r="C1003">
        <v>1.7660704247491299</v>
      </c>
      <c r="D1003">
        <v>-6.2060018098358603</v>
      </c>
      <c r="E1003">
        <v>-8.8240255533285801</v>
      </c>
      <c r="F1003">
        <v>37.891141320460903</v>
      </c>
      <c r="G1003">
        <v>0</v>
      </c>
      <c r="H1003" s="2">
        <f t="shared" si="81"/>
        <v>-9.5090919265723095E-14</v>
      </c>
      <c r="I1003" s="2">
        <f t="shared" si="82"/>
        <v>1.7660704247491299</v>
      </c>
      <c r="J1003" s="2">
        <f t="shared" si="83"/>
        <v>-6.2060018098358603</v>
      </c>
      <c r="K1003" s="2">
        <f t="shared" si="84"/>
        <v>-8.8240255533285801</v>
      </c>
      <c r="L1003" s="2">
        <f t="shared" si="85"/>
        <v>37.891141320460903</v>
      </c>
    </row>
    <row r="1004" spans="1:12" x14ac:dyDescent="0.25">
      <c r="A1004">
        <v>1001</v>
      </c>
      <c r="B1004">
        <v>12.5165714285714</v>
      </c>
      <c r="C1004">
        <v>12.7010431427586</v>
      </c>
      <c r="D1004">
        <v>10.5037910080252</v>
      </c>
      <c r="E1004">
        <v>9.7409065671819395</v>
      </c>
      <c r="F1004">
        <v>37.891141320460903</v>
      </c>
      <c r="G1004">
        <v>12</v>
      </c>
      <c r="H1004" s="2">
        <f t="shared" si="81"/>
        <v>0.51657142857139959</v>
      </c>
      <c r="I1004" s="2">
        <f t="shared" si="82"/>
        <v>0.70104314275859991</v>
      </c>
      <c r="J1004" s="2">
        <f t="shared" si="83"/>
        <v>-1.4962089919748003</v>
      </c>
      <c r="K1004" s="2">
        <f t="shared" si="84"/>
        <v>-2.2590934328180605</v>
      </c>
      <c r="L1004" s="2">
        <f t="shared" si="85"/>
        <v>25.891141320460903</v>
      </c>
    </row>
    <row r="1005" spans="1:12" x14ac:dyDescent="0.25">
      <c r="A1005">
        <v>1002</v>
      </c>
      <c r="B1005">
        <v>37.954238095238097</v>
      </c>
      <c r="C1005">
        <v>32.293255245484197</v>
      </c>
      <c r="D1005">
        <v>41.739432772952398</v>
      </c>
      <c r="E1005">
        <v>41.876171810079398</v>
      </c>
      <c r="F1005">
        <v>37.891141320460903</v>
      </c>
      <c r="G1005">
        <v>39</v>
      </c>
      <c r="H1005" s="2">
        <f t="shared" si="81"/>
        <v>-1.0457619047619033</v>
      </c>
      <c r="I1005" s="2">
        <f t="shared" si="82"/>
        <v>-6.7067447545158032</v>
      </c>
      <c r="J1005" s="2">
        <f t="shared" si="83"/>
        <v>2.739432772952398</v>
      </c>
      <c r="K1005" s="2">
        <f t="shared" si="84"/>
        <v>2.8761718100793985</v>
      </c>
      <c r="L1005" s="2">
        <f t="shared" si="85"/>
        <v>-1.1088586795390967</v>
      </c>
    </row>
    <row r="1006" spans="1:12" x14ac:dyDescent="0.25">
      <c r="A1006">
        <v>1003</v>
      </c>
      <c r="B1006">
        <v>29.560095238095201</v>
      </c>
      <c r="C1006">
        <v>29.216745406260799</v>
      </c>
      <c r="D1006">
        <v>28.2100888083339</v>
      </c>
      <c r="E1006">
        <v>27.856512710069001</v>
      </c>
      <c r="F1006">
        <v>37.891141320460903</v>
      </c>
      <c r="G1006">
        <v>31</v>
      </c>
      <c r="H1006" s="2">
        <f t="shared" si="81"/>
        <v>-1.4399047619047991</v>
      </c>
      <c r="I1006" s="2">
        <f t="shared" si="82"/>
        <v>-1.7832545937392013</v>
      </c>
      <c r="J1006" s="2">
        <f t="shared" si="83"/>
        <v>-2.7899111916660999</v>
      </c>
      <c r="K1006" s="2">
        <f t="shared" si="84"/>
        <v>-3.1434872899309987</v>
      </c>
      <c r="L1006" s="2">
        <f t="shared" si="85"/>
        <v>6.8911413204609033</v>
      </c>
    </row>
    <row r="1007" spans="1:12" x14ac:dyDescent="0.25">
      <c r="A1007">
        <v>1004</v>
      </c>
      <c r="B1007">
        <v>106.040238095238</v>
      </c>
      <c r="C1007">
        <v>115.319697026656</v>
      </c>
      <c r="D1007">
        <v>132.54518254659499</v>
      </c>
      <c r="E1007">
        <v>130.96152841724501</v>
      </c>
      <c r="F1007">
        <v>122.304741567132</v>
      </c>
      <c r="G1007">
        <v>92</v>
      </c>
      <c r="H1007" s="2">
        <f t="shared" si="81"/>
        <v>14.040238095237996</v>
      </c>
      <c r="I1007" s="2">
        <f t="shared" si="82"/>
        <v>23.319697026656002</v>
      </c>
      <c r="J1007" s="2">
        <f t="shared" si="83"/>
        <v>40.545182546594987</v>
      </c>
      <c r="K1007" s="2">
        <f t="shared" si="84"/>
        <v>38.961528417245006</v>
      </c>
      <c r="L1007" s="2">
        <f t="shared" si="85"/>
        <v>30.304741567131998</v>
      </c>
    </row>
    <row r="1008" spans="1:12" x14ac:dyDescent="0.25">
      <c r="A1008">
        <v>1005</v>
      </c>
      <c r="B1008">
        <v>92.945714285714303</v>
      </c>
      <c r="C1008">
        <v>105.264664007931</v>
      </c>
      <c r="D1008">
        <v>102.534815800149</v>
      </c>
      <c r="E1008">
        <v>100.73701280617399</v>
      </c>
      <c r="F1008">
        <v>122.304741567132</v>
      </c>
      <c r="G1008">
        <v>91</v>
      </c>
      <c r="H1008" s="2">
        <f t="shared" si="81"/>
        <v>1.9457142857143026</v>
      </c>
      <c r="I1008" s="2">
        <f t="shared" si="82"/>
        <v>14.264664007931003</v>
      </c>
      <c r="J1008" s="2">
        <f t="shared" si="83"/>
        <v>11.534815800149005</v>
      </c>
      <c r="K1008" s="2">
        <f t="shared" si="84"/>
        <v>9.7370128061739933</v>
      </c>
      <c r="L1008" s="2">
        <f t="shared" si="85"/>
        <v>31.304741567131998</v>
      </c>
    </row>
    <row r="1009" spans="1:12" x14ac:dyDescent="0.25">
      <c r="A1009">
        <v>1006</v>
      </c>
      <c r="B1009" s="1">
        <v>-9.5781160780461495E-14</v>
      </c>
      <c r="C1009">
        <v>3.9498707888639402</v>
      </c>
      <c r="D1009">
        <v>-1.4058926352033601</v>
      </c>
      <c r="E1009">
        <v>1.7811236652858999</v>
      </c>
      <c r="F1009">
        <v>37.891141320460903</v>
      </c>
      <c r="G1009">
        <v>0</v>
      </c>
      <c r="H1009" s="2">
        <f t="shared" si="81"/>
        <v>-9.5781160780461495E-14</v>
      </c>
      <c r="I1009" s="2">
        <f t="shared" si="82"/>
        <v>3.9498707888639402</v>
      </c>
      <c r="J1009" s="2">
        <f t="shared" si="83"/>
        <v>-1.4058926352033601</v>
      </c>
      <c r="K1009" s="2">
        <f t="shared" si="84"/>
        <v>1.7811236652858999</v>
      </c>
      <c r="L1009" s="2">
        <f t="shared" si="85"/>
        <v>37.891141320460903</v>
      </c>
    </row>
    <row r="1010" spans="1:12" x14ac:dyDescent="0.25">
      <c r="A1010">
        <v>1007</v>
      </c>
      <c r="B1010">
        <v>92.0288095238095</v>
      </c>
      <c r="C1010">
        <v>91.383588485539406</v>
      </c>
      <c r="D1010">
        <v>78.704219188971507</v>
      </c>
      <c r="E1010">
        <v>78.179390804683294</v>
      </c>
      <c r="F1010">
        <v>122.304741567132</v>
      </c>
      <c r="G1010">
        <v>93</v>
      </c>
      <c r="H1010" s="2">
        <f t="shared" si="81"/>
        <v>-0.97119047619050036</v>
      </c>
      <c r="I1010" s="2">
        <f t="shared" si="82"/>
        <v>-1.6164115144605944</v>
      </c>
      <c r="J1010" s="2">
        <f t="shared" si="83"/>
        <v>-14.295780811028493</v>
      </c>
      <c r="K1010" s="2">
        <f t="shared" si="84"/>
        <v>-14.820609195316706</v>
      </c>
      <c r="L1010" s="2">
        <f t="shared" si="85"/>
        <v>29.304741567131998</v>
      </c>
    </row>
    <row r="1011" spans="1:12" x14ac:dyDescent="0.25">
      <c r="A1011">
        <v>1008</v>
      </c>
      <c r="B1011">
        <v>165.40819047618999</v>
      </c>
      <c r="C1011">
        <v>148.34707300018599</v>
      </c>
      <c r="D1011">
        <v>142.55545356280999</v>
      </c>
      <c r="E1011">
        <v>143.06885680718901</v>
      </c>
      <c r="F1011">
        <v>122.304741567132</v>
      </c>
      <c r="G1011">
        <v>174</v>
      </c>
      <c r="H1011" s="2">
        <f t="shared" si="81"/>
        <v>-8.5918095238100136</v>
      </c>
      <c r="I1011" s="2">
        <f t="shared" si="82"/>
        <v>-25.652926999814014</v>
      </c>
      <c r="J1011" s="2">
        <f t="shared" si="83"/>
        <v>-31.444546437190013</v>
      </c>
      <c r="K1011" s="2">
        <f t="shared" si="84"/>
        <v>-30.931143192810993</v>
      </c>
      <c r="L1011" s="2">
        <f t="shared" si="85"/>
        <v>-51.695258432868002</v>
      </c>
    </row>
    <row r="1012" spans="1:12" x14ac:dyDescent="0.25">
      <c r="A1012">
        <v>1009</v>
      </c>
      <c r="B1012">
        <v>183.67599999999999</v>
      </c>
      <c r="C1012">
        <v>201.69159074471301</v>
      </c>
      <c r="D1012">
        <v>185.474574609858</v>
      </c>
      <c r="E1012">
        <v>184.578223418573</v>
      </c>
      <c r="F1012">
        <v>122.304741567132</v>
      </c>
      <c r="G1012">
        <v>179</v>
      </c>
      <c r="H1012" s="2">
        <f t="shared" si="81"/>
        <v>4.6759999999999877</v>
      </c>
      <c r="I1012" s="2">
        <f t="shared" si="82"/>
        <v>22.691590744713011</v>
      </c>
      <c r="J1012" s="2">
        <f t="shared" si="83"/>
        <v>6.4745746098579957</v>
      </c>
      <c r="K1012" s="2">
        <f t="shared" si="84"/>
        <v>5.5782234185730033</v>
      </c>
      <c r="L1012" s="2">
        <f t="shared" si="85"/>
        <v>-56.695258432868002</v>
      </c>
    </row>
    <row r="1013" spans="1:12" x14ac:dyDescent="0.25">
      <c r="A1013">
        <v>1010</v>
      </c>
      <c r="B1013">
        <v>40.068380952380899</v>
      </c>
      <c r="C1013">
        <v>39.197652265175698</v>
      </c>
      <c r="D1013">
        <v>38.511674825929298</v>
      </c>
      <c r="E1013">
        <v>39.2746563364962</v>
      </c>
      <c r="F1013">
        <v>37.891141320460903</v>
      </c>
      <c r="G1013">
        <v>39</v>
      </c>
      <c r="H1013" s="2">
        <f t="shared" si="81"/>
        <v>1.0683809523808989</v>
      </c>
      <c r="I1013" s="2">
        <f t="shared" si="82"/>
        <v>0.19765226517569801</v>
      </c>
      <c r="J1013" s="2">
        <f t="shared" si="83"/>
        <v>-0.48832517407070242</v>
      </c>
      <c r="K1013" s="2">
        <f t="shared" si="84"/>
        <v>0.27465633649620003</v>
      </c>
      <c r="L1013" s="2">
        <f t="shared" si="85"/>
        <v>-1.1088586795390967</v>
      </c>
    </row>
    <row r="1014" spans="1:12" x14ac:dyDescent="0.25">
      <c r="A1014">
        <v>1011</v>
      </c>
      <c r="B1014">
        <v>35.211095238095197</v>
      </c>
      <c r="C1014">
        <v>29.517001564360399</v>
      </c>
      <c r="D1014">
        <v>36.703471154027604</v>
      </c>
      <c r="E1014">
        <v>35.376813145176698</v>
      </c>
      <c r="F1014">
        <v>37.891141320460903</v>
      </c>
      <c r="G1014">
        <v>36</v>
      </c>
      <c r="H1014" s="2">
        <f t="shared" si="81"/>
        <v>-0.78890476190480285</v>
      </c>
      <c r="I1014" s="2">
        <f t="shared" si="82"/>
        <v>-6.4829984356396011</v>
      </c>
      <c r="J1014" s="2">
        <f t="shared" si="83"/>
        <v>0.70347115402760352</v>
      </c>
      <c r="K1014" s="2">
        <f t="shared" si="84"/>
        <v>-0.62318685482330238</v>
      </c>
      <c r="L1014" s="2">
        <f t="shared" si="85"/>
        <v>1.8911413204609033</v>
      </c>
    </row>
    <row r="1015" spans="1:12" x14ac:dyDescent="0.25">
      <c r="A1015">
        <v>1012</v>
      </c>
      <c r="B1015">
        <v>110.555142857143</v>
      </c>
      <c r="C1015">
        <v>106.024552833811</v>
      </c>
      <c r="D1015">
        <v>111.557342581215</v>
      </c>
      <c r="E1015">
        <v>112.172286730715</v>
      </c>
      <c r="F1015">
        <v>122.304741567132</v>
      </c>
      <c r="G1015">
        <v>112</v>
      </c>
      <c r="H1015" s="2">
        <f t="shared" si="81"/>
        <v>-1.4448571428570034</v>
      </c>
      <c r="I1015" s="2">
        <f t="shared" si="82"/>
        <v>-5.9754471661889994</v>
      </c>
      <c r="J1015" s="2">
        <f t="shared" si="83"/>
        <v>-0.44265741878500364</v>
      </c>
      <c r="K1015" s="2">
        <f t="shared" si="84"/>
        <v>0.17228673071500111</v>
      </c>
      <c r="L1015" s="2">
        <f t="shared" si="85"/>
        <v>10.304741567131998</v>
      </c>
    </row>
    <row r="1016" spans="1:12" x14ac:dyDescent="0.25">
      <c r="A1016">
        <v>1013</v>
      </c>
      <c r="B1016">
        <v>75.997666666666603</v>
      </c>
      <c r="C1016">
        <v>79.310227501053504</v>
      </c>
      <c r="D1016">
        <v>70.035447685592004</v>
      </c>
      <c r="E1016">
        <v>72.100084923538503</v>
      </c>
      <c r="F1016">
        <v>122.304741567132</v>
      </c>
      <c r="G1016">
        <v>71</v>
      </c>
      <c r="H1016" s="2">
        <f t="shared" si="81"/>
        <v>4.9976666666666034</v>
      </c>
      <c r="I1016" s="2">
        <f t="shared" si="82"/>
        <v>8.3102275010535038</v>
      </c>
      <c r="J1016" s="2">
        <f t="shared" si="83"/>
        <v>-0.96455231440799594</v>
      </c>
      <c r="K1016" s="2">
        <f t="shared" si="84"/>
        <v>1.1000849235385033</v>
      </c>
      <c r="L1016" s="2">
        <f t="shared" si="85"/>
        <v>51.304741567131998</v>
      </c>
    </row>
    <row r="1017" spans="1:12" x14ac:dyDescent="0.25">
      <c r="A1017">
        <v>1014</v>
      </c>
      <c r="B1017">
        <v>9.2584761904761894</v>
      </c>
      <c r="C1017">
        <v>10.288803034250799</v>
      </c>
      <c r="D1017">
        <v>9.1753190056801301</v>
      </c>
      <c r="E1017">
        <v>8.1125385845684104</v>
      </c>
      <c r="F1017">
        <v>37.891141320460903</v>
      </c>
      <c r="G1017">
        <v>8</v>
      </c>
      <c r="H1017" s="2">
        <f t="shared" si="81"/>
        <v>1.2584761904761894</v>
      </c>
      <c r="I1017" s="2">
        <f t="shared" si="82"/>
        <v>2.2888030342507992</v>
      </c>
      <c r="J1017" s="2">
        <f t="shared" si="83"/>
        <v>1.1753190056801301</v>
      </c>
      <c r="K1017" s="2">
        <f t="shared" si="84"/>
        <v>0.11253858456841037</v>
      </c>
      <c r="L1017" s="2">
        <f t="shared" si="85"/>
        <v>29.891141320460903</v>
      </c>
    </row>
    <row r="1018" spans="1:12" x14ac:dyDescent="0.25">
      <c r="A1018">
        <v>1015</v>
      </c>
      <c r="B1018">
        <v>219.624476190476</v>
      </c>
      <c r="C1018">
        <v>218.31349025602401</v>
      </c>
      <c r="D1018">
        <v>215.239042194446</v>
      </c>
      <c r="E1018">
        <v>212.574256169715</v>
      </c>
      <c r="F1018">
        <v>122.304741567132</v>
      </c>
      <c r="G1018">
        <v>229</v>
      </c>
      <c r="H1018" s="2">
        <f t="shared" si="81"/>
        <v>-9.3755238095239974</v>
      </c>
      <c r="I1018" s="2">
        <f t="shared" si="82"/>
        <v>-10.686509743975989</v>
      </c>
      <c r="J1018" s="2">
        <f t="shared" si="83"/>
        <v>-13.760957805554</v>
      </c>
      <c r="K1018" s="2">
        <f t="shared" si="84"/>
        <v>-16.425743830285001</v>
      </c>
      <c r="L1018" s="2">
        <f t="shared" si="85"/>
        <v>-106.695258432868</v>
      </c>
    </row>
    <row r="1019" spans="1:12" x14ac:dyDescent="0.25">
      <c r="A1019">
        <v>1016</v>
      </c>
      <c r="B1019" s="1">
        <v>-9.5781160780461495E-14</v>
      </c>
      <c r="C1019">
        <v>2.1335912272306099</v>
      </c>
      <c r="D1019">
        <v>-3.3074058970739899</v>
      </c>
      <c r="E1019">
        <v>1.6678357505710999E-2</v>
      </c>
      <c r="F1019">
        <v>37.891141320460903</v>
      </c>
      <c r="G1019">
        <v>0</v>
      </c>
      <c r="H1019" s="2">
        <f t="shared" si="81"/>
        <v>-9.5781160780461495E-14</v>
      </c>
      <c r="I1019" s="2">
        <f t="shared" si="82"/>
        <v>2.1335912272306099</v>
      </c>
      <c r="J1019" s="2">
        <f t="shared" si="83"/>
        <v>-3.3074058970739899</v>
      </c>
      <c r="K1019" s="2">
        <f t="shared" si="84"/>
        <v>1.6678357505710999E-2</v>
      </c>
      <c r="L1019" s="2">
        <f t="shared" si="85"/>
        <v>37.891141320460903</v>
      </c>
    </row>
    <row r="1020" spans="1:12" x14ac:dyDescent="0.25">
      <c r="A1020">
        <v>1017</v>
      </c>
      <c r="B1020">
        <v>16.170000000000002</v>
      </c>
      <c r="C1020">
        <v>20.7154194349894</v>
      </c>
      <c r="D1020">
        <v>28.586303234154201</v>
      </c>
      <c r="E1020">
        <v>24.925907303726401</v>
      </c>
      <c r="F1020">
        <v>37.891141320460903</v>
      </c>
      <c r="G1020">
        <v>13</v>
      </c>
      <c r="H1020" s="2">
        <f t="shared" si="81"/>
        <v>3.1700000000000017</v>
      </c>
      <c r="I1020" s="2">
        <f t="shared" si="82"/>
        <v>7.7154194349893999</v>
      </c>
      <c r="J1020" s="2">
        <f t="shared" si="83"/>
        <v>15.586303234154201</v>
      </c>
      <c r="K1020" s="2">
        <f t="shared" si="84"/>
        <v>11.925907303726401</v>
      </c>
      <c r="L1020" s="2">
        <f t="shared" si="85"/>
        <v>24.891141320460903</v>
      </c>
    </row>
    <row r="1021" spans="1:12" x14ac:dyDescent="0.25">
      <c r="A1021">
        <v>1018</v>
      </c>
      <c r="B1021">
        <v>99.544142857142901</v>
      </c>
      <c r="C1021">
        <v>88.553913443891204</v>
      </c>
      <c r="D1021">
        <v>88.979186309916301</v>
      </c>
      <c r="E1021">
        <v>88.343666513368007</v>
      </c>
      <c r="F1021">
        <v>37.891141320460903</v>
      </c>
      <c r="G1021">
        <v>111</v>
      </c>
      <c r="H1021" s="2">
        <f t="shared" si="81"/>
        <v>-11.455857142857099</v>
      </c>
      <c r="I1021" s="2">
        <f t="shared" si="82"/>
        <v>-22.446086556108796</v>
      </c>
      <c r="J1021" s="2">
        <f t="shared" si="83"/>
        <v>-22.020813690083699</v>
      </c>
      <c r="K1021" s="2">
        <f t="shared" si="84"/>
        <v>-22.656333486631993</v>
      </c>
      <c r="L1021" s="2">
        <f t="shared" si="85"/>
        <v>-73.108858679539097</v>
      </c>
    </row>
    <row r="1022" spans="1:12" x14ac:dyDescent="0.25">
      <c r="A1022">
        <v>1019</v>
      </c>
      <c r="B1022">
        <v>196.02866666666699</v>
      </c>
      <c r="C1022">
        <v>192.15612273842501</v>
      </c>
      <c r="D1022">
        <v>200.79198305612499</v>
      </c>
      <c r="E1022">
        <v>202.651348699479</v>
      </c>
      <c r="F1022">
        <v>122.304741567132</v>
      </c>
      <c r="G1022">
        <v>198</v>
      </c>
      <c r="H1022" s="2">
        <f t="shared" si="81"/>
        <v>-1.971333333333007</v>
      </c>
      <c r="I1022" s="2">
        <f t="shared" si="82"/>
        <v>-5.8438772615749883</v>
      </c>
      <c r="J1022" s="2">
        <f t="shared" si="83"/>
        <v>2.791983056124991</v>
      </c>
      <c r="K1022" s="2">
        <f t="shared" si="84"/>
        <v>4.6513486994790014</v>
      </c>
      <c r="L1022" s="2">
        <f t="shared" si="85"/>
        <v>-75.695258432868002</v>
      </c>
    </row>
    <row r="1023" spans="1:12" x14ac:dyDescent="0.25">
      <c r="A1023">
        <v>1020</v>
      </c>
      <c r="B1023">
        <v>77.7100476190476</v>
      </c>
      <c r="C1023">
        <v>75.691929615382307</v>
      </c>
      <c r="D1023">
        <v>73.750862622754298</v>
      </c>
      <c r="E1023">
        <v>75.310959841593501</v>
      </c>
      <c r="F1023">
        <v>37.891141320460903</v>
      </c>
      <c r="G1023">
        <v>78</v>
      </c>
      <c r="H1023" s="2">
        <f t="shared" si="81"/>
        <v>-0.28995238095239984</v>
      </c>
      <c r="I1023" s="2">
        <f t="shared" si="82"/>
        <v>-2.3080703846176931</v>
      </c>
      <c r="J1023" s="2">
        <f t="shared" si="83"/>
        <v>-4.2491373772457024</v>
      </c>
      <c r="K1023" s="2">
        <f t="shared" si="84"/>
        <v>-2.6890401584064989</v>
      </c>
      <c r="L1023" s="2">
        <f t="shared" si="85"/>
        <v>-40.108858679539097</v>
      </c>
    </row>
    <row r="1024" spans="1:12" x14ac:dyDescent="0.25">
      <c r="A1024">
        <v>1021</v>
      </c>
      <c r="B1024">
        <v>111.719904761905</v>
      </c>
      <c r="C1024">
        <v>119.65497685202899</v>
      </c>
      <c r="D1024">
        <v>127.78087479870401</v>
      </c>
      <c r="E1024">
        <v>128.181729699833</v>
      </c>
      <c r="F1024">
        <v>122.304741567132</v>
      </c>
      <c r="G1024">
        <v>113</v>
      </c>
      <c r="H1024" s="2">
        <f t="shared" si="81"/>
        <v>-1.2800952380950008</v>
      </c>
      <c r="I1024" s="2">
        <f t="shared" si="82"/>
        <v>6.6549768520289945</v>
      </c>
      <c r="J1024" s="2">
        <f t="shared" si="83"/>
        <v>14.780874798704005</v>
      </c>
      <c r="K1024" s="2">
        <f t="shared" si="84"/>
        <v>15.181729699832999</v>
      </c>
      <c r="L1024" s="2">
        <f t="shared" si="85"/>
        <v>9.3047415671319982</v>
      </c>
    </row>
    <row r="1025" spans="1:12" x14ac:dyDescent="0.25">
      <c r="A1025">
        <v>1022</v>
      </c>
      <c r="B1025">
        <v>110.220095238095</v>
      </c>
      <c r="C1025">
        <v>117.553954567511</v>
      </c>
      <c r="D1025">
        <v>104.083357202855</v>
      </c>
      <c r="E1025">
        <v>108.714271157016</v>
      </c>
      <c r="F1025">
        <v>122.304741567132</v>
      </c>
      <c r="G1025">
        <v>95</v>
      </c>
      <c r="H1025" s="2">
        <f t="shared" si="81"/>
        <v>15.220095238094999</v>
      </c>
      <c r="I1025" s="2">
        <f t="shared" si="82"/>
        <v>22.553954567510999</v>
      </c>
      <c r="J1025" s="2">
        <f t="shared" si="83"/>
        <v>9.083357202854998</v>
      </c>
      <c r="K1025" s="2">
        <f t="shared" si="84"/>
        <v>13.714271157016</v>
      </c>
      <c r="L1025" s="2">
        <f t="shared" si="85"/>
        <v>27.304741567131998</v>
      </c>
    </row>
    <row r="1026" spans="1:12" x14ac:dyDescent="0.25">
      <c r="A1026">
        <v>1023</v>
      </c>
      <c r="B1026">
        <v>16.295619047618999</v>
      </c>
      <c r="C1026">
        <v>14.9944107271959</v>
      </c>
      <c r="D1026">
        <v>14.3701401223109</v>
      </c>
      <c r="E1026">
        <v>12.7519865019935</v>
      </c>
      <c r="F1026">
        <v>37.891141320460903</v>
      </c>
      <c r="G1026">
        <v>17</v>
      </c>
      <c r="H1026" s="2">
        <f t="shared" si="81"/>
        <v>-0.70438095238100118</v>
      </c>
      <c r="I1026" s="2">
        <f t="shared" si="82"/>
        <v>-2.0055892728040998</v>
      </c>
      <c r="J1026" s="2">
        <f t="shared" si="83"/>
        <v>-2.6298598776890998</v>
      </c>
      <c r="K1026" s="2">
        <f t="shared" si="84"/>
        <v>-4.2480134980065003</v>
      </c>
      <c r="L1026" s="2">
        <f t="shared" si="85"/>
        <v>20.891141320460903</v>
      </c>
    </row>
    <row r="1027" spans="1:12" x14ac:dyDescent="0.25">
      <c r="A1027">
        <v>1024</v>
      </c>
      <c r="B1027">
        <v>39.418142857142797</v>
      </c>
      <c r="C1027">
        <v>33.956999791966901</v>
      </c>
      <c r="D1027">
        <v>32.831838622260697</v>
      </c>
      <c r="E1027">
        <v>31.032370941395399</v>
      </c>
      <c r="F1027">
        <v>37.891141320460903</v>
      </c>
      <c r="G1027">
        <v>44</v>
      </c>
      <c r="H1027" s="2">
        <f t="shared" si="81"/>
        <v>-4.5818571428572028</v>
      </c>
      <c r="I1027" s="2">
        <f t="shared" si="82"/>
        <v>-10.043000208033099</v>
      </c>
      <c r="J1027" s="2">
        <f t="shared" si="83"/>
        <v>-11.168161377739303</v>
      </c>
      <c r="K1027" s="2">
        <f t="shared" si="84"/>
        <v>-12.967629058604601</v>
      </c>
      <c r="L1027" s="2">
        <f t="shared" si="85"/>
        <v>-6.1088586795390967</v>
      </c>
    </row>
    <row r="1028" spans="1:12" x14ac:dyDescent="0.25">
      <c r="A1028">
        <v>1025</v>
      </c>
      <c r="B1028">
        <v>111.73761904761901</v>
      </c>
      <c r="C1028">
        <v>108.43194142702301</v>
      </c>
      <c r="D1028">
        <v>117.46754059836201</v>
      </c>
      <c r="E1028">
        <v>115.617815224894</v>
      </c>
      <c r="F1028">
        <v>122.304741567132</v>
      </c>
      <c r="G1028">
        <v>111</v>
      </c>
      <c r="H1028" s="2">
        <f t="shared" si="81"/>
        <v>0.7376190476190061</v>
      </c>
      <c r="I1028" s="2">
        <f t="shared" si="82"/>
        <v>-2.5680585729769945</v>
      </c>
      <c r="J1028" s="2">
        <f t="shared" si="83"/>
        <v>6.4675405983620067</v>
      </c>
      <c r="K1028" s="2">
        <f t="shared" si="84"/>
        <v>4.6178152248940023</v>
      </c>
      <c r="L1028" s="2">
        <f t="shared" si="85"/>
        <v>11.304741567131998</v>
      </c>
    </row>
    <row r="1029" spans="1:12" x14ac:dyDescent="0.25">
      <c r="A1029">
        <v>1026</v>
      </c>
      <c r="B1029">
        <v>120.964761904762</v>
      </c>
      <c r="C1029">
        <v>112.333311747094</v>
      </c>
      <c r="D1029">
        <v>105.183140651031</v>
      </c>
      <c r="E1029">
        <v>105.10926636578399</v>
      </c>
      <c r="F1029">
        <v>37.891141320460903</v>
      </c>
      <c r="G1029">
        <v>132</v>
      </c>
      <c r="H1029" s="2">
        <f t="shared" si="81"/>
        <v>-11.035238095238</v>
      </c>
      <c r="I1029" s="2">
        <f t="shared" si="82"/>
        <v>-19.666688252905999</v>
      </c>
      <c r="J1029" s="2">
        <f t="shared" si="83"/>
        <v>-26.816859348969004</v>
      </c>
      <c r="K1029" s="2">
        <f t="shared" si="84"/>
        <v>-26.890733634216005</v>
      </c>
      <c r="L1029" s="2">
        <f t="shared" si="85"/>
        <v>-94.108858679539097</v>
      </c>
    </row>
    <row r="1030" spans="1:12" x14ac:dyDescent="0.25">
      <c r="A1030">
        <v>1027</v>
      </c>
      <c r="B1030">
        <v>40.459333333333298</v>
      </c>
      <c r="C1030">
        <v>49.674127701994799</v>
      </c>
      <c r="D1030">
        <v>49.771162188943997</v>
      </c>
      <c r="E1030">
        <v>48.233399744066297</v>
      </c>
      <c r="F1030">
        <v>37.891141320460903</v>
      </c>
      <c r="G1030">
        <v>33</v>
      </c>
      <c r="H1030" s="2">
        <f t="shared" ref="H1030:H1093" si="86">B1030-$G1030</f>
        <v>7.4593333333332978</v>
      </c>
      <c r="I1030" s="2">
        <f t="shared" ref="I1030:I1093" si="87">C1030-$G1030</f>
        <v>16.674127701994799</v>
      </c>
      <c r="J1030" s="2">
        <f t="shared" ref="J1030:J1093" si="88">D1030-$G1030</f>
        <v>16.771162188943997</v>
      </c>
      <c r="K1030" s="2">
        <f t="shared" ref="K1030:K1093" si="89">E1030-$G1030</f>
        <v>15.233399744066297</v>
      </c>
      <c r="L1030" s="2">
        <f t="shared" ref="L1030:L1093" si="90">F1030-$G1030</f>
        <v>4.8911413204609033</v>
      </c>
    </row>
    <row r="1031" spans="1:12" x14ac:dyDescent="0.25">
      <c r="A1031">
        <v>1028</v>
      </c>
      <c r="B1031">
        <v>33.083714285714301</v>
      </c>
      <c r="C1031">
        <v>34.185580474394499</v>
      </c>
      <c r="D1031">
        <v>25.140921081487299</v>
      </c>
      <c r="E1031">
        <v>24.185662519165199</v>
      </c>
      <c r="F1031">
        <v>37.891141320460903</v>
      </c>
      <c r="G1031">
        <v>33</v>
      </c>
      <c r="H1031" s="2">
        <f t="shared" si="86"/>
        <v>8.3714285714300729E-2</v>
      </c>
      <c r="I1031" s="2">
        <f t="shared" si="87"/>
        <v>1.1855804743944987</v>
      </c>
      <c r="J1031" s="2">
        <f t="shared" si="88"/>
        <v>-7.8590789185127008</v>
      </c>
      <c r="K1031" s="2">
        <f t="shared" si="89"/>
        <v>-8.8143374808348014</v>
      </c>
      <c r="L1031" s="2">
        <f t="shared" si="90"/>
        <v>4.8911413204609033</v>
      </c>
    </row>
    <row r="1032" spans="1:12" x14ac:dyDescent="0.25">
      <c r="A1032">
        <v>1029</v>
      </c>
      <c r="B1032">
        <v>42.453857142857103</v>
      </c>
      <c r="C1032">
        <v>40.824915949560797</v>
      </c>
      <c r="D1032">
        <v>34.940356252320903</v>
      </c>
      <c r="E1032">
        <v>34.7174801496393</v>
      </c>
      <c r="F1032">
        <v>37.891141320460903</v>
      </c>
      <c r="G1032">
        <v>47</v>
      </c>
      <c r="H1032" s="2">
        <f t="shared" si="86"/>
        <v>-4.5461428571428968</v>
      </c>
      <c r="I1032" s="2">
        <f t="shared" si="87"/>
        <v>-6.1750840504392031</v>
      </c>
      <c r="J1032" s="2">
        <f t="shared" si="88"/>
        <v>-12.059643747679097</v>
      </c>
      <c r="K1032" s="2">
        <f t="shared" si="89"/>
        <v>-12.2825198503607</v>
      </c>
      <c r="L1032" s="2">
        <f t="shared" si="90"/>
        <v>-9.1088586795390967</v>
      </c>
    </row>
    <row r="1033" spans="1:12" x14ac:dyDescent="0.25">
      <c r="A1033">
        <v>1030</v>
      </c>
      <c r="B1033">
        <v>55.3647142857143</v>
      </c>
      <c r="C1033">
        <v>59.692166604259398</v>
      </c>
      <c r="D1033">
        <v>56.280571547891199</v>
      </c>
      <c r="E1033">
        <v>59.058567096144699</v>
      </c>
      <c r="F1033">
        <v>37.891141320460903</v>
      </c>
      <c r="G1033">
        <v>47</v>
      </c>
      <c r="H1033" s="2">
        <f t="shared" si="86"/>
        <v>8.3647142857142995</v>
      </c>
      <c r="I1033" s="2">
        <f t="shared" si="87"/>
        <v>12.692166604259398</v>
      </c>
      <c r="J1033" s="2">
        <f t="shared" si="88"/>
        <v>9.2805715478911992</v>
      </c>
      <c r="K1033" s="2">
        <f t="shared" si="89"/>
        <v>12.058567096144699</v>
      </c>
      <c r="L1033" s="2">
        <f t="shared" si="90"/>
        <v>-9.1088586795390967</v>
      </c>
    </row>
    <row r="1034" spans="1:12" x14ac:dyDescent="0.25">
      <c r="A1034">
        <v>1031</v>
      </c>
      <c r="B1034">
        <v>17.037238095238099</v>
      </c>
      <c r="C1034">
        <v>20.061393151203401</v>
      </c>
      <c r="D1034">
        <v>18.317771706657702</v>
      </c>
      <c r="E1034">
        <v>18.611105376780699</v>
      </c>
      <c r="F1034">
        <v>37.891141320460903</v>
      </c>
      <c r="G1034">
        <v>16</v>
      </c>
      <c r="H1034" s="2">
        <f t="shared" si="86"/>
        <v>1.0372380952380986</v>
      </c>
      <c r="I1034" s="2">
        <f t="shared" si="87"/>
        <v>4.0613931512034007</v>
      </c>
      <c r="J1034" s="2">
        <f t="shared" si="88"/>
        <v>2.3177717066577017</v>
      </c>
      <c r="K1034" s="2">
        <f t="shared" si="89"/>
        <v>2.6111053767806993</v>
      </c>
      <c r="L1034" s="2">
        <f t="shared" si="90"/>
        <v>21.891141320460903</v>
      </c>
    </row>
    <row r="1035" spans="1:12" x14ac:dyDescent="0.25">
      <c r="A1035">
        <v>1032</v>
      </c>
      <c r="B1035">
        <v>29.174523809523802</v>
      </c>
      <c r="C1035">
        <v>28.0474352602041</v>
      </c>
      <c r="D1035">
        <v>31.514187051002601</v>
      </c>
      <c r="E1035">
        <v>31.0801029134579</v>
      </c>
      <c r="F1035">
        <v>37.891141320460903</v>
      </c>
      <c r="G1035">
        <v>30</v>
      </c>
      <c r="H1035" s="2">
        <f t="shared" si="86"/>
        <v>-0.82547619047619847</v>
      </c>
      <c r="I1035" s="2">
        <f t="shared" si="87"/>
        <v>-1.9525647397958998</v>
      </c>
      <c r="J1035" s="2">
        <f t="shared" si="88"/>
        <v>1.514187051002601</v>
      </c>
      <c r="K1035" s="2">
        <f t="shared" si="89"/>
        <v>1.0801029134578997</v>
      </c>
      <c r="L1035" s="2">
        <f t="shared" si="90"/>
        <v>7.8911413204609033</v>
      </c>
    </row>
    <row r="1036" spans="1:12" x14ac:dyDescent="0.25">
      <c r="A1036">
        <v>1033</v>
      </c>
      <c r="B1036">
        <v>15.195285714285699</v>
      </c>
      <c r="C1036">
        <v>21.716460956260899</v>
      </c>
      <c r="D1036">
        <v>13.302874336390801</v>
      </c>
      <c r="E1036">
        <v>13.5075545410057</v>
      </c>
      <c r="F1036">
        <v>37.891141320460903</v>
      </c>
      <c r="G1036">
        <v>12</v>
      </c>
      <c r="H1036" s="2">
        <f t="shared" si="86"/>
        <v>3.1952857142856992</v>
      </c>
      <c r="I1036" s="2">
        <f t="shared" si="87"/>
        <v>9.7164609562608995</v>
      </c>
      <c r="J1036" s="2">
        <f t="shared" si="88"/>
        <v>1.3028743363908006</v>
      </c>
      <c r="K1036" s="2">
        <f t="shared" si="89"/>
        <v>1.5075545410056996</v>
      </c>
      <c r="L1036" s="2">
        <f t="shared" si="90"/>
        <v>25.891141320460903</v>
      </c>
    </row>
    <row r="1037" spans="1:12" x14ac:dyDescent="0.25">
      <c r="A1037">
        <v>1034</v>
      </c>
      <c r="B1037">
        <v>72.8380476190476</v>
      </c>
      <c r="C1037">
        <v>56.665748651162602</v>
      </c>
      <c r="D1037">
        <v>71.425270988024593</v>
      </c>
      <c r="E1037">
        <v>66.890617993467501</v>
      </c>
      <c r="F1037">
        <v>37.891141320460903</v>
      </c>
      <c r="G1037">
        <v>78</v>
      </c>
      <c r="H1037" s="2">
        <f t="shared" si="86"/>
        <v>-5.1619523809523997</v>
      </c>
      <c r="I1037" s="2">
        <f t="shared" si="87"/>
        <v>-21.334251348837398</v>
      </c>
      <c r="J1037" s="2">
        <f t="shared" si="88"/>
        <v>-6.5747290119754069</v>
      </c>
      <c r="K1037" s="2">
        <f t="shared" si="89"/>
        <v>-11.109382006532499</v>
      </c>
      <c r="L1037" s="2">
        <f t="shared" si="90"/>
        <v>-40.108858679539097</v>
      </c>
    </row>
    <row r="1038" spans="1:12" x14ac:dyDescent="0.25">
      <c r="A1038">
        <v>1035</v>
      </c>
      <c r="B1038">
        <v>51.727857142857097</v>
      </c>
      <c r="C1038">
        <v>57.855462664461498</v>
      </c>
      <c r="D1038">
        <v>49.416422947455303</v>
      </c>
      <c r="E1038">
        <v>50.139138646901301</v>
      </c>
      <c r="F1038">
        <v>37.891141320460903</v>
      </c>
      <c r="G1038">
        <v>45</v>
      </c>
      <c r="H1038" s="2">
        <f t="shared" si="86"/>
        <v>6.727857142857097</v>
      </c>
      <c r="I1038" s="2">
        <f t="shared" si="87"/>
        <v>12.855462664461498</v>
      </c>
      <c r="J1038" s="2">
        <f t="shared" si="88"/>
        <v>4.4164229474553025</v>
      </c>
      <c r="K1038" s="2">
        <f t="shared" si="89"/>
        <v>5.1391386469013014</v>
      </c>
      <c r="L1038" s="2">
        <f t="shared" si="90"/>
        <v>-7.1088586795390967</v>
      </c>
    </row>
    <row r="1039" spans="1:12" x14ac:dyDescent="0.25">
      <c r="A1039">
        <v>1036</v>
      </c>
      <c r="B1039">
        <v>4.0012380952380999</v>
      </c>
      <c r="C1039">
        <v>7.4143978767762402</v>
      </c>
      <c r="D1039">
        <v>5.7703819645891397</v>
      </c>
      <c r="E1039">
        <v>5.0789671410513604</v>
      </c>
      <c r="F1039">
        <v>37.891141320460903</v>
      </c>
      <c r="G1039">
        <v>0</v>
      </c>
      <c r="H1039" s="2">
        <f t="shared" si="86"/>
        <v>4.0012380952380999</v>
      </c>
      <c r="I1039" s="2">
        <f t="shared" si="87"/>
        <v>7.4143978767762402</v>
      </c>
      <c r="J1039" s="2">
        <f t="shared" si="88"/>
        <v>5.7703819645891397</v>
      </c>
      <c r="K1039" s="2">
        <f t="shared" si="89"/>
        <v>5.0789671410513604</v>
      </c>
      <c r="L1039" s="2">
        <f t="shared" si="90"/>
        <v>37.891141320460903</v>
      </c>
    </row>
    <row r="1040" spans="1:12" x14ac:dyDescent="0.25">
      <c r="A1040">
        <v>1037</v>
      </c>
      <c r="B1040">
        <v>50.9711904761905</v>
      </c>
      <c r="C1040">
        <v>56.300694816373799</v>
      </c>
      <c r="D1040">
        <v>46.242561819974803</v>
      </c>
      <c r="E1040">
        <v>47.905500180144898</v>
      </c>
      <c r="F1040">
        <v>37.891141320460903</v>
      </c>
      <c r="G1040">
        <v>45</v>
      </c>
      <c r="H1040" s="2">
        <f t="shared" si="86"/>
        <v>5.9711904761905004</v>
      </c>
      <c r="I1040" s="2">
        <f t="shared" si="87"/>
        <v>11.300694816373799</v>
      </c>
      <c r="J1040" s="2">
        <f t="shared" si="88"/>
        <v>1.242561819974803</v>
      </c>
      <c r="K1040" s="2">
        <f t="shared" si="89"/>
        <v>2.9055001801448981</v>
      </c>
      <c r="L1040" s="2">
        <f t="shared" si="90"/>
        <v>-7.1088586795390967</v>
      </c>
    </row>
    <row r="1041" spans="1:12" x14ac:dyDescent="0.25">
      <c r="A1041">
        <v>1038</v>
      </c>
      <c r="B1041">
        <v>110.45919047619</v>
      </c>
      <c r="C1041">
        <v>121.110445761126</v>
      </c>
      <c r="D1041">
        <v>121.346917963024</v>
      </c>
      <c r="E1041">
        <v>123.827988498113</v>
      </c>
      <c r="F1041">
        <v>104.113705817914</v>
      </c>
      <c r="G1041">
        <v>104</v>
      </c>
      <c r="H1041" s="2">
        <f t="shared" si="86"/>
        <v>6.4591904761900025</v>
      </c>
      <c r="I1041" s="2">
        <f t="shared" si="87"/>
        <v>17.110445761126002</v>
      </c>
      <c r="J1041" s="2">
        <f t="shared" si="88"/>
        <v>17.346917963023998</v>
      </c>
      <c r="K1041" s="2">
        <f t="shared" si="89"/>
        <v>19.827988498113001</v>
      </c>
      <c r="L1041" s="2">
        <f t="shared" si="90"/>
        <v>0.11370581791399559</v>
      </c>
    </row>
    <row r="1042" spans="1:12" x14ac:dyDescent="0.25">
      <c r="A1042">
        <v>1039</v>
      </c>
      <c r="B1042">
        <v>62.330809523809499</v>
      </c>
      <c r="C1042">
        <v>67.198680059018002</v>
      </c>
      <c r="D1042">
        <v>61.351907601821303</v>
      </c>
      <c r="E1042">
        <v>62.258062484209901</v>
      </c>
      <c r="F1042">
        <v>37.891141320460903</v>
      </c>
      <c r="G1042">
        <v>59</v>
      </c>
      <c r="H1042" s="2">
        <f t="shared" si="86"/>
        <v>3.3308095238094992</v>
      </c>
      <c r="I1042" s="2">
        <f t="shared" si="87"/>
        <v>8.1986800590180025</v>
      </c>
      <c r="J1042" s="2">
        <f t="shared" si="88"/>
        <v>2.3519076018213028</v>
      </c>
      <c r="K1042" s="2">
        <f t="shared" si="89"/>
        <v>3.2580624842099013</v>
      </c>
      <c r="L1042" s="2">
        <f t="shared" si="90"/>
        <v>-21.108858679539097</v>
      </c>
    </row>
    <row r="1043" spans="1:12" x14ac:dyDescent="0.25">
      <c r="A1043">
        <v>1040</v>
      </c>
      <c r="B1043">
        <v>28.417857142857098</v>
      </c>
      <c r="C1043">
        <v>27.840810924076401</v>
      </c>
      <c r="D1043">
        <v>36.626086438758399</v>
      </c>
      <c r="E1043">
        <v>34.330916069798697</v>
      </c>
      <c r="F1043">
        <v>37.891141320460903</v>
      </c>
      <c r="G1043">
        <v>28</v>
      </c>
      <c r="H1043" s="2">
        <f t="shared" si="86"/>
        <v>0.4178571428570983</v>
      </c>
      <c r="I1043" s="2">
        <f t="shared" si="87"/>
        <v>-0.15918907592359943</v>
      </c>
      <c r="J1043" s="2">
        <f t="shared" si="88"/>
        <v>8.6260864387583993</v>
      </c>
      <c r="K1043" s="2">
        <f t="shared" si="89"/>
        <v>6.3309160697986968</v>
      </c>
      <c r="L1043" s="2">
        <f t="shared" si="90"/>
        <v>9.8911413204609033</v>
      </c>
    </row>
    <row r="1044" spans="1:12" x14ac:dyDescent="0.25">
      <c r="A1044">
        <v>1041</v>
      </c>
      <c r="B1044">
        <v>146.445285714286</v>
      </c>
      <c r="C1044">
        <v>139.25586056898899</v>
      </c>
      <c r="D1044">
        <v>148.88060058830999</v>
      </c>
      <c r="E1044">
        <v>147.85844592511901</v>
      </c>
      <c r="F1044">
        <v>122.304741567132</v>
      </c>
      <c r="G1044">
        <v>154</v>
      </c>
      <c r="H1044" s="2">
        <f t="shared" si="86"/>
        <v>-7.5547142857139988</v>
      </c>
      <c r="I1044" s="2">
        <f t="shared" si="87"/>
        <v>-14.744139431011007</v>
      </c>
      <c r="J1044" s="2">
        <f t="shared" si="88"/>
        <v>-5.1193994116900114</v>
      </c>
      <c r="K1044" s="2">
        <f t="shared" si="89"/>
        <v>-6.141554074880986</v>
      </c>
      <c r="L1044" s="2">
        <f t="shared" si="90"/>
        <v>-31.695258432868002</v>
      </c>
    </row>
    <row r="1045" spans="1:12" x14ac:dyDescent="0.25">
      <c r="A1045">
        <v>1042</v>
      </c>
      <c r="B1045">
        <v>59.211047619047598</v>
      </c>
      <c r="C1045">
        <v>62.586519384953696</v>
      </c>
      <c r="D1045">
        <v>68.134451871345306</v>
      </c>
      <c r="E1045">
        <v>65.105353460797005</v>
      </c>
      <c r="F1045">
        <v>37.891141320460903</v>
      </c>
      <c r="G1045">
        <v>61</v>
      </c>
      <c r="H1045" s="2">
        <f t="shared" si="86"/>
        <v>-1.7889523809524022</v>
      </c>
      <c r="I1045" s="2">
        <f t="shared" si="87"/>
        <v>1.5865193849536965</v>
      </c>
      <c r="J1045" s="2">
        <f t="shared" si="88"/>
        <v>7.1344518713453056</v>
      </c>
      <c r="K1045" s="2">
        <f t="shared" si="89"/>
        <v>4.105353460797005</v>
      </c>
      <c r="L1045" s="2">
        <f t="shared" si="90"/>
        <v>-23.108858679539097</v>
      </c>
    </row>
    <row r="1046" spans="1:12" x14ac:dyDescent="0.25">
      <c r="A1046">
        <v>1043</v>
      </c>
      <c r="B1046">
        <v>40.321904761904797</v>
      </c>
      <c r="C1046">
        <v>26.051871277376101</v>
      </c>
      <c r="D1046">
        <v>37.077796935037703</v>
      </c>
      <c r="E1046">
        <v>37.374960856454202</v>
      </c>
      <c r="F1046">
        <v>37.891141320460903</v>
      </c>
      <c r="G1046">
        <v>55</v>
      </c>
      <c r="H1046" s="2">
        <f t="shared" si="86"/>
        <v>-14.678095238095203</v>
      </c>
      <c r="I1046" s="2">
        <f t="shared" si="87"/>
        <v>-28.948128722623899</v>
      </c>
      <c r="J1046" s="2">
        <f t="shared" si="88"/>
        <v>-17.922203064962297</v>
      </c>
      <c r="K1046" s="2">
        <f t="shared" si="89"/>
        <v>-17.625039143545798</v>
      </c>
      <c r="L1046" s="2">
        <f t="shared" si="90"/>
        <v>-17.108858679539097</v>
      </c>
    </row>
    <row r="1047" spans="1:12" x14ac:dyDescent="0.25">
      <c r="A1047">
        <v>1044</v>
      </c>
      <c r="B1047">
        <v>35.497571428571398</v>
      </c>
      <c r="C1047">
        <v>35.343830588292803</v>
      </c>
      <c r="D1047">
        <v>42.211901069765503</v>
      </c>
      <c r="E1047">
        <v>42.189058840077799</v>
      </c>
      <c r="F1047">
        <v>37.891141320460903</v>
      </c>
      <c r="G1047">
        <v>33</v>
      </c>
      <c r="H1047" s="2">
        <f t="shared" si="86"/>
        <v>2.4975714285713977</v>
      </c>
      <c r="I1047" s="2">
        <f t="shared" si="87"/>
        <v>2.3438305882928034</v>
      </c>
      <c r="J1047" s="2">
        <f t="shared" si="88"/>
        <v>9.2119010697655028</v>
      </c>
      <c r="K1047" s="2">
        <f t="shared" si="89"/>
        <v>9.1890588400777986</v>
      </c>
      <c r="L1047" s="2">
        <f t="shared" si="90"/>
        <v>4.8911413204609033</v>
      </c>
    </row>
    <row r="1048" spans="1:12" x14ac:dyDescent="0.25">
      <c r="A1048">
        <v>1045</v>
      </c>
      <c r="B1048">
        <v>38.175857142857197</v>
      </c>
      <c r="C1048">
        <v>35.328266392266599</v>
      </c>
      <c r="D1048">
        <v>40.572543111643398</v>
      </c>
      <c r="E1048">
        <v>40.380413873188203</v>
      </c>
      <c r="F1048">
        <v>37.891141320460903</v>
      </c>
      <c r="G1048">
        <v>40</v>
      </c>
      <c r="H1048" s="2">
        <f t="shared" si="86"/>
        <v>-1.8241428571428031</v>
      </c>
      <c r="I1048" s="2">
        <f t="shared" si="87"/>
        <v>-4.6717336077334011</v>
      </c>
      <c r="J1048" s="2">
        <f t="shared" si="88"/>
        <v>0.57254311164339811</v>
      </c>
      <c r="K1048" s="2">
        <f t="shared" si="89"/>
        <v>0.38041387318820341</v>
      </c>
      <c r="L1048" s="2">
        <f t="shared" si="90"/>
        <v>-2.1088586795390967</v>
      </c>
    </row>
    <row r="1049" spans="1:12" x14ac:dyDescent="0.25">
      <c r="A1049">
        <v>1046</v>
      </c>
      <c r="B1049">
        <v>27.2460952380953</v>
      </c>
      <c r="C1049">
        <v>25.850808042623601</v>
      </c>
      <c r="D1049">
        <v>21.839342591051501</v>
      </c>
      <c r="E1049">
        <v>22.9457294275098</v>
      </c>
      <c r="F1049">
        <v>37.891141320460903</v>
      </c>
      <c r="G1049">
        <v>26</v>
      </c>
      <c r="H1049" s="2">
        <f t="shared" si="86"/>
        <v>1.2460952380953003</v>
      </c>
      <c r="I1049" s="2">
        <f t="shared" si="87"/>
        <v>-0.14919195737639868</v>
      </c>
      <c r="J1049" s="2">
        <f t="shared" si="88"/>
        <v>-4.1606574089484987</v>
      </c>
      <c r="K1049" s="2">
        <f t="shared" si="89"/>
        <v>-3.0542705724902</v>
      </c>
      <c r="L1049" s="2">
        <f t="shared" si="90"/>
        <v>11.891141320460903</v>
      </c>
    </row>
    <row r="1050" spans="1:12" x14ac:dyDescent="0.25">
      <c r="A1050">
        <v>1047</v>
      </c>
      <c r="B1050" s="1">
        <v>-9.5781160780461495E-14</v>
      </c>
      <c r="C1050">
        <v>2.5688149797848299</v>
      </c>
      <c r="D1050">
        <v>1.16560781714437</v>
      </c>
      <c r="E1050">
        <v>3.9743301594526801</v>
      </c>
      <c r="F1050">
        <v>37.896726897026902</v>
      </c>
      <c r="G1050">
        <v>0</v>
      </c>
      <c r="H1050" s="2">
        <f t="shared" si="86"/>
        <v>-9.5781160780461495E-14</v>
      </c>
      <c r="I1050" s="2">
        <f t="shared" si="87"/>
        <v>2.5688149797848299</v>
      </c>
      <c r="J1050" s="2">
        <f t="shared" si="88"/>
        <v>1.16560781714437</v>
      </c>
      <c r="K1050" s="2">
        <f t="shared" si="89"/>
        <v>3.9743301594526801</v>
      </c>
      <c r="L1050" s="2">
        <f t="shared" si="90"/>
        <v>37.896726897026902</v>
      </c>
    </row>
    <row r="1051" spans="1:12" x14ac:dyDescent="0.25">
      <c r="A1051">
        <v>1048</v>
      </c>
      <c r="B1051">
        <v>17.967095238095201</v>
      </c>
      <c r="C1051">
        <v>17.474402154228098</v>
      </c>
      <c r="D1051">
        <v>15.592259757326801</v>
      </c>
      <c r="E1051">
        <v>16.6447173506353</v>
      </c>
      <c r="F1051">
        <v>37.891141320460903</v>
      </c>
      <c r="G1051">
        <v>20</v>
      </c>
      <c r="H1051" s="2">
        <f t="shared" si="86"/>
        <v>-2.0329047619047991</v>
      </c>
      <c r="I1051" s="2">
        <f t="shared" si="87"/>
        <v>-2.5255978457719017</v>
      </c>
      <c r="J1051" s="2">
        <f t="shared" si="88"/>
        <v>-4.4077402426731993</v>
      </c>
      <c r="K1051" s="2">
        <f t="shared" si="89"/>
        <v>-3.3552826493646997</v>
      </c>
      <c r="L1051" s="2">
        <f t="shared" si="90"/>
        <v>17.891141320460903</v>
      </c>
    </row>
    <row r="1052" spans="1:12" x14ac:dyDescent="0.25">
      <c r="A1052">
        <v>1049</v>
      </c>
      <c r="B1052">
        <v>130.16195238095199</v>
      </c>
      <c r="C1052">
        <v>130.30952524773701</v>
      </c>
      <c r="D1052">
        <v>141.45702365283501</v>
      </c>
      <c r="E1052">
        <v>140.77667784863499</v>
      </c>
      <c r="F1052">
        <v>122.304741567132</v>
      </c>
      <c r="G1052">
        <v>121</v>
      </c>
      <c r="H1052" s="2">
        <f t="shared" si="86"/>
        <v>9.1619523809519876</v>
      </c>
      <c r="I1052" s="2">
        <f t="shared" si="87"/>
        <v>9.3095252477370138</v>
      </c>
      <c r="J1052" s="2">
        <f t="shared" si="88"/>
        <v>20.457023652835005</v>
      </c>
      <c r="K1052" s="2">
        <f t="shared" si="89"/>
        <v>19.776677848634989</v>
      </c>
      <c r="L1052" s="2">
        <f t="shared" si="90"/>
        <v>1.3047415671319982</v>
      </c>
    </row>
    <row r="1053" spans="1:12" x14ac:dyDescent="0.25">
      <c r="A1053">
        <v>1050</v>
      </c>
      <c r="B1053">
        <v>19.081380952381</v>
      </c>
      <c r="C1053">
        <v>28.442276780744798</v>
      </c>
      <c r="D1053">
        <v>26.237241294882899</v>
      </c>
      <c r="E1053">
        <v>26.915031951099198</v>
      </c>
      <c r="F1053">
        <v>37.891141320460903</v>
      </c>
      <c r="G1053">
        <v>11</v>
      </c>
      <c r="H1053" s="2">
        <f t="shared" si="86"/>
        <v>8.0813809523810001</v>
      </c>
      <c r="I1053" s="2">
        <f t="shared" si="87"/>
        <v>17.442276780744798</v>
      </c>
      <c r="J1053" s="2">
        <f t="shared" si="88"/>
        <v>15.237241294882899</v>
      </c>
      <c r="K1053" s="2">
        <f t="shared" si="89"/>
        <v>15.915031951099198</v>
      </c>
      <c r="L1053" s="2">
        <f t="shared" si="90"/>
        <v>26.891141320460903</v>
      </c>
    </row>
    <row r="1054" spans="1:12" x14ac:dyDescent="0.25">
      <c r="A1054">
        <v>1051</v>
      </c>
      <c r="B1054">
        <v>52.892285714285798</v>
      </c>
      <c r="C1054">
        <v>51.461161282301603</v>
      </c>
      <c r="D1054">
        <v>44.573749370639703</v>
      </c>
      <c r="E1054">
        <v>45.675706962467103</v>
      </c>
      <c r="F1054">
        <v>37.891141320460903</v>
      </c>
      <c r="G1054">
        <v>54</v>
      </c>
      <c r="H1054" s="2">
        <f t="shared" si="86"/>
        <v>-1.1077142857142022</v>
      </c>
      <c r="I1054" s="2">
        <f t="shared" si="87"/>
        <v>-2.5388387176983969</v>
      </c>
      <c r="J1054" s="2">
        <f t="shared" si="88"/>
        <v>-9.4262506293602968</v>
      </c>
      <c r="K1054" s="2">
        <f t="shared" si="89"/>
        <v>-8.3242930375328967</v>
      </c>
      <c r="L1054" s="2">
        <f t="shared" si="90"/>
        <v>-16.108858679539097</v>
      </c>
    </row>
    <row r="1055" spans="1:12" x14ac:dyDescent="0.25">
      <c r="A1055">
        <v>1052</v>
      </c>
      <c r="B1055" s="1">
        <v>-9.5781160780461495E-14</v>
      </c>
      <c r="C1055">
        <v>3.6668337031332801</v>
      </c>
      <c r="D1055">
        <v>-1.33038818561407</v>
      </c>
      <c r="E1055">
        <v>1.71194499999002</v>
      </c>
      <c r="F1055">
        <v>37.891141320460903</v>
      </c>
      <c r="G1055">
        <v>0</v>
      </c>
      <c r="H1055" s="2">
        <f t="shared" si="86"/>
        <v>-9.5781160780461495E-14</v>
      </c>
      <c r="I1055" s="2">
        <f t="shared" si="87"/>
        <v>3.6668337031332801</v>
      </c>
      <c r="J1055" s="2">
        <f t="shared" si="88"/>
        <v>-1.33038818561407</v>
      </c>
      <c r="K1055" s="2">
        <f t="shared" si="89"/>
        <v>1.71194499999002</v>
      </c>
      <c r="L1055" s="2">
        <f t="shared" si="90"/>
        <v>37.891141320460903</v>
      </c>
    </row>
    <row r="1056" spans="1:12" x14ac:dyDescent="0.25">
      <c r="A1056">
        <v>1053</v>
      </c>
      <c r="B1056">
        <v>89.062809523809506</v>
      </c>
      <c r="C1056">
        <v>67.866716632483801</v>
      </c>
      <c r="D1056">
        <v>69.339124463966002</v>
      </c>
      <c r="E1056">
        <v>68.082517319735103</v>
      </c>
      <c r="F1056">
        <v>37.891141320460903</v>
      </c>
      <c r="G1056">
        <v>105</v>
      </c>
      <c r="H1056" s="2">
        <f t="shared" si="86"/>
        <v>-15.937190476190494</v>
      </c>
      <c r="I1056" s="2">
        <f t="shared" si="87"/>
        <v>-37.133283367516199</v>
      </c>
      <c r="J1056" s="2">
        <f t="shared" si="88"/>
        <v>-35.660875536033998</v>
      </c>
      <c r="K1056" s="2">
        <f t="shared" si="89"/>
        <v>-36.917482680264897</v>
      </c>
      <c r="L1056" s="2">
        <f t="shared" si="90"/>
        <v>-67.108858679539097</v>
      </c>
    </row>
    <row r="1057" spans="1:12" x14ac:dyDescent="0.25">
      <c r="A1057">
        <v>1054</v>
      </c>
      <c r="B1057">
        <v>181.120523809524</v>
      </c>
      <c r="C1057">
        <v>175.124547307592</v>
      </c>
      <c r="D1057">
        <v>165.631004987663</v>
      </c>
      <c r="E1057">
        <v>160.544642345131</v>
      </c>
      <c r="F1057">
        <v>122.304741567132</v>
      </c>
      <c r="G1057">
        <v>200</v>
      </c>
      <c r="H1057" s="2">
        <f t="shared" si="86"/>
        <v>-18.879476190475998</v>
      </c>
      <c r="I1057" s="2">
        <f t="shared" si="87"/>
        <v>-24.875452692408004</v>
      </c>
      <c r="J1057" s="2">
        <f t="shared" si="88"/>
        <v>-34.368995012336995</v>
      </c>
      <c r="K1057" s="2">
        <f t="shared" si="89"/>
        <v>-39.455357654869005</v>
      </c>
      <c r="L1057" s="2">
        <f t="shared" si="90"/>
        <v>-77.695258432868002</v>
      </c>
    </row>
    <row r="1058" spans="1:12" x14ac:dyDescent="0.25">
      <c r="A1058">
        <v>1055</v>
      </c>
      <c r="B1058">
        <v>8.4005238095238095</v>
      </c>
      <c r="C1058">
        <v>7.1323471383163701</v>
      </c>
      <c r="D1058">
        <v>4.6545527582094897</v>
      </c>
      <c r="E1058">
        <v>4.7261287696389003</v>
      </c>
      <c r="F1058">
        <v>37.891141320460903</v>
      </c>
      <c r="G1058">
        <v>9</v>
      </c>
      <c r="H1058" s="2">
        <f t="shared" si="86"/>
        <v>-0.5994761904761905</v>
      </c>
      <c r="I1058" s="2">
        <f t="shared" si="87"/>
        <v>-1.8676528616836299</v>
      </c>
      <c r="J1058" s="2">
        <f t="shared" si="88"/>
        <v>-4.3454472417905103</v>
      </c>
      <c r="K1058" s="2">
        <f t="shared" si="89"/>
        <v>-4.2738712303610997</v>
      </c>
      <c r="L1058" s="2">
        <f t="shared" si="90"/>
        <v>28.891141320460903</v>
      </c>
    </row>
    <row r="1059" spans="1:12" x14ac:dyDescent="0.25">
      <c r="A1059">
        <v>1056</v>
      </c>
      <c r="B1059">
        <v>167.41247619047601</v>
      </c>
      <c r="C1059">
        <v>175.95139517090001</v>
      </c>
      <c r="D1059">
        <v>168.74920358669701</v>
      </c>
      <c r="E1059">
        <v>171.016551209173</v>
      </c>
      <c r="F1059">
        <v>122.304741567132</v>
      </c>
      <c r="G1059">
        <v>153</v>
      </c>
      <c r="H1059" s="2">
        <f t="shared" si="86"/>
        <v>14.412476190476013</v>
      </c>
      <c r="I1059" s="2">
        <f t="shared" si="87"/>
        <v>22.951395170900014</v>
      </c>
      <c r="J1059" s="2">
        <f t="shared" si="88"/>
        <v>15.749203586697007</v>
      </c>
      <c r="K1059" s="2">
        <f t="shared" si="89"/>
        <v>18.016551209173002</v>
      </c>
      <c r="L1059" s="2">
        <f t="shared" si="90"/>
        <v>-30.695258432868002</v>
      </c>
    </row>
    <row r="1060" spans="1:12" x14ac:dyDescent="0.25">
      <c r="A1060">
        <v>1057</v>
      </c>
      <c r="B1060">
        <v>11.353047619047601</v>
      </c>
      <c r="C1060">
        <v>11.971746474730001</v>
      </c>
      <c r="D1060">
        <v>10.292602253366001</v>
      </c>
      <c r="E1060">
        <v>9.2983255219181302</v>
      </c>
      <c r="F1060">
        <v>37.891141320460903</v>
      </c>
      <c r="G1060">
        <v>11</v>
      </c>
      <c r="H1060" s="2">
        <f t="shared" si="86"/>
        <v>0.35304761904760085</v>
      </c>
      <c r="I1060" s="2">
        <f t="shared" si="87"/>
        <v>0.97174647473000064</v>
      </c>
      <c r="J1060" s="2">
        <f t="shared" si="88"/>
        <v>-0.70739774663399935</v>
      </c>
      <c r="K1060" s="2">
        <f t="shared" si="89"/>
        <v>-1.7016744780818698</v>
      </c>
      <c r="L1060" s="2">
        <f t="shared" si="90"/>
        <v>26.891141320460903</v>
      </c>
    </row>
    <row r="1061" spans="1:12" x14ac:dyDescent="0.25">
      <c r="A1061">
        <v>1058</v>
      </c>
      <c r="B1061">
        <v>113.374904761905</v>
      </c>
      <c r="C1061">
        <v>116.13096026252001</v>
      </c>
      <c r="D1061">
        <v>118.587234667469</v>
      </c>
      <c r="E1061">
        <v>113.55562405104401</v>
      </c>
      <c r="F1061">
        <v>37.891141320460903</v>
      </c>
      <c r="G1061">
        <v>108</v>
      </c>
      <c r="H1061" s="2">
        <f t="shared" si="86"/>
        <v>5.3749047619050003</v>
      </c>
      <c r="I1061" s="2">
        <f t="shared" si="87"/>
        <v>8.1309602625200057</v>
      </c>
      <c r="J1061" s="2">
        <f t="shared" si="88"/>
        <v>10.587234667469005</v>
      </c>
      <c r="K1061" s="2">
        <f t="shared" si="89"/>
        <v>5.5556240510440063</v>
      </c>
      <c r="L1061" s="2">
        <f t="shared" si="90"/>
        <v>-70.108858679539097</v>
      </c>
    </row>
    <row r="1062" spans="1:12" x14ac:dyDescent="0.25">
      <c r="A1062">
        <v>1059</v>
      </c>
      <c r="B1062">
        <v>12.194619047619099</v>
      </c>
      <c r="C1062">
        <v>14.904845673237901</v>
      </c>
      <c r="D1062">
        <v>17.608231987197399</v>
      </c>
      <c r="E1062">
        <v>19.109326231160399</v>
      </c>
      <c r="F1062">
        <v>37.891141320460903</v>
      </c>
      <c r="G1062">
        <v>12</v>
      </c>
      <c r="H1062" s="2">
        <f t="shared" si="86"/>
        <v>0.19461904761909921</v>
      </c>
      <c r="I1062" s="2">
        <f t="shared" si="87"/>
        <v>2.9048456732379009</v>
      </c>
      <c r="J1062" s="2">
        <f t="shared" si="88"/>
        <v>5.6082319871973993</v>
      </c>
      <c r="K1062" s="2">
        <f t="shared" si="89"/>
        <v>7.1093262311603986</v>
      </c>
      <c r="L1062" s="2">
        <f t="shared" si="90"/>
        <v>25.891141320460903</v>
      </c>
    </row>
    <row r="1063" spans="1:12" x14ac:dyDescent="0.25">
      <c r="A1063">
        <v>1060</v>
      </c>
      <c r="B1063">
        <v>117.90076190476201</v>
      </c>
      <c r="C1063">
        <v>112.891709463203</v>
      </c>
      <c r="D1063">
        <v>115.995732634231</v>
      </c>
      <c r="E1063">
        <v>117.43048885445</v>
      </c>
      <c r="F1063">
        <v>122.304741567132</v>
      </c>
      <c r="G1063">
        <v>118</v>
      </c>
      <c r="H1063" s="2">
        <f t="shared" si="86"/>
        <v>-9.9238095237993207E-2</v>
      </c>
      <c r="I1063" s="2">
        <f t="shared" si="87"/>
        <v>-5.108290536797</v>
      </c>
      <c r="J1063" s="2">
        <f t="shared" si="88"/>
        <v>-2.004267365768996</v>
      </c>
      <c r="K1063" s="2">
        <f t="shared" si="89"/>
        <v>-0.56951114554999549</v>
      </c>
      <c r="L1063" s="2">
        <f t="shared" si="90"/>
        <v>4.3047415671319982</v>
      </c>
    </row>
    <row r="1064" spans="1:12" x14ac:dyDescent="0.25">
      <c r="A1064">
        <v>1061</v>
      </c>
      <c r="B1064">
        <v>90.720095238095297</v>
      </c>
      <c r="C1064">
        <v>91.066321482533596</v>
      </c>
      <c r="D1064">
        <v>82.754396067458302</v>
      </c>
      <c r="E1064">
        <v>82.230699756611301</v>
      </c>
      <c r="F1064">
        <v>122.304741567132</v>
      </c>
      <c r="G1064">
        <v>90</v>
      </c>
      <c r="H1064" s="2">
        <f t="shared" si="86"/>
        <v>0.72009523809529696</v>
      </c>
      <c r="I1064" s="2">
        <f t="shared" si="87"/>
        <v>1.0663214825335956</v>
      </c>
      <c r="J1064" s="2">
        <f t="shared" si="88"/>
        <v>-7.2456039325416981</v>
      </c>
      <c r="K1064" s="2">
        <f t="shared" si="89"/>
        <v>-7.7693002433886988</v>
      </c>
      <c r="L1064" s="2">
        <f t="shared" si="90"/>
        <v>32.304741567131998</v>
      </c>
    </row>
    <row r="1065" spans="1:12" x14ac:dyDescent="0.25">
      <c r="A1065">
        <v>1062</v>
      </c>
      <c r="B1065">
        <v>87.511571428571401</v>
      </c>
      <c r="C1065">
        <v>103.057180174289</v>
      </c>
      <c r="D1065">
        <v>99.715139774926399</v>
      </c>
      <c r="E1065">
        <v>95.668217447055795</v>
      </c>
      <c r="F1065">
        <v>122.304741567132</v>
      </c>
      <c r="G1065">
        <v>79</v>
      </c>
      <c r="H1065" s="2">
        <f t="shared" si="86"/>
        <v>8.5115714285714006</v>
      </c>
      <c r="I1065" s="2">
        <f t="shared" si="87"/>
        <v>24.057180174289002</v>
      </c>
      <c r="J1065" s="2">
        <f t="shared" si="88"/>
        <v>20.715139774926399</v>
      </c>
      <c r="K1065" s="2">
        <f t="shared" si="89"/>
        <v>16.668217447055795</v>
      </c>
      <c r="L1065" s="2">
        <f t="shared" si="90"/>
        <v>43.304741567131998</v>
      </c>
    </row>
    <row r="1066" spans="1:12" x14ac:dyDescent="0.25">
      <c r="A1066">
        <v>1063</v>
      </c>
      <c r="B1066">
        <v>170.53519047619099</v>
      </c>
      <c r="C1066">
        <v>156.58882710523099</v>
      </c>
      <c r="D1066">
        <v>152.10586724842301</v>
      </c>
      <c r="E1066">
        <v>154.06315673245899</v>
      </c>
      <c r="F1066">
        <v>122.304741567132</v>
      </c>
      <c r="G1066">
        <v>177</v>
      </c>
      <c r="H1066" s="2">
        <f t="shared" si="86"/>
        <v>-6.4648095238090093</v>
      </c>
      <c r="I1066" s="2">
        <f t="shared" si="87"/>
        <v>-20.41117289476901</v>
      </c>
      <c r="J1066" s="2">
        <f t="shared" si="88"/>
        <v>-24.89413275157699</v>
      </c>
      <c r="K1066" s="2">
        <f t="shared" si="89"/>
        <v>-22.936843267541008</v>
      </c>
      <c r="L1066" s="2">
        <f t="shared" si="90"/>
        <v>-54.695258432868002</v>
      </c>
    </row>
    <row r="1067" spans="1:12" x14ac:dyDescent="0.25">
      <c r="A1067">
        <v>1064</v>
      </c>
      <c r="B1067">
        <v>46.871476190476201</v>
      </c>
      <c r="C1067">
        <v>46.8680998960197</v>
      </c>
      <c r="D1067">
        <v>57.496265804550902</v>
      </c>
      <c r="E1067">
        <v>56.732850140997598</v>
      </c>
      <c r="F1067">
        <v>37.891141320460903</v>
      </c>
      <c r="G1067">
        <v>42</v>
      </c>
      <c r="H1067" s="2">
        <f t="shared" si="86"/>
        <v>4.8714761904762014</v>
      </c>
      <c r="I1067" s="2">
        <f t="shared" si="87"/>
        <v>4.8680998960197002</v>
      </c>
      <c r="J1067" s="2">
        <f t="shared" si="88"/>
        <v>15.496265804550902</v>
      </c>
      <c r="K1067" s="2">
        <f t="shared" si="89"/>
        <v>14.732850140997598</v>
      </c>
      <c r="L1067" s="2">
        <f t="shared" si="90"/>
        <v>-4.1088586795390967</v>
      </c>
    </row>
    <row r="1068" spans="1:12" x14ac:dyDescent="0.25">
      <c r="A1068">
        <v>1065</v>
      </c>
      <c r="B1068">
        <v>41.844380952381002</v>
      </c>
      <c r="C1068">
        <v>34.3357795705641</v>
      </c>
      <c r="D1068">
        <v>39.378077339403497</v>
      </c>
      <c r="E1068">
        <v>37.3584148157695</v>
      </c>
      <c r="F1068">
        <v>37.891141320460903</v>
      </c>
      <c r="G1068">
        <v>49</v>
      </c>
      <c r="H1068" s="2">
        <f t="shared" si="86"/>
        <v>-7.1556190476189983</v>
      </c>
      <c r="I1068" s="2">
        <f t="shared" si="87"/>
        <v>-14.6642204294359</v>
      </c>
      <c r="J1068" s="2">
        <f t="shared" si="88"/>
        <v>-9.6219226605965034</v>
      </c>
      <c r="K1068" s="2">
        <f t="shared" si="89"/>
        <v>-11.6415851842305</v>
      </c>
      <c r="L1068" s="2">
        <f t="shared" si="90"/>
        <v>-11.108858679539097</v>
      </c>
    </row>
    <row r="1069" spans="1:12" x14ac:dyDescent="0.25">
      <c r="A1069">
        <v>1066</v>
      </c>
      <c r="B1069">
        <v>71.1262857142857</v>
      </c>
      <c r="C1069">
        <v>69.122554865220096</v>
      </c>
      <c r="D1069">
        <v>80.511867826223906</v>
      </c>
      <c r="E1069">
        <v>77.356551586398197</v>
      </c>
      <c r="F1069">
        <v>37.891141320460903</v>
      </c>
      <c r="G1069">
        <v>72</v>
      </c>
      <c r="H1069" s="2">
        <f t="shared" si="86"/>
        <v>-0.87371428571429988</v>
      </c>
      <c r="I1069" s="2">
        <f t="shared" si="87"/>
        <v>-2.8774451347799044</v>
      </c>
      <c r="J1069" s="2">
        <f t="shared" si="88"/>
        <v>8.5118678262239058</v>
      </c>
      <c r="K1069" s="2">
        <f t="shared" si="89"/>
        <v>5.3565515863981972</v>
      </c>
      <c r="L1069" s="2">
        <f t="shared" si="90"/>
        <v>-34.108858679539097</v>
      </c>
    </row>
    <row r="1070" spans="1:12" x14ac:dyDescent="0.25">
      <c r="A1070">
        <v>1067</v>
      </c>
      <c r="B1070" s="1">
        <v>-9.5781160780461495E-14</v>
      </c>
      <c r="C1070">
        <v>3.9498707888639402</v>
      </c>
      <c r="D1070">
        <v>2.5234316986035501</v>
      </c>
      <c r="E1070">
        <v>5.5321383699329898</v>
      </c>
      <c r="F1070">
        <v>37.891141320460903</v>
      </c>
      <c r="G1070">
        <v>0</v>
      </c>
      <c r="H1070" s="2">
        <f t="shared" si="86"/>
        <v>-9.5781160780461495E-14</v>
      </c>
      <c r="I1070" s="2">
        <f t="shared" si="87"/>
        <v>3.9498707888639402</v>
      </c>
      <c r="J1070" s="2">
        <f t="shared" si="88"/>
        <v>2.5234316986035501</v>
      </c>
      <c r="K1070" s="2">
        <f t="shared" si="89"/>
        <v>5.5321383699329898</v>
      </c>
      <c r="L1070" s="2">
        <f t="shared" si="90"/>
        <v>37.891141320460903</v>
      </c>
    </row>
    <row r="1071" spans="1:12" x14ac:dyDescent="0.25">
      <c r="A1071">
        <v>1068</v>
      </c>
      <c r="B1071">
        <v>35.517571428571401</v>
      </c>
      <c r="C1071">
        <v>30.461155948352602</v>
      </c>
      <c r="D1071">
        <v>34.554015137259299</v>
      </c>
      <c r="E1071">
        <v>35.610744125609799</v>
      </c>
      <c r="F1071">
        <v>37.891141320460903</v>
      </c>
      <c r="G1071">
        <v>37</v>
      </c>
      <c r="H1071" s="2">
        <f t="shared" si="86"/>
        <v>-1.4824285714285992</v>
      </c>
      <c r="I1071" s="2">
        <f t="shared" si="87"/>
        <v>-6.5388440516473985</v>
      </c>
      <c r="J1071" s="2">
        <f t="shared" si="88"/>
        <v>-2.4459848627407013</v>
      </c>
      <c r="K1071" s="2">
        <f t="shared" si="89"/>
        <v>-1.3892558743902015</v>
      </c>
      <c r="L1071" s="2">
        <f t="shared" si="90"/>
        <v>0.89114132046090333</v>
      </c>
    </row>
    <row r="1072" spans="1:12" x14ac:dyDescent="0.25">
      <c r="A1072">
        <v>1069</v>
      </c>
      <c r="B1072">
        <v>64.864238095238093</v>
      </c>
      <c r="C1072">
        <v>67.861947383674902</v>
      </c>
      <c r="D1072">
        <v>56.845566554241103</v>
      </c>
      <c r="E1072">
        <v>59.753168091099703</v>
      </c>
      <c r="F1072">
        <v>37.891141320460903</v>
      </c>
      <c r="G1072">
        <v>63</v>
      </c>
      <c r="H1072" s="2">
        <f t="shared" si="86"/>
        <v>1.8642380952380933</v>
      </c>
      <c r="I1072" s="2">
        <f t="shared" si="87"/>
        <v>4.8619473836749023</v>
      </c>
      <c r="J1072" s="2">
        <f t="shared" si="88"/>
        <v>-6.1544334457588974</v>
      </c>
      <c r="K1072" s="2">
        <f t="shared" si="89"/>
        <v>-3.2468319089002975</v>
      </c>
      <c r="L1072" s="2">
        <f t="shared" si="90"/>
        <v>-25.108858679539097</v>
      </c>
    </row>
    <row r="1073" spans="1:12" x14ac:dyDescent="0.25">
      <c r="A1073">
        <v>1070</v>
      </c>
      <c r="B1073">
        <v>11.1492380952381</v>
      </c>
      <c r="C1073">
        <v>10.292704662298799</v>
      </c>
      <c r="D1073">
        <v>15.607041432880701</v>
      </c>
      <c r="E1073">
        <v>18.594616730378</v>
      </c>
      <c r="F1073">
        <v>37.891141320460903</v>
      </c>
      <c r="G1073">
        <v>13</v>
      </c>
      <c r="H1073" s="2">
        <f t="shared" si="86"/>
        <v>-1.8507619047618995</v>
      </c>
      <c r="I1073" s="2">
        <f t="shared" si="87"/>
        <v>-2.7072953377012006</v>
      </c>
      <c r="J1073" s="2">
        <f t="shared" si="88"/>
        <v>2.6070414328807008</v>
      </c>
      <c r="K1073" s="2">
        <f t="shared" si="89"/>
        <v>5.5946167303780001</v>
      </c>
      <c r="L1073" s="2">
        <f t="shared" si="90"/>
        <v>24.891141320460903</v>
      </c>
    </row>
    <row r="1074" spans="1:12" x14ac:dyDescent="0.25">
      <c r="A1074">
        <v>1071</v>
      </c>
      <c r="B1074">
        <v>10.5803333333333</v>
      </c>
      <c r="C1074">
        <v>9.6006261470311998</v>
      </c>
      <c r="D1074">
        <v>10.686413114249801</v>
      </c>
      <c r="E1074">
        <v>11.1228378301472</v>
      </c>
      <c r="F1074">
        <v>37.891141320460903</v>
      </c>
      <c r="G1074">
        <v>10</v>
      </c>
      <c r="H1074" s="2">
        <f t="shared" si="86"/>
        <v>0.58033333333330006</v>
      </c>
      <c r="I1074" s="2">
        <f t="shared" si="87"/>
        <v>-0.39937385296880024</v>
      </c>
      <c r="J1074" s="2">
        <f t="shared" si="88"/>
        <v>0.68641311424980067</v>
      </c>
      <c r="K1074" s="2">
        <f t="shared" si="89"/>
        <v>1.1228378301471995</v>
      </c>
      <c r="L1074" s="2">
        <f t="shared" si="90"/>
        <v>27.891141320460903</v>
      </c>
    </row>
    <row r="1075" spans="1:12" x14ac:dyDescent="0.25">
      <c r="A1075">
        <v>1072</v>
      </c>
      <c r="B1075">
        <v>60.072904761904802</v>
      </c>
      <c r="C1075">
        <v>51.1631330581057</v>
      </c>
      <c r="D1075">
        <v>43.963387476475397</v>
      </c>
      <c r="E1075">
        <v>43.4999836000584</v>
      </c>
      <c r="F1075">
        <v>37.891141320460903</v>
      </c>
      <c r="G1075">
        <v>66</v>
      </c>
      <c r="H1075" s="2">
        <f t="shared" si="86"/>
        <v>-5.9270952380951982</v>
      </c>
      <c r="I1075" s="2">
        <f t="shared" si="87"/>
        <v>-14.8368669418943</v>
      </c>
      <c r="J1075" s="2">
        <f t="shared" si="88"/>
        <v>-22.036612523524603</v>
      </c>
      <c r="K1075" s="2">
        <f t="shared" si="89"/>
        <v>-22.5000163999416</v>
      </c>
      <c r="L1075" s="2">
        <f t="shared" si="90"/>
        <v>-28.108858679539097</v>
      </c>
    </row>
    <row r="1076" spans="1:12" x14ac:dyDescent="0.25">
      <c r="A1076">
        <v>1073</v>
      </c>
      <c r="B1076">
        <v>95.3509047619048</v>
      </c>
      <c r="C1076">
        <v>94.882878833994596</v>
      </c>
      <c r="D1076">
        <v>86.798576716208203</v>
      </c>
      <c r="E1076">
        <v>85.649743731340905</v>
      </c>
      <c r="F1076">
        <v>122.304741567132</v>
      </c>
      <c r="G1076">
        <v>95</v>
      </c>
      <c r="H1076" s="2">
        <f t="shared" si="86"/>
        <v>0.35090476190480047</v>
      </c>
      <c r="I1076" s="2">
        <f t="shared" si="87"/>
        <v>-0.11712116600540412</v>
      </c>
      <c r="J1076" s="2">
        <f t="shared" si="88"/>
        <v>-8.2014232837917973</v>
      </c>
      <c r="K1076" s="2">
        <f t="shared" si="89"/>
        <v>-9.3502562686590949</v>
      </c>
      <c r="L1076" s="2">
        <f t="shared" si="90"/>
        <v>27.304741567131998</v>
      </c>
    </row>
    <row r="1077" spans="1:12" x14ac:dyDescent="0.25">
      <c r="A1077">
        <v>1074</v>
      </c>
      <c r="B1077">
        <v>56.674619047619103</v>
      </c>
      <c r="C1077">
        <v>61.800807976941201</v>
      </c>
      <c r="D1077">
        <v>61.245510478835499</v>
      </c>
      <c r="E1077">
        <v>61.779569684576202</v>
      </c>
      <c r="F1077">
        <v>37.891141320460903</v>
      </c>
      <c r="G1077">
        <v>51</v>
      </c>
      <c r="H1077" s="2">
        <f t="shared" si="86"/>
        <v>5.6746190476191032</v>
      </c>
      <c r="I1077" s="2">
        <f t="shared" si="87"/>
        <v>10.800807976941201</v>
      </c>
      <c r="J1077" s="2">
        <f t="shared" si="88"/>
        <v>10.245510478835499</v>
      </c>
      <c r="K1077" s="2">
        <f t="shared" si="89"/>
        <v>10.779569684576202</v>
      </c>
      <c r="L1077" s="2">
        <f t="shared" si="90"/>
        <v>-13.108858679539097</v>
      </c>
    </row>
    <row r="1078" spans="1:12" x14ac:dyDescent="0.25">
      <c r="A1078">
        <v>1075</v>
      </c>
      <c r="B1078">
        <v>71.888571428571396</v>
      </c>
      <c r="C1078">
        <v>74.271640835423895</v>
      </c>
      <c r="D1078">
        <v>90.843901233273598</v>
      </c>
      <c r="E1078">
        <v>90.319506040623295</v>
      </c>
      <c r="F1078">
        <v>37.891141320460903</v>
      </c>
      <c r="G1078">
        <v>66</v>
      </c>
      <c r="H1078" s="2">
        <f t="shared" si="86"/>
        <v>5.8885714285713959</v>
      </c>
      <c r="I1078" s="2">
        <f t="shared" si="87"/>
        <v>8.2716408354238951</v>
      </c>
      <c r="J1078" s="2">
        <f t="shared" si="88"/>
        <v>24.843901233273598</v>
      </c>
      <c r="K1078" s="2">
        <f t="shared" si="89"/>
        <v>24.319506040623295</v>
      </c>
      <c r="L1078" s="2">
        <f t="shared" si="90"/>
        <v>-28.108858679539097</v>
      </c>
    </row>
    <row r="1079" spans="1:12" x14ac:dyDescent="0.25">
      <c r="A1079">
        <v>1076</v>
      </c>
      <c r="B1079">
        <v>37.611714285714299</v>
      </c>
      <c r="C1079">
        <v>39.973348428833702</v>
      </c>
      <c r="D1079">
        <v>40.149545731309203</v>
      </c>
      <c r="E1079">
        <v>39.208059985186097</v>
      </c>
      <c r="F1079">
        <v>37.891141320460903</v>
      </c>
      <c r="G1079">
        <v>37</v>
      </c>
      <c r="H1079" s="2">
        <f t="shared" si="86"/>
        <v>0.61171428571429942</v>
      </c>
      <c r="I1079" s="2">
        <f t="shared" si="87"/>
        <v>2.9733484288337024</v>
      </c>
      <c r="J1079" s="2">
        <f t="shared" si="88"/>
        <v>3.1495457313092032</v>
      </c>
      <c r="K1079" s="2">
        <f t="shared" si="89"/>
        <v>2.2080599851860967</v>
      </c>
      <c r="L1079" s="2">
        <f t="shared" si="90"/>
        <v>0.89114132046090333</v>
      </c>
    </row>
    <row r="1080" spans="1:12" x14ac:dyDescent="0.25">
      <c r="A1080">
        <v>1077</v>
      </c>
      <c r="B1080">
        <v>18.614095238095199</v>
      </c>
      <c r="C1080">
        <v>18.2164429220472</v>
      </c>
      <c r="D1080">
        <v>21.5379910511341</v>
      </c>
      <c r="E1080">
        <v>20.687895809810001</v>
      </c>
      <c r="F1080">
        <v>37.891141320460903</v>
      </c>
      <c r="G1080">
        <v>19</v>
      </c>
      <c r="H1080" s="2">
        <f t="shared" si="86"/>
        <v>-0.38590476190480061</v>
      </c>
      <c r="I1080" s="2">
        <f t="shared" si="87"/>
        <v>-0.78355707795279983</v>
      </c>
      <c r="J1080" s="2">
        <f t="shared" si="88"/>
        <v>2.5379910511340995</v>
      </c>
      <c r="K1080" s="2">
        <f t="shared" si="89"/>
        <v>1.6878958098100014</v>
      </c>
      <c r="L1080" s="2">
        <f t="shared" si="90"/>
        <v>18.891141320460903</v>
      </c>
    </row>
    <row r="1081" spans="1:12" x14ac:dyDescent="0.25">
      <c r="A1081">
        <v>1078</v>
      </c>
      <c r="B1081">
        <v>22.774380952380898</v>
      </c>
      <c r="C1081">
        <v>26.138830636331299</v>
      </c>
      <c r="D1081">
        <v>26.706522272763401</v>
      </c>
      <c r="E1081">
        <v>25.753198623098001</v>
      </c>
      <c r="F1081">
        <v>37.891141320460903</v>
      </c>
      <c r="G1081">
        <v>22</v>
      </c>
      <c r="H1081" s="2">
        <f t="shared" si="86"/>
        <v>0.77438095238089844</v>
      </c>
      <c r="I1081" s="2">
        <f t="shared" si="87"/>
        <v>4.1388306363312992</v>
      </c>
      <c r="J1081" s="2">
        <f t="shared" si="88"/>
        <v>4.7065222727634008</v>
      </c>
      <c r="K1081" s="2">
        <f t="shared" si="89"/>
        <v>3.753198623098001</v>
      </c>
      <c r="L1081" s="2">
        <f t="shared" si="90"/>
        <v>15.891141320460903</v>
      </c>
    </row>
    <row r="1082" spans="1:12" x14ac:dyDescent="0.25">
      <c r="A1082">
        <v>1079</v>
      </c>
      <c r="B1082">
        <v>40.002619047619</v>
      </c>
      <c r="C1082">
        <v>46.9966659237353</v>
      </c>
      <c r="D1082">
        <v>39.088574689096298</v>
      </c>
      <c r="E1082">
        <v>39.596066212404303</v>
      </c>
      <c r="F1082">
        <v>37.891141320460903</v>
      </c>
      <c r="G1082">
        <v>36</v>
      </c>
      <c r="H1082" s="2">
        <f t="shared" si="86"/>
        <v>4.0026190476189996</v>
      </c>
      <c r="I1082" s="2">
        <f t="shared" si="87"/>
        <v>10.9966659237353</v>
      </c>
      <c r="J1082" s="2">
        <f t="shared" si="88"/>
        <v>3.0885746890962977</v>
      </c>
      <c r="K1082" s="2">
        <f t="shared" si="89"/>
        <v>3.5960662124043026</v>
      </c>
      <c r="L1082" s="2">
        <f t="shared" si="90"/>
        <v>1.8911413204609033</v>
      </c>
    </row>
    <row r="1083" spans="1:12" x14ac:dyDescent="0.25">
      <c r="A1083">
        <v>1080</v>
      </c>
      <c r="B1083" s="1">
        <v>-9.5781160780461495E-14</v>
      </c>
      <c r="C1083">
        <v>3.6668337031332801</v>
      </c>
      <c r="D1083">
        <v>2.6536352268849002</v>
      </c>
      <c r="E1083">
        <v>5.4128433303384504</v>
      </c>
      <c r="F1083">
        <v>37.891141320460903</v>
      </c>
      <c r="G1083">
        <v>0</v>
      </c>
      <c r="H1083" s="2">
        <f t="shared" si="86"/>
        <v>-9.5781160780461495E-14</v>
      </c>
      <c r="I1083" s="2">
        <f t="shared" si="87"/>
        <v>3.6668337031332801</v>
      </c>
      <c r="J1083" s="2">
        <f t="shared" si="88"/>
        <v>2.6536352268849002</v>
      </c>
      <c r="K1083" s="2">
        <f t="shared" si="89"/>
        <v>5.4128433303384504</v>
      </c>
      <c r="L1083" s="2">
        <f t="shared" si="90"/>
        <v>37.891141320460903</v>
      </c>
    </row>
    <row r="1084" spans="1:12" x14ac:dyDescent="0.25">
      <c r="A1084">
        <v>1081</v>
      </c>
      <c r="B1084">
        <v>60.959428571428603</v>
      </c>
      <c r="C1084">
        <v>55.997080167806097</v>
      </c>
      <c r="D1084">
        <v>57.217887623343898</v>
      </c>
      <c r="E1084">
        <v>55.529082362585797</v>
      </c>
      <c r="F1084">
        <v>122.304741567132</v>
      </c>
      <c r="G1084">
        <v>63</v>
      </c>
      <c r="H1084" s="2">
        <f t="shared" si="86"/>
        <v>-2.040571428571397</v>
      </c>
      <c r="I1084" s="2">
        <f t="shared" si="87"/>
        <v>-7.0029198321939035</v>
      </c>
      <c r="J1084" s="2">
        <f t="shared" si="88"/>
        <v>-5.7821123766561016</v>
      </c>
      <c r="K1084" s="2">
        <f t="shared" si="89"/>
        <v>-7.4709176374142032</v>
      </c>
      <c r="L1084" s="2">
        <f t="shared" si="90"/>
        <v>59.304741567131998</v>
      </c>
    </row>
    <row r="1085" spans="1:12" x14ac:dyDescent="0.25">
      <c r="A1085">
        <v>1082</v>
      </c>
      <c r="B1085">
        <v>77.708666666666602</v>
      </c>
      <c r="C1085">
        <v>76.6572559661561</v>
      </c>
      <c r="D1085">
        <v>82.476090627644496</v>
      </c>
      <c r="E1085">
        <v>81.572375343344504</v>
      </c>
      <c r="F1085">
        <v>122.304741567132</v>
      </c>
      <c r="G1085">
        <v>76</v>
      </c>
      <c r="H1085" s="2">
        <f t="shared" si="86"/>
        <v>1.7086666666666019</v>
      </c>
      <c r="I1085" s="2">
        <f t="shared" si="87"/>
        <v>0.65725596615610016</v>
      </c>
      <c r="J1085" s="2">
        <f t="shared" si="88"/>
        <v>6.4760906276444956</v>
      </c>
      <c r="K1085" s="2">
        <f t="shared" si="89"/>
        <v>5.572375343344504</v>
      </c>
      <c r="L1085" s="2">
        <f t="shared" si="90"/>
        <v>46.304741567131998</v>
      </c>
    </row>
    <row r="1086" spans="1:12" x14ac:dyDescent="0.25">
      <c r="A1086">
        <v>1083</v>
      </c>
      <c r="B1086">
        <v>78.616</v>
      </c>
      <c r="C1086">
        <v>88.1425607863099</v>
      </c>
      <c r="D1086">
        <v>82.302997890862599</v>
      </c>
      <c r="E1086">
        <v>85.208122986247801</v>
      </c>
      <c r="F1086">
        <v>73.132268787768595</v>
      </c>
      <c r="G1086">
        <v>73</v>
      </c>
      <c r="H1086" s="2">
        <f t="shared" si="86"/>
        <v>5.6159999999999997</v>
      </c>
      <c r="I1086" s="2">
        <f t="shared" si="87"/>
        <v>15.1425607863099</v>
      </c>
      <c r="J1086" s="2">
        <f t="shared" si="88"/>
        <v>9.3029978908625992</v>
      </c>
      <c r="K1086" s="2">
        <f t="shared" si="89"/>
        <v>12.208122986247801</v>
      </c>
      <c r="L1086" s="2">
        <f t="shared" si="90"/>
        <v>0.13226878776859508</v>
      </c>
    </row>
    <row r="1087" spans="1:12" x14ac:dyDescent="0.25">
      <c r="A1087">
        <v>1084</v>
      </c>
      <c r="B1087">
        <v>169.98099999999999</v>
      </c>
      <c r="C1087">
        <v>177.080528238771</v>
      </c>
      <c r="D1087">
        <v>189.33094527483701</v>
      </c>
      <c r="E1087">
        <v>184.96149799733499</v>
      </c>
      <c r="F1087">
        <v>122.304741567132</v>
      </c>
      <c r="G1087">
        <v>165</v>
      </c>
      <c r="H1087" s="2">
        <f t="shared" si="86"/>
        <v>4.9809999999999945</v>
      </c>
      <c r="I1087" s="2">
        <f t="shared" si="87"/>
        <v>12.080528238770995</v>
      </c>
      <c r="J1087" s="2">
        <f t="shared" si="88"/>
        <v>24.330945274837006</v>
      </c>
      <c r="K1087" s="2">
        <f t="shared" si="89"/>
        <v>19.961497997334988</v>
      </c>
      <c r="L1087" s="2">
        <f t="shared" si="90"/>
        <v>-42.695258432868002</v>
      </c>
    </row>
    <row r="1088" spans="1:12" x14ac:dyDescent="0.25">
      <c r="A1088">
        <v>1085</v>
      </c>
      <c r="B1088">
        <v>29.795428571428602</v>
      </c>
      <c r="C1088">
        <v>31.070010874126599</v>
      </c>
      <c r="D1088">
        <v>31.8521969151905</v>
      </c>
      <c r="E1088">
        <v>31.066713906364399</v>
      </c>
      <c r="F1088">
        <v>37.891141320460903</v>
      </c>
      <c r="G1088">
        <v>29</v>
      </c>
      <c r="H1088" s="2">
        <f t="shared" si="86"/>
        <v>0.79542857142860157</v>
      </c>
      <c r="I1088" s="2">
        <f t="shared" si="87"/>
        <v>2.0700108741265986</v>
      </c>
      <c r="J1088" s="2">
        <f t="shared" si="88"/>
        <v>2.8521969151905004</v>
      </c>
      <c r="K1088" s="2">
        <f t="shared" si="89"/>
        <v>2.0667139063643987</v>
      </c>
      <c r="L1088" s="2">
        <f t="shared" si="90"/>
        <v>8.8911413204609033</v>
      </c>
    </row>
    <row r="1089" spans="1:12" x14ac:dyDescent="0.25">
      <c r="A1089">
        <v>1086</v>
      </c>
      <c r="B1089">
        <v>80.295714285714396</v>
      </c>
      <c r="C1089">
        <v>68.089531991601305</v>
      </c>
      <c r="D1089">
        <v>75.315112331833603</v>
      </c>
      <c r="E1089">
        <v>73.884001005407697</v>
      </c>
      <c r="F1089">
        <v>122.304741567132</v>
      </c>
      <c r="G1089">
        <v>89</v>
      </c>
      <c r="H1089" s="2">
        <f t="shared" si="86"/>
        <v>-8.7042857142856036</v>
      </c>
      <c r="I1089" s="2">
        <f t="shared" si="87"/>
        <v>-20.910468008398695</v>
      </c>
      <c r="J1089" s="2">
        <f t="shared" si="88"/>
        <v>-13.684887668166397</v>
      </c>
      <c r="K1089" s="2">
        <f t="shared" si="89"/>
        <v>-15.115998994592303</v>
      </c>
      <c r="L1089" s="2">
        <f t="shared" si="90"/>
        <v>33.304741567131998</v>
      </c>
    </row>
    <row r="1090" spans="1:12" x14ac:dyDescent="0.25">
      <c r="A1090">
        <v>1087</v>
      </c>
      <c r="B1090">
        <v>19.960999999999999</v>
      </c>
      <c r="C1090">
        <v>20.150661369781702</v>
      </c>
      <c r="D1090">
        <v>16.919804170807001</v>
      </c>
      <c r="E1090">
        <v>18.130051371119599</v>
      </c>
      <c r="F1090">
        <v>37.891141320460903</v>
      </c>
      <c r="G1090">
        <v>20</v>
      </c>
      <c r="H1090" s="2">
        <f t="shared" si="86"/>
        <v>-3.9000000000001478E-2</v>
      </c>
      <c r="I1090" s="2">
        <f t="shared" si="87"/>
        <v>0.15066136978170164</v>
      </c>
      <c r="J1090" s="2">
        <f t="shared" si="88"/>
        <v>-3.0801958291929985</v>
      </c>
      <c r="K1090" s="2">
        <f t="shared" si="89"/>
        <v>-1.869948628880401</v>
      </c>
      <c r="L1090" s="2">
        <f t="shared" si="90"/>
        <v>17.891141320460903</v>
      </c>
    </row>
    <row r="1091" spans="1:12" x14ac:dyDescent="0.25">
      <c r="A1091">
        <v>1088</v>
      </c>
      <c r="B1091">
        <v>27.901333333333401</v>
      </c>
      <c r="C1091">
        <v>24.954930753837701</v>
      </c>
      <c r="D1091">
        <v>15.640536487965701</v>
      </c>
      <c r="E1091">
        <v>15.226959181618801</v>
      </c>
      <c r="F1091">
        <v>37.891141320460903</v>
      </c>
      <c r="G1091">
        <v>24</v>
      </c>
      <c r="H1091" s="2">
        <f t="shared" si="86"/>
        <v>3.901333333333401</v>
      </c>
      <c r="I1091" s="2">
        <f t="shared" si="87"/>
        <v>0.95493075383770076</v>
      </c>
      <c r="J1091" s="2">
        <f t="shared" si="88"/>
        <v>-8.3594635120342993</v>
      </c>
      <c r="K1091" s="2">
        <f t="shared" si="89"/>
        <v>-8.7730408183811992</v>
      </c>
      <c r="L1091" s="2">
        <f t="shared" si="90"/>
        <v>13.891141320460903</v>
      </c>
    </row>
    <row r="1092" spans="1:12" x14ac:dyDescent="0.25">
      <c r="A1092">
        <v>1089</v>
      </c>
      <c r="B1092">
        <v>68.785571428571501</v>
      </c>
      <c r="C1092">
        <v>67.169880881085206</v>
      </c>
      <c r="D1092">
        <v>72.220167178723699</v>
      </c>
      <c r="E1092">
        <v>70.060703984424507</v>
      </c>
      <c r="F1092">
        <v>37.891141320460903</v>
      </c>
      <c r="G1092">
        <v>70</v>
      </c>
      <c r="H1092" s="2">
        <f t="shared" si="86"/>
        <v>-1.214428571428499</v>
      </c>
      <c r="I1092" s="2">
        <f t="shared" si="87"/>
        <v>-2.8301191189147943</v>
      </c>
      <c r="J1092" s="2">
        <f t="shared" si="88"/>
        <v>2.220167178723699</v>
      </c>
      <c r="K1092" s="2">
        <f t="shared" si="89"/>
        <v>6.070398442450653E-2</v>
      </c>
      <c r="L1092" s="2">
        <f t="shared" si="90"/>
        <v>-32.108858679539097</v>
      </c>
    </row>
    <row r="1093" spans="1:12" x14ac:dyDescent="0.25">
      <c r="A1093">
        <v>1090</v>
      </c>
      <c r="B1093">
        <v>14.3444761904762</v>
      </c>
      <c r="C1093">
        <v>13.8308834571707</v>
      </c>
      <c r="D1093">
        <v>6.0151614497906403</v>
      </c>
      <c r="E1093">
        <v>9.4749712905931602</v>
      </c>
      <c r="F1093">
        <v>37.891141320460903</v>
      </c>
      <c r="G1093">
        <v>15</v>
      </c>
      <c r="H1093" s="2">
        <f t="shared" si="86"/>
        <v>-0.65552380952379963</v>
      </c>
      <c r="I1093" s="2">
        <f t="shared" si="87"/>
        <v>-1.1691165428293004</v>
      </c>
      <c r="J1093" s="2">
        <f t="shared" si="88"/>
        <v>-8.9848385502093606</v>
      </c>
      <c r="K1093" s="2">
        <f t="shared" si="89"/>
        <v>-5.5250287094068398</v>
      </c>
      <c r="L1093" s="2">
        <f t="shared" si="90"/>
        <v>22.891141320460903</v>
      </c>
    </row>
    <row r="1094" spans="1:12" x14ac:dyDescent="0.25">
      <c r="A1094">
        <v>1091</v>
      </c>
      <c r="B1094">
        <v>32.348428571428599</v>
      </c>
      <c r="C1094">
        <v>27.547279123838798</v>
      </c>
      <c r="D1094">
        <v>34.234579198807602</v>
      </c>
      <c r="E1094">
        <v>33.549116774706803</v>
      </c>
      <c r="F1094">
        <v>37.891141320460903</v>
      </c>
      <c r="G1094">
        <v>34</v>
      </c>
      <c r="H1094" s="2">
        <f t="shared" ref="H1094:H1157" si="91">B1094-$G1094</f>
        <v>-1.6515714285714012</v>
      </c>
      <c r="I1094" s="2">
        <f t="shared" ref="I1094:I1157" si="92">C1094-$G1094</f>
        <v>-6.4527208761612016</v>
      </c>
      <c r="J1094" s="2">
        <f t="shared" ref="J1094:J1157" si="93">D1094-$G1094</f>
        <v>0.23457919880760159</v>
      </c>
      <c r="K1094" s="2">
        <f t="shared" ref="K1094:K1157" si="94">E1094-$G1094</f>
        <v>-0.45088322529319669</v>
      </c>
      <c r="L1094" s="2">
        <f t="shared" ref="L1094:L1157" si="95">F1094-$G1094</f>
        <v>3.8911413204609033</v>
      </c>
    </row>
    <row r="1095" spans="1:12" x14ac:dyDescent="0.25">
      <c r="A1095">
        <v>1092</v>
      </c>
      <c r="B1095" s="1">
        <v>-9.5781160780461495E-14</v>
      </c>
      <c r="C1095">
        <v>3.6668337031332801</v>
      </c>
      <c r="D1095">
        <v>1.8654378763386099</v>
      </c>
      <c r="E1095">
        <v>4.03354397337307</v>
      </c>
      <c r="F1095">
        <v>37.891141320460903</v>
      </c>
      <c r="G1095">
        <v>0</v>
      </c>
      <c r="H1095" s="2">
        <f t="shared" si="91"/>
        <v>-9.5781160780461495E-14</v>
      </c>
      <c r="I1095" s="2">
        <f t="shared" si="92"/>
        <v>3.6668337031332801</v>
      </c>
      <c r="J1095" s="2">
        <f t="shared" si="93"/>
        <v>1.8654378763386099</v>
      </c>
      <c r="K1095" s="2">
        <f t="shared" si="94"/>
        <v>4.03354397337307</v>
      </c>
      <c r="L1095" s="2">
        <f t="shared" si="95"/>
        <v>37.891141320460903</v>
      </c>
    </row>
    <row r="1096" spans="1:12" x14ac:dyDescent="0.25">
      <c r="A1096">
        <v>1093</v>
      </c>
      <c r="B1096">
        <v>26.874904761904801</v>
      </c>
      <c r="C1096">
        <v>29.063523920164702</v>
      </c>
      <c r="D1096">
        <v>25.893663966724102</v>
      </c>
      <c r="E1096">
        <v>29.7902385636548</v>
      </c>
      <c r="F1096">
        <v>37.891141320460903</v>
      </c>
      <c r="G1096">
        <v>25</v>
      </c>
      <c r="H1096" s="2">
        <f t="shared" si="91"/>
        <v>1.8749047619048014</v>
      </c>
      <c r="I1096" s="2">
        <f t="shared" si="92"/>
        <v>4.0635239201647018</v>
      </c>
      <c r="J1096" s="2">
        <f t="shared" si="93"/>
        <v>0.89366396672410175</v>
      </c>
      <c r="K1096" s="2">
        <f t="shared" si="94"/>
        <v>4.7902385636547997</v>
      </c>
      <c r="L1096" s="2">
        <f t="shared" si="95"/>
        <v>12.891141320460903</v>
      </c>
    </row>
    <row r="1097" spans="1:12" x14ac:dyDescent="0.25">
      <c r="A1097">
        <v>1094</v>
      </c>
      <c r="B1097">
        <v>41.764714285714298</v>
      </c>
      <c r="C1097">
        <v>44.385047083078099</v>
      </c>
      <c r="D1097">
        <v>51.2597546529379</v>
      </c>
      <c r="E1097">
        <v>50.244183268482999</v>
      </c>
      <c r="F1097">
        <v>122.304741567132</v>
      </c>
      <c r="G1097">
        <v>39</v>
      </c>
      <c r="H1097" s="2">
        <f t="shared" si="91"/>
        <v>2.7647142857142981</v>
      </c>
      <c r="I1097" s="2">
        <f t="shared" si="92"/>
        <v>5.3850470830780992</v>
      </c>
      <c r="J1097" s="2">
        <f t="shared" si="93"/>
        <v>12.2597546529379</v>
      </c>
      <c r="K1097" s="2">
        <f t="shared" si="94"/>
        <v>11.244183268482999</v>
      </c>
      <c r="L1097" s="2">
        <f t="shared" si="95"/>
        <v>83.304741567131998</v>
      </c>
    </row>
    <row r="1098" spans="1:12" x14ac:dyDescent="0.25">
      <c r="A1098">
        <v>1095</v>
      </c>
      <c r="B1098">
        <v>102.56033333333301</v>
      </c>
      <c r="C1098">
        <v>108.659832646165</v>
      </c>
      <c r="D1098">
        <v>110.771310231179</v>
      </c>
      <c r="E1098">
        <v>111.55388875608899</v>
      </c>
      <c r="F1098">
        <v>122.304741567132</v>
      </c>
      <c r="G1098">
        <v>100</v>
      </c>
      <c r="H1098" s="2">
        <f t="shared" si="91"/>
        <v>2.5603333333330056</v>
      </c>
      <c r="I1098" s="2">
        <f t="shared" si="92"/>
        <v>8.6598326461650004</v>
      </c>
      <c r="J1098" s="2">
        <f t="shared" si="93"/>
        <v>10.771310231179001</v>
      </c>
      <c r="K1098" s="2">
        <f t="shared" si="94"/>
        <v>11.553888756088995</v>
      </c>
      <c r="L1098" s="2">
        <f t="shared" si="95"/>
        <v>22.304741567131998</v>
      </c>
    </row>
    <row r="1099" spans="1:12" x14ac:dyDescent="0.25">
      <c r="A1099">
        <v>1096</v>
      </c>
      <c r="B1099" s="1">
        <v>-9.5781160780461495E-14</v>
      </c>
      <c r="C1099">
        <v>2.5688149797848299</v>
      </c>
      <c r="D1099">
        <v>0.25593316869446397</v>
      </c>
      <c r="E1099">
        <v>2.6940181596928099</v>
      </c>
      <c r="F1099">
        <v>37.891141320460903</v>
      </c>
      <c r="G1099">
        <v>0</v>
      </c>
      <c r="H1099" s="2">
        <f t="shared" si="91"/>
        <v>-9.5781160780461495E-14</v>
      </c>
      <c r="I1099" s="2">
        <f t="shared" si="92"/>
        <v>2.5688149797848299</v>
      </c>
      <c r="J1099" s="2">
        <f t="shared" si="93"/>
        <v>0.25593316869446397</v>
      </c>
      <c r="K1099" s="2">
        <f t="shared" si="94"/>
        <v>2.6940181596928099</v>
      </c>
      <c r="L1099" s="2">
        <f t="shared" si="95"/>
        <v>37.891141320460903</v>
      </c>
    </row>
    <row r="1100" spans="1:12" x14ac:dyDescent="0.25">
      <c r="A1100">
        <v>1097</v>
      </c>
      <c r="B1100">
        <v>52.083428571428598</v>
      </c>
      <c r="C1100">
        <v>52.679650196509598</v>
      </c>
      <c r="D1100">
        <v>56.987492663706199</v>
      </c>
      <c r="E1100">
        <v>56.491442976985901</v>
      </c>
      <c r="F1100">
        <v>37.891141320460903</v>
      </c>
      <c r="G1100">
        <v>44</v>
      </c>
      <c r="H1100" s="2">
        <f t="shared" si="91"/>
        <v>8.0834285714285983</v>
      </c>
      <c r="I1100" s="2">
        <f t="shared" si="92"/>
        <v>8.6796501965095985</v>
      </c>
      <c r="J1100" s="2">
        <f t="shared" si="93"/>
        <v>12.987492663706199</v>
      </c>
      <c r="K1100" s="2">
        <f t="shared" si="94"/>
        <v>12.491442976985901</v>
      </c>
      <c r="L1100" s="2">
        <f t="shared" si="95"/>
        <v>-6.1088586795390967</v>
      </c>
    </row>
    <row r="1101" spans="1:12" x14ac:dyDescent="0.25">
      <c r="A1101">
        <v>1098</v>
      </c>
      <c r="B1101">
        <v>60.729523809523798</v>
      </c>
      <c r="C1101">
        <v>59.339244874419499</v>
      </c>
      <c r="D1101">
        <v>63.176192611799898</v>
      </c>
      <c r="E1101">
        <v>63.910188285639499</v>
      </c>
      <c r="F1101">
        <v>37.891141320460903</v>
      </c>
      <c r="G1101">
        <v>59</v>
      </c>
      <c r="H1101" s="2">
        <f t="shared" si="91"/>
        <v>1.7295238095237977</v>
      </c>
      <c r="I1101" s="2">
        <f t="shared" si="92"/>
        <v>0.33924487441949935</v>
      </c>
      <c r="J1101" s="2">
        <f t="shared" si="93"/>
        <v>4.1761926117998982</v>
      </c>
      <c r="K1101" s="2">
        <f t="shared" si="94"/>
        <v>4.9101882856394994</v>
      </c>
      <c r="L1101" s="2">
        <f t="shared" si="95"/>
        <v>-21.108858679539097</v>
      </c>
    </row>
    <row r="1102" spans="1:12" x14ac:dyDescent="0.25">
      <c r="A1102">
        <v>1099</v>
      </c>
      <c r="B1102">
        <v>70.432523809523801</v>
      </c>
      <c r="C1102">
        <v>54.855213683996098</v>
      </c>
      <c r="D1102">
        <v>53.288870405088403</v>
      </c>
      <c r="E1102">
        <v>54.275279216758101</v>
      </c>
      <c r="F1102">
        <v>37.891141320460903</v>
      </c>
      <c r="G1102">
        <v>88</v>
      </c>
      <c r="H1102" s="2">
        <f t="shared" si="91"/>
        <v>-17.567476190476199</v>
      </c>
      <c r="I1102" s="2">
        <f t="shared" si="92"/>
        <v>-33.144786316003902</v>
      </c>
      <c r="J1102" s="2">
        <f t="shared" si="93"/>
        <v>-34.711129594911597</v>
      </c>
      <c r="K1102" s="2">
        <f t="shared" si="94"/>
        <v>-33.724720783241899</v>
      </c>
      <c r="L1102" s="2">
        <f t="shared" si="95"/>
        <v>-50.108858679539097</v>
      </c>
    </row>
    <row r="1103" spans="1:12" x14ac:dyDescent="0.25">
      <c r="A1103">
        <v>1100</v>
      </c>
      <c r="B1103">
        <v>52.935666666666698</v>
      </c>
      <c r="C1103">
        <v>47.852696829384499</v>
      </c>
      <c r="D1103">
        <v>41.177521130005204</v>
      </c>
      <c r="E1103">
        <v>40.581332101785001</v>
      </c>
      <c r="F1103">
        <v>37.891141320460903</v>
      </c>
      <c r="G1103">
        <v>57</v>
      </c>
      <c r="H1103" s="2">
        <f t="shared" si="91"/>
        <v>-4.0643333333333018</v>
      </c>
      <c r="I1103" s="2">
        <f t="shared" si="92"/>
        <v>-9.1473031706155012</v>
      </c>
      <c r="J1103" s="2">
        <f t="shared" si="93"/>
        <v>-15.822478869994796</v>
      </c>
      <c r="K1103" s="2">
        <f t="shared" si="94"/>
        <v>-16.418667898214999</v>
      </c>
      <c r="L1103" s="2">
        <f t="shared" si="95"/>
        <v>-19.108858679539097</v>
      </c>
    </row>
    <row r="1104" spans="1:12" x14ac:dyDescent="0.25">
      <c r="A1104">
        <v>1101</v>
      </c>
      <c r="B1104">
        <v>101.612333333333</v>
      </c>
      <c r="C1104">
        <v>98.393239703549</v>
      </c>
      <c r="D1104">
        <v>101.278733039664</v>
      </c>
      <c r="E1104">
        <v>101.02933506216699</v>
      </c>
      <c r="F1104">
        <v>122.304741567132</v>
      </c>
      <c r="G1104">
        <v>101</v>
      </c>
      <c r="H1104" s="2">
        <f t="shared" si="91"/>
        <v>0.61233333333299811</v>
      </c>
      <c r="I1104" s="2">
        <f t="shared" si="92"/>
        <v>-2.6067602964510002</v>
      </c>
      <c r="J1104" s="2">
        <f t="shared" si="93"/>
        <v>0.27873303966400442</v>
      </c>
      <c r="K1104" s="2">
        <f t="shared" si="94"/>
        <v>2.9335062166992998E-2</v>
      </c>
      <c r="L1104" s="2">
        <f t="shared" si="95"/>
        <v>21.304741567131998</v>
      </c>
    </row>
    <row r="1105" spans="1:12" x14ac:dyDescent="0.25">
      <c r="A1105">
        <v>1102</v>
      </c>
      <c r="B1105">
        <v>87.659666666666695</v>
      </c>
      <c r="C1105">
        <v>95.286356392237593</v>
      </c>
      <c r="D1105">
        <v>74.538873559310304</v>
      </c>
      <c r="E1105">
        <v>76.751971953930195</v>
      </c>
      <c r="F1105">
        <v>122.304741567132</v>
      </c>
      <c r="G1105">
        <v>88</v>
      </c>
      <c r="H1105" s="2">
        <f t="shared" si="91"/>
        <v>-0.34033333333330518</v>
      </c>
      <c r="I1105" s="2">
        <f t="shared" si="92"/>
        <v>7.2863563922375931</v>
      </c>
      <c r="J1105" s="2">
        <f t="shared" si="93"/>
        <v>-13.461126440689696</v>
      </c>
      <c r="K1105" s="2">
        <f t="shared" si="94"/>
        <v>-11.248028046069805</v>
      </c>
      <c r="L1105" s="2">
        <f t="shared" si="95"/>
        <v>34.304741567131998</v>
      </c>
    </row>
    <row r="1106" spans="1:12" x14ac:dyDescent="0.25">
      <c r="A1106">
        <v>1103</v>
      </c>
      <c r="B1106">
        <v>41.455619047619003</v>
      </c>
      <c r="C1106">
        <v>41.869680612465601</v>
      </c>
      <c r="D1106">
        <v>42.035965783816103</v>
      </c>
      <c r="E1106">
        <v>41.695916236334199</v>
      </c>
      <c r="F1106">
        <v>37.891141320460903</v>
      </c>
      <c r="G1106">
        <v>41</v>
      </c>
      <c r="H1106" s="2">
        <f t="shared" si="91"/>
        <v>0.45561904761900252</v>
      </c>
      <c r="I1106" s="2">
        <f t="shared" si="92"/>
        <v>0.86968061246560069</v>
      </c>
      <c r="J1106" s="2">
        <f t="shared" si="93"/>
        <v>1.0359657838161027</v>
      </c>
      <c r="K1106" s="2">
        <f t="shared" si="94"/>
        <v>0.69591623633419886</v>
      </c>
      <c r="L1106" s="2">
        <f t="shared" si="95"/>
        <v>-3.1088586795390967</v>
      </c>
    </row>
    <row r="1107" spans="1:12" x14ac:dyDescent="0.25">
      <c r="A1107">
        <v>1104</v>
      </c>
      <c r="B1107">
        <v>13.0809523809524</v>
      </c>
      <c r="C1107">
        <v>6.8078611426452698</v>
      </c>
      <c r="D1107">
        <v>10.747426727285401</v>
      </c>
      <c r="E1107">
        <v>11.3103374066171</v>
      </c>
      <c r="F1107">
        <v>37.891141320460903</v>
      </c>
      <c r="G1107">
        <v>16</v>
      </c>
      <c r="H1107" s="2">
        <f t="shared" si="91"/>
        <v>-2.9190476190475998</v>
      </c>
      <c r="I1107" s="2">
        <f t="shared" si="92"/>
        <v>-9.1921388573547311</v>
      </c>
      <c r="J1107" s="2">
        <f t="shared" si="93"/>
        <v>-5.2525732727145993</v>
      </c>
      <c r="K1107" s="2">
        <f t="shared" si="94"/>
        <v>-4.6896625933829004</v>
      </c>
      <c r="L1107" s="2">
        <f t="shared" si="95"/>
        <v>21.891141320460903</v>
      </c>
    </row>
    <row r="1108" spans="1:12" x14ac:dyDescent="0.25">
      <c r="A1108">
        <v>1105</v>
      </c>
      <c r="B1108" s="1">
        <v>-9.5781160780461495E-14</v>
      </c>
      <c r="C1108">
        <v>2.01384397561131</v>
      </c>
      <c r="D1108">
        <v>-3.5901621328373898</v>
      </c>
      <c r="E1108">
        <v>-5.5546230979684301</v>
      </c>
      <c r="F1108">
        <v>37.891141320460903</v>
      </c>
      <c r="G1108">
        <v>0</v>
      </c>
      <c r="H1108" s="2">
        <f t="shared" si="91"/>
        <v>-9.5781160780461495E-14</v>
      </c>
      <c r="I1108" s="2">
        <f t="shared" si="92"/>
        <v>2.01384397561131</v>
      </c>
      <c r="J1108" s="2">
        <f t="shared" si="93"/>
        <v>-3.5901621328373898</v>
      </c>
      <c r="K1108" s="2">
        <f t="shared" si="94"/>
        <v>-5.5546230979684301</v>
      </c>
      <c r="L1108" s="2">
        <f t="shared" si="95"/>
        <v>37.891141320460903</v>
      </c>
    </row>
    <row r="1109" spans="1:12" x14ac:dyDescent="0.25">
      <c r="A1109">
        <v>1106</v>
      </c>
      <c r="B1109">
        <v>61.063333333333297</v>
      </c>
      <c r="C1109">
        <v>48.743637581504402</v>
      </c>
      <c r="D1109">
        <v>48.252172707826297</v>
      </c>
      <c r="E1109">
        <v>48.558893433305897</v>
      </c>
      <c r="F1109">
        <v>37.891141320460903</v>
      </c>
      <c r="G1109">
        <v>71</v>
      </c>
      <c r="H1109" s="2">
        <f t="shared" si="91"/>
        <v>-9.936666666666703</v>
      </c>
      <c r="I1109" s="2">
        <f t="shared" si="92"/>
        <v>-22.256362418495598</v>
      </c>
      <c r="J1109" s="2">
        <f t="shared" si="93"/>
        <v>-22.747827292173703</v>
      </c>
      <c r="K1109" s="2">
        <f t="shared" si="94"/>
        <v>-22.441106566694103</v>
      </c>
      <c r="L1109" s="2">
        <f t="shared" si="95"/>
        <v>-33.108858679539097</v>
      </c>
    </row>
    <row r="1110" spans="1:12" x14ac:dyDescent="0.25">
      <c r="A1110">
        <v>1107</v>
      </c>
      <c r="B1110">
        <v>102.07504761904799</v>
      </c>
      <c r="C1110">
        <v>96.562710078735506</v>
      </c>
      <c r="D1110">
        <v>111.289106137112</v>
      </c>
      <c r="E1110">
        <v>111.509214977203</v>
      </c>
      <c r="F1110">
        <v>122.304741567132</v>
      </c>
      <c r="G1110">
        <v>102</v>
      </c>
      <c r="H1110" s="2">
        <f t="shared" si="91"/>
        <v>7.5047619047992953E-2</v>
      </c>
      <c r="I1110" s="2">
        <f t="shared" si="92"/>
        <v>-5.4372899212644938</v>
      </c>
      <c r="J1110" s="2">
        <f t="shared" si="93"/>
        <v>9.2891061371120003</v>
      </c>
      <c r="K1110" s="2">
        <f t="shared" si="94"/>
        <v>9.5092149772030012</v>
      </c>
      <c r="L1110" s="2">
        <f t="shared" si="95"/>
        <v>20.304741567131998</v>
      </c>
    </row>
    <row r="1111" spans="1:12" x14ac:dyDescent="0.25">
      <c r="A1111">
        <v>1108</v>
      </c>
      <c r="B1111">
        <v>53.650857142857099</v>
      </c>
      <c r="C1111">
        <v>58.888695847847899</v>
      </c>
      <c r="D1111">
        <v>50.557507329020801</v>
      </c>
      <c r="E1111">
        <v>50.916210469117502</v>
      </c>
      <c r="F1111">
        <v>37.891141320460903</v>
      </c>
      <c r="G1111">
        <v>51</v>
      </c>
      <c r="H1111" s="2">
        <f t="shared" si="91"/>
        <v>2.6508571428570988</v>
      </c>
      <c r="I1111" s="2">
        <f t="shared" si="92"/>
        <v>7.8886958478478988</v>
      </c>
      <c r="J1111" s="2">
        <f t="shared" si="93"/>
        <v>-0.44249267097919898</v>
      </c>
      <c r="K1111" s="2">
        <f t="shared" si="94"/>
        <v>-8.3789530882498298E-2</v>
      </c>
      <c r="L1111" s="2">
        <f t="shared" si="95"/>
        <v>-13.108858679539097</v>
      </c>
    </row>
    <row r="1112" spans="1:12" x14ac:dyDescent="0.25">
      <c r="A1112">
        <v>1109</v>
      </c>
      <c r="B1112">
        <v>39.452047619047597</v>
      </c>
      <c r="C1112">
        <v>42.221893785139997</v>
      </c>
      <c r="D1112">
        <v>46.550958370785601</v>
      </c>
      <c r="E1112">
        <v>45.009235594332402</v>
      </c>
      <c r="F1112">
        <v>37.891141320460903</v>
      </c>
      <c r="G1112">
        <v>38</v>
      </c>
      <c r="H1112" s="2">
        <f t="shared" si="91"/>
        <v>1.4520476190475975</v>
      </c>
      <c r="I1112" s="2">
        <f t="shared" si="92"/>
        <v>4.2218937851399971</v>
      </c>
      <c r="J1112" s="2">
        <f t="shared" si="93"/>
        <v>8.5509583707856009</v>
      </c>
      <c r="K1112" s="2">
        <f t="shared" si="94"/>
        <v>7.0092355943324023</v>
      </c>
      <c r="L1112" s="2">
        <f t="shared" si="95"/>
        <v>-0.10885867953909667</v>
      </c>
    </row>
    <row r="1113" spans="1:12" x14ac:dyDescent="0.25">
      <c r="A1113">
        <v>1110</v>
      </c>
      <c r="B1113">
        <v>52.383238095238099</v>
      </c>
      <c r="C1113">
        <v>51.0965810562261</v>
      </c>
      <c r="D1113">
        <v>41.122773543932801</v>
      </c>
      <c r="E1113">
        <v>42.502997000084001</v>
      </c>
      <c r="F1113">
        <v>122.304741567132</v>
      </c>
      <c r="G1113">
        <v>48</v>
      </c>
      <c r="H1113" s="2">
        <f t="shared" si="91"/>
        <v>4.3832380952380987</v>
      </c>
      <c r="I1113" s="2">
        <f t="shared" si="92"/>
        <v>3.0965810562260998</v>
      </c>
      <c r="J1113" s="2">
        <f t="shared" si="93"/>
        <v>-6.8772264560671985</v>
      </c>
      <c r="K1113" s="2">
        <f t="shared" si="94"/>
        <v>-5.4970029999159991</v>
      </c>
      <c r="L1113" s="2">
        <f t="shared" si="95"/>
        <v>74.304741567131998</v>
      </c>
    </row>
    <row r="1114" spans="1:12" x14ac:dyDescent="0.25">
      <c r="A1114">
        <v>1111</v>
      </c>
      <c r="B1114">
        <v>46.749333333333297</v>
      </c>
      <c r="C1114">
        <v>50.2633633415155</v>
      </c>
      <c r="D1114">
        <v>56.756375090212103</v>
      </c>
      <c r="E1114">
        <v>53.530014133986001</v>
      </c>
      <c r="F1114">
        <v>37.891141320460903</v>
      </c>
      <c r="G1114">
        <v>43</v>
      </c>
      <c r="H1114" s="2">
        <f t="shared" si="91"/>
        <v>3.749333333333297</v>
      </c>
      <c r="I1114" s="2">
        <f t="shared" si="92"/>
        <v>7.2633633415155003</v>
      </c>
      <c r="J1114" s="2">
        <f t="shared" si="93"/>
        <v>13.756375090212103</v>
      </c>
      <c r="K1114" s="2">
        <f t="shared" si="94"/>
        <v>10.530014133986001</v>
      </c>
      <c r="L1114" s="2">
        <f t="shared" si="95"/>
        <v>-5.1088586795390967</v>
      </c>
    </row>
    <row r="1115" spans="1:12" x14ac:dyDescent="0.25">
      <c r="A1115">
        <v>1112</v>
      </c>
      <c r="B1115">
        <v>109.525904761905</v>
      </c>
      <c r="C1115">
        <v>103.045355779047</v>
      </c>
      <c r="D1115">
        <v>101.285168594813</v>
      </c>
      <c r="E1115">
        <v>98.865245978493704</v>
      </c>
      <c r="F1115">
        <v>122.304741567132</v>
      </c>
      <c r="G1115">
        <v>116</v>
      </c>
      <c r="H1115" s="2">
        <f t="shared" si="91"/>
        <v>-6.4740952380950034</v>
      </c>
      <c r="I1115" s="2">
        <f t="shared" si="92"/>
        <v>-12.954644220953</v>
      </c>
      <c r="J1115" s="2">
        <f t="shared" si="93"/>
        <v>-14.714831405186999</v>
      </c>
      <c r="K1115" s="2">
        <f t="shared" si="94"/>
        <v>-17.134754021506296</v>
      </c>
      <c r="L1115" s="2">
        <f t="shared" si="95"/>
        <v>6.3047415671319982</v>
      </c>
    </row>
    <row r="1116" spans="1:12" x14ac:dyDescent="0.25">
      <c r="A1116">
        <v>1113</v>
      </c>
      <c r="B1116">
        <v>18.124190476190499</v>
      </c>
      <c r="C1116">
        <v>18.323881717709899</v>
      </c>
      <c r="D1116">
        <v>22.2255823644491</v>
      </c>
      <c r="E1116">
        <v>22.091950905596999</v>
      </c>
      <c r="F1116">
        <v>37.891141320460903</v>
      </c>
      <c r="G1116">
        <v>17</v>
      </c>
      <c r="H1116" s="2">
        <f t="shared" si="91"/>
        <v>1.1241904761904991</v>
      </c>
      <c r="I1116" s="2">
        <f t="shared" si="92"/>
        <v>1.3238817177098987</v>
      </c>
      <c r="J1116" s="2">
        <f t="shared" si="93"/>
        <v>5.2255823644490995</v>
      </c>
      <c r="K1116" s="2">
        <f t="shared" si="94"/>
        <v>5.0919509055969989</v>
      </c>
      <c r="L1116" s="2">
        <f t="shared" si="95"/>
        <v>20.891141320460903</v>
      </c>
    </row>
    <row r="1117" spans="1:12" x14ac:dyDescent="0.25">
      <c r="A1117">
        <v>1114</v>
      </c>
      <c r="B1117">
        <v>92.161619047619098</v>
      </c>
      <c r="C1117">
        <v>103.554886036536</v>
      </c>
      <c r="D1117">
        <v>97.573062389429495</v>
      </c>
      <c r="E1117">
        <v>96.210459700190398</v>
      </c>
      <c r="F1117">
        <v>37.891141320460903</v>
      </c>
      <c r="G1117">
        <v>89</v>
      </c>
      <c r="H1117" s="2">
        <f t="shared" si="91"/>
        <v>3.161619047619098</v>
      </c>
      <c r="I1117" s="2">
        <f t="shared" si="92"/>
        <v>14.554886036536004</v>
      </c>
      <c r="J1117" s="2">
        <f t="shared" si="93"/>
        <v>8.5730623894294951</v>
      </c>
      <c r="K1117" s="2">
        <f t="shared" si="94"/>
        <v>7.2104597001903983</v>
      </c>
      <c r="L1117" s="2">
        <f t="shared" si="95"/>
        <v>-51.108858679539097</v>
      </c>
    </row>
    <row r="1118" spans="1:12" x14ac:dyDescent="0.25">
      <c r="A1118">
        <v>1115</v>
      </c>
      <c r="B1118">
        <v>57.309476190476197</v>
      </c>
      <c r="C1118">
        <v>53.008068806892503</v>
      </c>
      <c r="D1118">
        <v>54.908894288186197</v>
      </c>
      <c r="E1118">
        <v>55.352157229998703</v>
      </c>
      <c r="F1118">
        <v>37.891141320460903</v>
      </c>
      <c r="G1118">
        <v>59</v>
      </c>
      <c r="H1118" s="2">
        <f t="shared" si="91"/>
        <v>-1.6905238095238033</v>
      </c>
      <c r="I1118" s="2">
        <f t="shared" si="92"/>
        <v>-5.9919311931074972</v>
      </c>
      <c r="J1118" s="2">
        <f t="shared" si="93"/>
        <v>-4.0911057118138032</v>
      </c>
      <c r="K1118" s="2">
        <f t="shared" si="94"/>
        <v>-3.6478427700012972</v>
      </c>
      <c r="L1118" s="2">
        <f t="shared" si="95"/>
        <v>-21.108858679539097</v>
      </c>
    </row>
    <row r="1119" spans="1:12" x14ac:dyDescent="0.25">
      <c r="A1119">
        <v>1116</v>
      </c>
      <c r="B1119">
        <v>85.043095238095304</v>
      </c>
      <c r="C1119">
        <v>87.529573409259996</v>
      </c>
      <c r="D1119">
        <v>81.261377495776998</v>
      </c>
      <c r="E1119">
        <v>82.278247963982807</v>
      </c>
      <c r="F1119">
        <v>122.304741567132</v>
      </c>
      <c r="G1119">
        <v>85</v>
      </c>
      <c r="H1119" s="2">
        <f t="shared" si="91"/>
        <v>4.3095238095304467E-2</v>
      </c>
      <c r="I1119" s="2">
        <f t="shared" si="92"/>
        <v>2.5295734092599957</v>
      </c>
      <c r="J1119" s="2">
        <f t="shared" si="93"/>
        <v>-3.7386225042230024</v>
      </c>
      <c r="K1119" s="2">
        <f t="shared" si="94"/>
        <v>-2.7217520360171932</v>
      </c>
      <c r="L1119" s="2">
        <f t="shared" si="95"/>
        <v>37.304741567131998</v>
      </c>
    </row>
    <row r="1120" spans="1:12" x14ac:dyDescent="0.25">
      <c r="A1120">
        <v>1117</v>
      </c>
      <c r="B1120">
        <v>27.175714285714299</v>
      </c>
      <c r="C1120">
        <v>25.010240491511901</v>
      </c>
      <c r="D1120">
        <v>26.617267146037801</v>
      </c>
      <c r="E1120">
        <v>27.718386878404299</v>
      </c>
      <c r="F1120">
        <v>37.891141320460903</v>
      </c>
      <c r="G1120">
        <v>26</v>
      </c>
      <c r="H1120" s="2">
        <f t="shared" si="91"/>
        <v>1.1757142857142995</v>
      </c>
      <c r="I1120" s="2">
        <f t="shared" si="92"/>
        <v>-0.98975950848809902</v>
      </c>
      <c r="J1120" s="2">
        <f t="shared" si="93"/>
        <v>0.61726714603780053</v>
      </c>
      <c r="K1120" s="2">
        <f t="shared" si="94"/>
        <v>1.7183868784042993</v>
      </c>
      <c r="L1120" s="2">
        <f t="shared" si="95"/>
        <v>11.891141320460903</v>
      </c>
    </row>
    <row r="1121" spans="1:12" x14ac:dyDescent="0.25">
      <c r="A1121">
        <v>1118</v>
      </c>
      <c r="B1121">
        <v>48.251047619047597</v>
      </c>
      <c r="C1121">
        <v>44.948552671256699</v>
      </c>
      <c r="D1121">
        <v>47.964669869980398</v>
      </c>
      <c r="E1121">
        <v>44.722940586908202</v>
      </c>
      <c r="F1121">
        <v>37.891141320460903</v>
      </c>
      <c r="G1121">
        <v>47</v>
      </c>
      <c r="H1121" s="2">
        <f t="shared" si="91"/>
        <v>1.251047619047597</v>
      </c>
      <c r="I1121" s="2">
        <f t="shared" si="92"/>
        <v>-2.0514473287433006</v>
      </c>
      <c r="J1121" s="2">
        <f t="shared" si="93"/>
        <v>0.96466986998039772</v>
      </c>
      <c r="K1121" s="2">
        <f t="shared" si="94"/>
        <v>-2.2770594130917985</v>
      </c>
      <c r="L1121" s="2">
        <f t="shared" si="95"/>
        <v>-9.1088586795390967</v>
      </c>
    </row>
    <row r="1122" spans="1:12" x14ac:dyDescent="0.25">
      <c r="A1122">
        <v>1119</v>
      </c>
      <c r="B1122">
        <v>88.154095238095294</v>
      </c>
      <c r="C1122">
        <v>86.708749747066094</v>
      </c>
      <c r="D1122">
        <v>94.844878965235793</v>
      </c>
      <c r="E1122">
        <v>95.368826441939902</v>
      </c>
      <c r="F1122">
        <v>122.304741567132</v>
      </c>
      <c r="G1122">
        <v>81</v>
      </c>
      <c r="H1122" s="2">
        <f t="shared" si="91"/>
        <v>7.1540952380952945</v>
      </c>
      <c r="I1122" s="2">
        <f t="shared" si="92"/>
        <v>5.7087497470660935</v>
      </c>
      <c r="J1122" s="2">
        <f t="shared" si="93"/>
        <v>13.844878965235793</v>
      </c>
      <c r="K1122" s="2">
        <f t="shared" si="94"/>
        <v>14.368826441939902</v>
      </c>
      <c r="L1122" s="2">
        <f t="shared" si="95"/>
        <v>41.304741567131998</v>
      </c>
    </row>
    <row r="1123" spans="1:12" x14ac:dyDescent="0.25">
      <c r="A1123">
        <v>1120</v>
      </c>
      <c r="B1123">
        <v>106.67880952380899</v>
      </c>
      <c r="C1123">
        <v>107.618724165847</v>
      </c>
      <c r="D1123">
        <v>101.07934103568</v>
      </c>
      <c r="E1123">
        <v>99.045470731015101</v>
      </c>
      <c r="F1123">
        <v>122.304741567132</v>
      </c>
      <c r="G1123">
        <v>107</v>
      </c>
      <c r="H1123" s="2">
        <f t="shared" si="91"/>
        <v>-0.32119047619100627</v>
      </c>
      <c r="I1123" s="2">
        <f t="shared" si="92"/>
        <v>0.61872416584699863</v>
      </c>
      <c r="J1123" s="2">
        <f t="shared" si="93"/>
        <v>-5.9206589643199976</v>
      </c>
      <c r="K1123" s="2">
        <f t="shared" si="94"/>
        <v>-7.9545292689848992</v>
      </c>
      <c r="L1123" s="2">
        <f t="shared" si="95"/>
        <v>15.304741567131998</v>
      </c>
    </row>
    <row r="1124" spans="1:12" x14ac:dyDescent="0.25">
      <c r="A1124">
        <v>1121</v>
      </c>
      <c r="B1124">
        <v>41.875333333333302</v>
      </c>
      <c r="C1124">
        <v>41.063618523531403</v>
      </c>
      <c r="D1124">
        <v>43.171363692468901</v>
      </c>
      <c r="E1124">
        <v>42.016368213098602</v>
      </c>
      <c r="F1124">
        <v>37.891141320460903</v>
      </c>
      <c r="G1124">
        <v>42</v>
      </c>
      <c r="H1124" s="2">
        <f t="shared" si="91"/>
        <v>-0.12466666666669823</v>
      </c>
      <c r="I1124" s="2">
        <f t="shared" si="92"/>
        <v>-0.93638147646859693</v>
      </c>
      <c r="J1124" s="2">
        <f t="shared" si="93"/>
        <v>1.1713636924689013</v>
      </c>
      <c r="K1124" s="2">
        <f t="shared" si="94"/>
        <v>1.6368213098601814E-2</v>
      </c>
      <c r="L1124" s="2">
        <f t="shared" si="95"/>
        <v>-4.1088586795390967</v>
      </c>
    </row>
    <row r="1125" spans="1:12" x14ac:dyDescent="0.25">
      <c r="A1125">
        <v>1122</v>
      </c>
      <c r="B1125">
        <v>70.938666666666606</v>
      </c>
      <c r="C1125">
        <v>72.997483177304801</v>
      </c>
      <c r="D1125">
        <v>65.756728661729497</v>
      </c>
      <c r="E1125">
        <v>67.756509627879396</v>
      </c>
      <c r="F1125">
        <v>37.891141320460903</v>
      </c>
      <c r="G1125">
        <v>67</v>
      </c>
      <c r="H1125" s="2">
        <f t="shared" si="91"/>
        <v>3.9386666666666059</v>
      </c>
      <c r="I1125" s="2">
        <f t="shared" si="92"/>
        <v>5.997483177304801</v>
      </c>
      <c r="J1125" s="2">
        <f t="shared" si="93"/>
        <v>-1.2432713382705032</v>
      </c>
      <c r="K1125" s="2">
        <f t="shared" si="94"/>
        <v>0.75650962787939591</v>
      </c>
      <c r="L1125" s="2">
        <f t="shared" si="95"/>
        <v>-29.108858679539097</v>
      </c>
    </row>
    <row r="1126" spans="1:12" x14ac:dyDescent="0.25">
      <c r="A1126">
        <v>1123</v>
      </c>
      <c r="B1126">
        <v>116.14133333333299</v>
      </c>
      <c r="C1126">
        <v>119.72985751113001</v>
      </c>
      <c r="D1126">
        <v>115.288874839687</v>
      </c>
      <c r="E1126">
        <v>117.462424177755</v>
      </c>
      <c r="F1126">
        <v>122.304741567132</v>
      </c>
      <c r="G1126">
        <v>111</v>
      </c>
      <c r="H1126" s="2">
        <f t="shared" si="91"/>
        <v>5.1413333333329945</v>
      </c>
      <c r="I1126" s="2">
        <f t="shared" si="92"/>
        <v>8.7298575111300067</v>
      </c>
      <c r="J1126" s="2">
        <f t="shared" si="93"/>
        <v>4.2888748396869971</v>
      </c>
      <c r="K1126" s="2">
        <f t="shared" si="94"/>
        <v>6.4624241777549969</v>
      </c>
      <c r="L1126" s="2">
        <f t="shared" si="95"/>
        <v>11.304741567131998</v>
      </c>
    </row>
    <row r="1127" spans="1:12" x14ac:dyDescent="0.25">
      <c r="A1127">
        <v>1124</v>
      </c>
      <c r="B1127">
        <v>161.31990476190501</v>
      </c>
      <c r="C1127">
        <v>159.91785808685501</v>
      </c>
      <c r="D1127">
        <v>152.53187086146301</v>
      </c>
      <c r="E1127">
        <v>150.40850092071301</v>
      </c>
      <c r="F1127">
        <v>122.304741567132</v>
      </c>
      <c r="G1127">
        <v>172</v>
      </c>
      <c r="H1127" s="2">
        <f t="shared" si="91"/>
        <v>-10.680095238094992</v>
      </c>
      <c r="I1127" s="2">
        <f t="shared" si="92"/>
        <v>-12.082141913144994</v>
      </c>
      <c r="J1127" s="2">
        <f t="shared" si="93"/>
        <v>-19.468129138536995</v>
      </c>
      <c r="K1127" s="2">
        <f t="shared" si="94"/>
        <v>-21.59149907928699</v>
      </c>
      <c r="L1127" s="2">
        <f t="shared" si="95"/>
        <v>-49.695258432868002</v>
      </c>
    </row>
    <row r="1128" spans="1:12" x14ac:dyDescent="0.25">
      <c r="A1128">
        <v>1125</v>
      </c>
      <c r="B1128">
        <v>34.386952380952401</v>
      </c>
      <c r="C1128">
        <v>30.235017595536</v>
      </c>
      <c r="D1128">
        <v>34.288924495359502</v>
      </c>
      <c r="E1128">
        <v>33.4931264768096</v>
      </c>
      <c r="F1128">
        <v>37.891141320460903</v>
      </c>
      <c r="G1128">
        <v>34</v>
      </c>
      <c r="H1128" s="2">
        <f t="shared" si="91"/>
        <v>0.38695238095240114</v>
      </c>
      <c r="I1128" s="2">
        <f t="shared" si="92"/>
        <v>-3.7649824044639999</v>
      </c>
      <c r="J1128" s="2">
        <f t="shared" si="93"/>
        <v>0.28892449535950249</v>
      </c>
      <c r="K1128" s="2">
        <f t="shared" si="94"/>
        <v>-0.50687352319040002</v>
      </c>
      <c r="L1128" s="2">
        <f t="shared" si="95"/>
        <v>3.8911413204609033</v>
      </c>
    </row>
    <row r="1129" spans="1:12" x14ac:dyDescent="0.25">
      <c r="A1129">
        <v>1126</v>
      </c>
      <c r="B1129">
        <v>56.139809523809497</v>
      </c>
      <c r="C1129">
        <v>53.896704451842602</v>
      </c>
      <c r="D1129">
        <v>50.308452827255202</v>
      </c>
      <c r="E1129">
        <v>50.172296571341597</v>
      </c>
      <c r="F1129">
        <v>37.891141320460903</v>
      </c>
      <c r="G1129">
        <v>61</v>
      </c>
      <c r="H1129" s="2">
        <f t="shared" si="91"/>
        <v>-4.8601904761905033</v>
      </c>
      <c r="I1129" s="2">
        <f t="shared" si="92"/>
        <v>-7.1032955481573978</v>
      </c>
      <c r="J1129" s="2">
        <f t="shared" si="93"/>
        <v>-10.691547172744798</v>
      </c>
      <c r="K1129" s="2">
        <f t="shared" si="94"/>
        <v>-10.827703428658403</v>
      </c>
      <c r="L1129" s="2">
        <f t="shared" si="95"/>
        <v>-23.108858679539097</v>
      </c>
    </row>
    <row r="1130" spans="1:12" x14ac:dyDescent="0.25">
      <c r="A1130">
        <v>1127</v>
      </c>
      <c r="B1130">
        <v>69.363380952380993</v>
      </c>
      <c r="C1130">
        <v>76.676893808859703</v>
      </c>
      <c r="D1130">
        <v>66.160177419686704</v>
      </c>
      <c r="E1130">
        <v>65.950747243508602</v>
      </c>
      <c r="F1130">
        <v>37.891141320460903</v>
      </c>
      <c r="G1130">
        <v>61</v>
      </c>
      <c r="H1130" s="2">
        <f t="shared" si="91"/>
        <v>8.363380952380993</v>
      </c>
      <c r="I1130" s="2">
        <f t="shared" si="92"/>
        <v>15.676893808859703</v>
      </c>
      <c r="J1130" s="2">
        <f t="shared" si="93"/>
        <v>5.1601774196867041</v>
      </c>
      <c r="K1130" s="2">
        <f t="shared" si="94"/>
        <v>4.9507472435086015</v>
      </c>
      <c r="L1130" s="2">
        <f t="shared" si="95"/>
        <v>-23.108858679539097</v>
      </c>
    </row>
    <row r="1131" spans="1:12" x14ac:dyDescent="0.25">
      <c r="A1131">
        <v>1128</v>
      </c>
      <c r="B1131">
        <v>16.794809523809501</v>
      </c>
      <c r="C1131">
        <v>11.8581073625434</v>
      </c>
      <c r="D1131">
        <v>15.0649372853609</v>
      </c>
      <c r="E1131">
        <v>13.685452077951499</v>
      </c>
      <c r="F1131">
        <v>37.891141320460903</v>
      </c>
      <c r="G1131">
        <v>18</v>
      </c>
      <c r="H1131" s="2">
        <f t="shared" si="91"/>
        <v>-1.2051904761904986</v>
      </c>
      <c r="I1131" s="2">
        <f t="shared" si="92"/>
        <v>-6.1418926374565999</v>
      </c>
      <c r="J1131" s="2">
        <f t="shared" si="93"/>
        <v>-2.9350627146391002</v>
      </c>
      <c r="K1131" s="2">
        <f t="shared" si="94"/>
        <v>-4.3145479220485008</v>
      </c>
      <c r="L1131" s="2">
        <f t="shared" si="95"/>
        <v>19.891141320460903</v>
      </c>
    </row>
    <row r="1132" spans="1:12" x14ac:dyDescent="0.25">
      <c r="A1132">
        <v>1129</v>
      </c>
      <c r="B1132">
        <v>141.36209523809501</v>
      </c>
      <c r="C1132">
        <v>136.41182410341901</v>
      </c>
      <c r="D1132">
        <v>122.374797658655</v>
      </c>
      <c r="E1132">
        <v>122.585033150115</v>
      </c>
      <c r="F1132">
        <v>122.304741567132</v>
      </c>
      <c r="G1132">
        <v>139</v>
      </c>
      <c r="H1132" s="2">
        <f t="shared" si="91"/>
        <v>2.3620952380950087</v>
      </c>
      <c r="I1132" s="2">
        <f t="shared" si="92"/>
        <v>-2.5881758965809922</v>
      </c>
      <c r="J1132" s="2">
        <f t="shared" si="93"/>
        <v>-16.625202341345002</v>
      </c>
      <c r="K1132" s="2">
        <f t="shared" si="94"/>
        <v>-16.414966849885005</v>
      </c>
      <c r="L1132" s="2">
        <f t="shared" si="95"/>
        <v>-16.695258432868002</v>
      </c>
    </row>
    <row r="1133" spans="1:12" x14ac:dyDescent="0.25">
      <c r="A1133">
        <v>1130</v>
      </c>
      <c r="B1133">
        <v>35.183714285714302</v>
      </c>
      <c r="C1133">
        <v>40.972691263957898</v>
      </c>
      <c r="D1133">
        <v>34.604900258448403</v>
      </c>
      <c r="E1133">
        <v>34.591233791786301</v>
      </c>
      <c r="F1133">
        <v>37.891141320460903</v>
      </c>
      <c r="G1133">
        <v>31</v>
      </c>
      <c r="H1133" s="2">
        <f t="shared" si="91"/>
        <v>4.1837142857143022</v>
      </c>
      <c r="I1133" s="2">
        <f t="shared" si="92"/>
        <v>9.9726912639578984</v>
      </c>
      <c r="J1133" s="2">
        <f t="shared" si="93"/>
        <v>3.6049002584484029</v>
      </c>
      <c r="K1133" s="2">
        <f t="shared" si="94"/>
        <v>3.5912337917863013</v>
      </c>
      <c r="L1133" s="2">
        <f t="shared" si="95"/>
        <v>6.8911413204609033</v>
      </c>
    </row>
    <row r="1134" spans="1:12" x14ac:dyDescent="0.25">
      <c r="A1134">
        <v>1131</v>
      </c>
      <c r="B1134">
        <v>87.577095238095197</v>
      </c>
      <c r="C1134">
        <v>75.669073241024904</v>
      </c>
      <c r="D1134">
        <v>76.947634472570201</v>
      </c>
      <c r="E1134">
        <v>76.610115156139997</v>
      </c>
      <c r="F1134">
        <v>122.304741567132</v>
      </c>
      <c r="G1134">
        <v>93</v>
      </c>
      <c r="H1134" s="2">
        <f t="shared" si="91"/>
        <v>-5.4229047619048032</v>
      </c>
      <c r="I1134" s="2">
        <f t="shared" si="92"/>
        <v>-17.330926758975096</v>
      </c>
      <c r="J1134" s="2">
        <f t="shared" si="93"/>
        <v>-16.052365527429799</v>
      </c>
      <c r="K1134" s="2">
        <f t="shared" si="94"/>
        <v>-16.389884843860003</v>
      </c>
      <c r="L1134" s="2">
        <f t="shared" si="95"/>
        <v>29.304741567131998</v>
      </c>
    </row>
    <row r="1135" spans="1:12" x14ac:dyDescent="0.25">
      <c r="A1135">
        <v>1132</v>
      </c>
      <c r="B1135">
        <v>15.2296666666667</v>
      </c>
      <c r="C1135">
        <v>23.204657898939299</v>
      </c>
      <c r="D1135">
        <v>14.332814817141101</v>
      </c>
      <c r="E1135">
        <v>16.580001001096001</v>
      </c>
      <c r="F1135">
        <v>37.891141320460903</v>
      </c>
      <c r="G1135">
        <v>11</v>
      </c>
      <c r="H1135" s="2">
        <f t="shared" si="91"/>
        <v>4.2296666666667004</v>
      </c>
      <c r="I1135" s="2">
        <f t="shared" si="92"/>
        <v>12.204657898939299</v>
      </c>
      <c r="J1135" s="2">
        <f t="shared" si="93"/>
        <v>3.3328148171411005</v>
      </c>
      <c r="K1135" s="2">
        <f t="shared" si="94"/>
        <v>5.5800010010960008</v>
      </c>
      <c r="L1135" s="2">
        <f t="shared" si="95"/>
        <v>26.891141320460903</v>
      </c>
    </row>
    <row r="1136" spans="1:12" x14ac:dyDescent="0.25">
      <c r="A1136">
        <v>1133</v>
      </c>
      <c r="B1136">
        <v>149.54499999999999</v>
      </c>
      <c r="C1136">
        <v>146.73286961843101</v>
      </c>
      <c r="D1136">
        <v>142.59990511893201</v>
      </c>
      <c r="E1136">
        <v>142.758448391347</v>
      </c>
      <c r="F1136">
        <v>122.304741567132</v>
      </c>
      <c r="G1136">
        <v>150</v>
      </c>
      <c r="H1136" s="2">
        <f t="shared" si="91"/>
        <v>-0.45500000000001251</v>
      </c>
      <c r="I1136" s="2">
        <f t="shared" si="92"/>
        <v>-3.2671303815689896</v>
      </c>
      <c r="J1136" s="2">
        <f t="shared" si="93"/>
        <v>-7.4000948810679859</v>
      </c>
      <c r="K1136" s="2">
        <f t="shared" si="94"/>
        <v>-7.2415516086529976</v>
      </c>
      <c r="L1136" s="2">
        <f t="shared" si="95"/>
        <v>-27.695258432868002</v>
      </c>
    </row>
    <row r="1137" spans="1:12" x14ac:dyDescent="0.25">
      <c r="A1137">
        <v>1134</v>
      </c>
      <c r="B1137">
        <v>62.467047619047598</v>
      </c>
      <c r="C1137">
        <v>56.113572594810996</v>
      </c>
      <c r="D1137">
        <v>63.4677914362574</v>
      </c>
      <c r="E1137">
        <v>61.3880998786452</v>
      </c>
      <c r="F1137">
        <v>37.891141320460903</v>
      </c>
      <c r="G1137">
        <v>68</v>
      </c>
      <c r="H1137" s="2">
        <f t="shared" si="91"/>
        <v>-5.5329523809524019</v>
      </c>
      <c r="I1137" s="2">
        <f t="shared" si="92"/>
        <v>-11.886427405189004</v>
      </c>
      <c r="J1137" s="2">
        <f t="shared" si="93"/>
        <v>-4.5322085637425999</v>
      </c>
      <c r="K1137" s="2">
        <f t="shared" si="94"/>
        <v>-6.6119001213548003</v>
      </c>
      <c r="L1137" s="2">
        <f t="shared" si="95"/>
        <v>-30.108858679539097</v>
      </c>
    </row>
    <row r="1138" spans="1:12" x14ac:dyDescent="0.25">
      <c r="A1138">
        <v>1135</v>
      </c>
      <c r="B1138">
        <v>2.28571428570481E-2</v>
      </c>
      <c r="C1138">
        <v>3.3948997846904199</v>
      </c>
      <c r="D1138">
        <v>-4.5217942906202397</v>
      </c>
      <c r="E1138">
        <v>-5.5554831268812697</v>
      </c>
      <c r="F1138">
        <v>37.891141320460903</v>
      </c>
      <c r="G1138">
        <v>0</v>
      </c>
      <c r="H1138" s="2">
        <f t="shared" si="91"/>
        <v>2.28571428570481E-2</v>
      </c>
      <c r="I1138" s="2">
        <f t="shared" si="92"/>
        <v>3.3948997846904199</v>
      </c>
      <c r="J1138" s="2">
        <f t="shared" si="93"/>
        <v>-4.5217942906202397</v>
      </c>
      <c r="K1138" s="2">
        <f t="shared" si="94"/>
        <v>-5.5554831268812697</v>
      </c>
      <c r="L1138" s="2">
        <f t="shared" si="95"/>
        <v>37.891141320460903</v>
      </c>
    </row>
    <row r="1139" spans="1:12" x14ac:dyDescent="0.25">
      <c r="A1139">
        <v>1136</v>
      </c>
      <c r="B1139">
        <v>61.701142857142798</v>
      </c>
      <c r="C1139">
        <v>68.118871019871904</v>
      </c>
      <c r="D1139">
        <v>71.036802590452197</v>
      </c>
      <c r="E1139">
        <v>68.147870290232703</v>
      </c>
      <c r="F1139">
        <v>37.891141320460903</v>
      </c>
      <c r="G1139">
        <v>57</v>
      </c>
      <c r="H1139" s="2">
        <f t="shared" si="91"/>
        <v>4.7011428571427984</v>
      </c>
      <c r="I1139" s="2">
        <f t="shared" si="92"/>
        <v>11.118871019871904</v>
      </c>
      <c r="J1139" s="2">
        <f t="shared" si="93"/>
        <v>14.036802590452197</v>
      </c>
      <c r="K1139" s="2">
        <f t="shared" si="94"/>
        <v>11.147870290232703</v>
      </c>
      <c r="L1139" s="2">
        <f t="shared" si="95"/>
        <v>-19.108858679539097</v>
      </c>
    </row>
    <row r="1140" spans="1:12" x14ac:dyDescent="0.25">
      <c r="A1140">
        <v>1137</v>
      </c>
      <c r="B1140">
        <v>59.450428571428503</v>
      </c>
      <c r="C1140">
        <v>58.276062562918</v>
      </c>
      <c r="D1140">
        <v>62.583740903479203</v>
      </c>
      <c r="E1140">
        <v>62.088421806758802</v>
      </c>
      <c r="F1140">
        <v>37.891141320460903</v>
      </c>
      <c r="G1140">
        <v>64</v>
      </c>
      <c r="H1140" s="2">
        <f t="shared" si="91"/>
        <v>-4.5495714285714968</v>
      </c>
      <c r="I1140" s="2">
        <f t="shared" si="92"/>
        <v>-5.7239374370820002</v>
      </c>
      <c r="J1140" s="2">
        <f t="shared" si="93"/>
        <v>-1.4162590965207968</v>
      </c>
      <c r="K1140" s="2">
        <f t="shared" si="94"/>
        <v>-1.9115781932411977</v>
      </c>
      <c r="L1140" s="2">
        <f t="shared" si="95"/>
        <v>-26.108858679539097</v>
      </c>
    </row>
    <row r="1141" spans="1:12" x14ac:dyDescent="0.25">
      <c r="A1141">
        <v>1138</v>
      </c>
      <c r="B1141">
        <v>25.8578571428571</v>
      </c>
      <c r="C1141">
        <v>28.455543525379699</v>
      </c>
      <c r="D1141">
        <v>27.657524431595</v>
      </c>
      <c r="E1141">
        <v>26.349382510492301</v>
      </c>
      <c r="F1141">
        <v>37.891141320460903</v>
      </c>
      <c r="G1141">
        <v>22</v>
      </c>
      <c r="H1141" s="2">
        <f t="shared" si="91"/>
        <v>3.8578571428570996</v>
      </c>
      <c r="I1141" s="2">
        <f t="shared" si="92"/>
        <v>6.4555435253796993</v>
      </c>
      <c r="J1141" s="2">
        <f t="shared" si="93"/>
        <v>5.6575244315950002</v>
      </c>
      <c r="K1141" s="2">
        <f t="shared" si="94"/>
        <v>4.3493825104923012</v>
      </c>
      <c r="L1141" s="2">
        <f t="shared" si="95"/>
        <v>15.891141320460903</v>
      </c>
    </row>
    <row r="1142" spans="1:12" x14ac:dyDescent="0.25">
      <c r="A1142">
        <v>1139</v>
      </c>
      <c r="B1142">
        <v>40.591619047618998</v>
      </c>
      <c r="C1142">
        <v>42.943598838927201</v>
      </c>
      <c r="D1142">
        <v>38.989753303812499</v>
      </c>
      <c r="E1142">
        <v>38.592713729704201</v>
      </c>
      <c r="F1142">
        <v>37.891141320460903</v>
      </c>
      <c r="G1142">
        <v>41</v>
      </c>
      <c r="H1142" s="2">
        <f t="shared" si="91"/>
        <v>-0.4083809523810018</v>
      </c>
      <c r="I1142" s="2">
        <f t="shared" si="92"/>
        <v>1.9435988389272012</v>
      </c>
      <c r="J1142" s="2">
        <f t="shared" si="93"/>
        <v>-2.010246696187501</v>
      </c>
      <c r="K1142" s="2">
        <f t="shared" si="94"/>
        <v>-2.4072862702957991</v>
      </c>
      <c r="L1142" s="2">
        <f t="shared" si="95"/>
        <v>-3.1088586795390967</v>
      </c>
    </row>
    <row r="1143" spans="1:12" x14ac:dyDescent="0.25">
      <c r="A1143">
        <v>1140</v>
      </c>
      <c r="B1143">
        <v>32.485047619047599</v>
      </c>
      <c r="C1143">
        <v>31.9025676379601</v>
      </c>
      <c r="D1143">
        <v>30.060940654246401</v>
      </c>
      <c r="E1143">
        <v>28.698362119530699</v>
      </c>
      <c r="F1143">
        <v>37.891141320460903</v>
      </c>
      <c r="G1143">
        <v>32</v>
      </c>
      <c r="H1143" s="2">
        <f t="shared" si="91"/>
        <v>0.48504761904759874</v>
      </c>
      <c r="I1143" s="2">
        <f t="shared" si="92"/>
        <v>-9.74323620398998E-2</v>
      </c>
      <c r="J1143" s="2">
        <f t="shared" si="93"/>
        <v>-1.9390593457535985</v>
      </c>
      <c r="K1143" s="2">
        <f t="shared" si="94"/>
        <v>-3.3016378804693005</v>
      </c>
      <c r="L1143" s="2">
        <f t="shared" si="95"/>
        <v>5.8911413204609033</v>
      </c>
    </row>
    <row r="1144" spans="1:12" x14ac:dyDescent="0.25">
      <c r="A1144">
        <v>1141</v>
      </c>
      <c r="B1144">
        <v>60.756142857142798</v>
      </c>
      <c r="C1144">
        <v>66.099075042426193</v>
      </c>
      <c r="D1144">
        <v>70.699701328135603</v>
      </c>
      <c r="E1144">
        <v>72.090605994542898</v>
      </c>
      <c r="F1144">
        <v>122.304741567132</v>
      </c>
      <c r="G1144">
        <v>56</v>
      </c>
      <c r="H1144" s="2">
        <f t="shared" si="91"/>
        <v>4.7561428571427982</v>
      </c>
      <c r="I1144" s="2">
        <f t="shared" si="92"/>
        <v>10.099075042426193</v>
      </c>
      <c r="J1144" s="2">
        <f t="shared" si="93"/>
        <v>14.699701328135603</v>
      </c>
      <c r="K1144" s="2">
        <f t="shared" si="94"/>
        <v>16.090605994542898</v>
      </c>
      <c r="L1144" s="2">
        <f t="shared" si="95"/>
        <v>66.304741567131998</v>
      </c>
    </row>
    <row r="1145" spans="1:12" x14ac:dyDescent="0.25">
      <c r="A1145">
        <v>1142</v>
      </c>
      <c r="B1145">
        <v>144.92014285714299</v>
      </c>
      <c r="C1145">
        <v>149.900297045824</v>
      </c>
      <c r="D1145">
        <v>150.32418657471899</v>
      </c>
      <c r="E1145">
        <v>149.025808817338</v>
      </c>
      <c r="F1145">
        <v>122.304741567132</v>
      </c>
      <c r="G1145">
        <v>143</v>
      </c>
      <c r="H1145" s="2">
        <f t="shared" si="91"/>
        <v>1.9201428571429915</v>
      </c>
      <c r="I1145" s="2">
        <f t="shared" si="92"/>
        <v>6.9002970458240043</v>
      </c>
      <c r="J1145" s="2">
        <f t="shared" si="93"/>
        <v>7.3241865747189934</v>
      </c>
      <c r="K1145" s="2">
        <f t="shared" si="94"/>
        <v>6.0258088173380031</v>
      </c>
      <c r="L1145" s="2">
        <f t="shared" si="95"/>
        <v>-20.695258432868002</v>
      </c>
    </row>
    <row r="1146" spans="1:12" x14ac:dyDescent="0.25">
      <c r="A1146">
        <v>1143</v>
      </c>
      <c r="B1146">
        <v>19.509190476190501</v>
      </c>
      <c r="C1146">
        <v>20.808949317845201</v>
      </c>
      <c r="D1146">
        <v>19.1894973273548</v>
      </c>
      <c r="E1146">
        <v>17.983557513435699</v>
      </c>
      <c r="F1146">
        <v>37.891141320460903</v>
      </c>
      <c r="G1146">
        <v>19</v>
      </c>
      <c r="H1146" s="2">
        <f t="shared" si="91"/>
        <v>0.50919047619050062</v>
      </c>
      <c r="I1146" s="2">
        <f t="shared" si="92"/>
        <v>1.808949317845201</v>
      </c>
      <c r="J1146" s="2">
        <f t="shared" si="93"/>
        <v>0.1894973273548004</v>
      </c>
      <c r="K1146" s="2">
        <f t="shared" si="94"/>
        <v>-1.0164424865643014</v>
      </c>
      <c r="L1146" s="2">
        <f t="shared" si="95"/>
        <v>18.891141320460903</v>
      </c>
    </row>
    <row r="1147" spans="1:12" x14ac:dyDescent="0.25">
      <c r="A1147">
        <v>1144</v>
      </c>
      <c r="B1147">
        <v>79.719333333333395</v>
      </c>
      <c r="C1147">
        <v>85.9161702536353</v>
      </c>
      <c r="D1147">
        <v>70.327903584811395</v>
      </c>
      <c r="E1147">
        <v>70.788964250647496</v>
      </c>
      <c r="F1147">
        <v>37.891141320460903</v>
      </c>
      <c r="G1147">
        <v>81</v>
      </c>
      <c r="H1147" s="2">
        <f t="shared" si="91"/>
        <v>-1.2806666666666047</v>
      </c>
      <c r="I1147" s="2">
        <f t="shared" si="92"/>
        <v>4.9161702536353005</v>
      </c>
      <c r="J1147" s="2">
        <f t="shared" si="93"/>
        <v>-10.672096415188605</v>
      </c>
      <c r="K1147" s="2">
        <f t="shared" si="94"/>
        <v>-10.211035749352504</v>
      </c>
      <c r="L1147" s="2">
        <f t="shared" si="95"/>
        <v>-43.108858679539097</v>
      </c>
    </row>
    <row r="1148" spans="1:12" x14ac:dyDescent="0.25">
      <c r="A1148">
        <v>1145</v>
      </c>
      <c r="B1148">
        <v>60.123809523809499</v>
      </c>
      <c r="C1148">
        <v>57.265517036153597</v>
      </c>
      <c r="D1148">
        <v>53.574288494508799</v>
      </c>
      <c r="E1148">
        <v>52.6062625701108</v>
      </c>
      <c r="F1148">
        <v>37.891141320460903</v>
      </c>
      <c r="G1148">
        <v>64</v>
      </c>
      <c r="H1148" s="2">
        <f t="shared" si="91"/>
        <v>-3.8761904761905015</v>
      </c>
      <c r="I1148" s="2">
        <f t="shared" si="92"/>
        <v>-6.7344829638464034</v>
      </c>
      <c r="J1148" s="2">
        <f t="shared" si="93"/>
        <v>-10.425711505491201</v>
      </c>
      <c r="K1148" s="2">
        <f t="shared" si="94"/>
        <v>-11.3937374298892</v>
      </c>
      <c r="L1148" s="2">
        <f t="shared" si="95"/>
        <v>-26.108858679539097</v>
      </c>
    </row>
    <row r="1149" spans="1:12" x14ac:dyDescent="0.25">
      <c r="A1149">
        <v>1146</v>
      </c>
      <c r="B1149">
        <v>26.415238095238099</v>
      </c>
      <c r="C1149">
        <v>26.138830636331299</v>
      </c>
      <c r="D1149">
        <v>31.292942119112102</v>
      </c>
      <c r="E1149">
        <v>30.576137179299302</v>
      </c>
      <c r="F1149">
        <v>37.891141320460903</v>
      </c>
      <c r="G1149">
        <v>25</v>
      </c>
      <c r="H1149" s="2">
        <f t="shared" si="91"/>
        <v>1.4152380952380987</v>
      </c>
      <c r="I1149" s="2">
        <f t="shared" si="92"/>
        <v>1.1388306363312992</v>
      </c>
      <c r="J1149" s="2">
        <f t="shared" si="93"/>
        <v>6.2929421191121016</v>
      </c>
      <c r="K1149" s="2">
        <f t="shared" si="94"/>
        <v>5.5761371792993017</v>
      </c>
      <c r="L1149" s="2">
        <f t="shared" si="95"/>
        <v>12.891141320460903</v>
      </c>
    </row>
    <row r="1150" spans="1:12" x14ac:dyDescent="0.25">
      <c r="A1150">
        <v>1147</v>
      </c>
      <c r="B1150">
        <v>38.3277619047619</v>
      </c>
      <c r="C1150">
        <v>42.866803688603099</v>
      </c>
      <c r="D1150">
        <v>41.881198885068301</v>
      </c>
      <c r="E1150">
        <v>40.325864830079801</v>
      </c>
      <c r="F1150">
        <v>37.891141320460903</v>
      </c>
      <c r="G1150">
        <v>35</v>
      </c>
      <c r="H1150" s="2">
        <f t="shared" si="91"/>
        <v>3.3277619047618998</v>
      </c>
      <c r="I1150" s="2">
        <f t="shared" si="92"/>
        <v>7.866803688603099</v>
      </c>
      <c r="J1150" s="2">
        <f t="shared" si="93"/>
        <v>6.8811988850683008</v>
      </c>
      <c r="K1150" s="2">
        <f t="shared" si="94"/>
        <v>5.3258648300798015</v>
      </c>
      <c r="L1150" s="2">
        <f t="shared" si="95"/>
        <v>2.8911413204609033</v>
      </c>
    </row>
    <row r="1151" spans="1:12" x14ac:dyDescent="0.25">
      <c r="A1151">
        <v>1148</v>
      </c>
      <c r="B1151">
        <v>122.155428571429</v>
      </c>
      <c r="C1151">
        <v>128.28834277073</v>
      </c>
      <c r="D1151">
        <v>136.18609990721799</v>
      </c>
      <c r="E1151">
        <v>136.35775128749401</v>
      </c>
      <c r="F1151">
        <v>122.304741567132</v>
      </c>
      <c r="G1151">
        <v>116</v>
      </c>
      <c r="H1151" s="2">
        <f t="shared" si="91"/>
        <v>6.1554285714289989</v>
      </c>
      <c r="I1151" s="2">
        <f t="shared" si="92"/>
        <v>12.288342770729997</v>
      </c>
      <c r="J1151" s="2">
        <f t="shared" si="93"/>
        <v>20.186099907217994</v>
      </c>
      <c r="K1151" s="2">
        <f t="shared" si="94"/>
        <v>20.357751287494011</v>
      </c>
      <c r="L1151" s="2">
        <f t="shared" si="95"/>
        <v>6.3047415671319982</v>
      </c>
    </row>
    <row r="1152" spans="1:12" x14ac:dyDescent="0.25">
      <c r="A1152">
        <v>1149</v>
      </c>
      <c r="B1152">
        <v>48.854999999999997</v>
      </c>
      <c r="C1152">
        <v>52.4423149807267</v>
      </c>
      <c r="D1152">
        <v>34.773375086927302</v>
      </c>
      <c r="E1152">
        <v>37.287632777951202</v>
      </c>
      <c r="F1152">
        <v>122.304741567132</v>
      </c>
      <c r="G1152">
        <v>44</v>
      </c>
      <c r="H1152" s="2">
        <f t="shared" si="91"/>
        <v>4.8549999999999969</v>
      </c>
      <c r="I1152" s="2">
        <f t="shared" si="92"/>
        <v>8.4423149807266995</v>
      </c>
      <c r="J1152" s="2">
        <f t="shared" si="93"/>
        <v>-9.2266249130726976</v>
      </c>
      <c r="K1152" s="2">
        <f t="shared" si="94"/>
        <v>-6.7123672220487975</v>
      </c>
      <c r="L1152" s="2">
        <f t="shared" si="95"/>
        <v>78.304741567131998</v>
      </c>
    </row>
    <row r="1153" spans="1:12" x14ac:dyDescent="0.25">
      <c r="A1153">
        <v>1150</v>
      </c>
      <c r="B1153">
        <v>116.965476190476</v>
      </c>
      <c r="C1153">
        <v>106.151548617255</v>
      </c>
      <c r="D1153">
        <v>108.29643129193499</v>
      </c>
      <c r="E1153">
        <v>108.922131260394</v>
      </c>
      <c r="F1153">
        <v>122.304741567132</v>
      </c>
      <c r="G1153">
        <v>124</v>
      </c>
      <c r="H1153" s="2">
        <f t="shared" si="91"/>
        <v>-7.0345238095240035</v>
      </c>
      <c r="I1153" s="2">
        <f t="shared" si="92"/>
        <v>-17.848451382744997</v>
      </c>
      <c r="J1153" s="2">
        <f t="shared" si="93"/>
        <v>-15.703568708065006</v>
      </c>
      <c r="K1153" s="2">
        <f t="shared" si="94"/>
        <v>-15.077868739606004</v>
      </c>
      <c r="L1153" s="2">
        <f t="shared" si="95"/>
        <v>-1.6952584328680018</v>
      </c>
    </row>
    <row r="1154" spans="1:12" x14ac:dyDescent="0.25">
      <c r="A1154">
        <v>1151</v>
      </c>
      <c r="B1154">
        <v>178.48857142857099</v>
      </c>
      <c r="C1154">
        <v>175.59276136016399</v>
      </c>
      <c r="D1154">
        <v>187.042748000091</v>
      </c>
      <c r="E1154">
        <v>185.284985056865</v>
      </c>
      <c r="F1154">
        <v>122.304741567132</v>
      </c>
      <c r="G1154">
        <v>172</v>
      </c>
      <c r="H1154" s="2">
        <f t="shared" si="91"/>
        <v>6.4885714285709923</v>
      </c>
      <c r="I1154" s="2">
        <f t="shared" si="92"/>
        <v>3.5927613601639905</v>
      </c>
      <c r="J1154" s="2">
        <f t="shared" si="93"/>
        <v>15.042748000090995</v>
      </c>
      <c r="K1154" s="2">
        <f t="shared" si="94"/>
        <v>13.284985056864997</v>
      </c>
      <c r="L1154" s="2">
        <f t="shared" si="95"/>
        <v>-49.695258432868002</v>
      </c>
    </row>
    <row r="1155" spans="1:12" x14ac:dyDescent="0.25">
      <c r="A1155">
        <v>1152</v>
      </c>
      <c r="B1155">
        <v>84.8526190476191</v>
      </c>
      <c r="C1155">
        <v>82.007617082449002</v>
      </c>
      <c r="D1155">
        <v>84.767298024406699</v>
      </c>
      <c r="E1155">
        <v>87.044711633712694</v>
      </c>
      <c r="F1155">
        <v>122.304741567132</v>
      </c>
      <c r="G1155">
        <v>88</v>
      </c>
      <c r="H1155" s="2">
        <f t="shared" si="91"/>
        <v>-3.1473809523808995</v>
      </c>
      <c r="I1155" s="2">
        <f t="shared" si="92"/>
        <v>-5.9923829175509979</v>
      </c>
      <c r="J1155" s="2">
        <f t="shared" si="93"/>
        <v>-3.2327019755933009</v>
      </c>
      <c r="K1155" s="2">
        <f t="shared" si="94"/>
        <v>-0.95528836628730573</v>
      </c>
      <c r="L1155" s="2">
        <f t="shared" si="95"/>
        <v>34.304741567131998</v>
      </c>
    </row>
    <row r="1156" spans="1:12" x14ac:dyDescent="0.25">
      <c r="A1156">
        <v>1153</v>
      </c>
      <c r="B1156">
        <v>119.13580952381</v>
      </c>
      <c r="C1156">
        <v>117.742137725563</v>
      </c>
      <c r="D1156">
        <v>119.925798043321</v>
      </c>
      <c r="E1156">
        <v>122.001552837625</v>
      </c>
      <c r="F1156">
        <v>122.304741567132</v>
      </c>
      <c r="G1156">
        <v>122</v>
      </c>
      <c r="H1156" s="2">
        <f t="shared" si="91"/>
        <v>-2.8641904761900037</v>
      </c>
      <c r="I1156" s="2">
        <f t="shared" si="92"/>
        <v>-4.2578622744370023</v>
      </c>
      <c r="J1156" s="2">
        <f t="shared" si="93"/>
        <v>-2.0742019566790049</v>
      </c>
      <c r="K1156" s="2">
        <f t="shared" si="94"/>
        <v>1.5528376249989151E-3</v>
      </c>
      <c r="L1156" s="2">
        <f t="shared" si="95"/>
        <v>0.30474156713199818</v>
      </c>
    </row>
    <row r="1157" spans="1:12" x14ac:dyDescent="0.25">
      <c r="A1157">
        <v>1154</v>
      </c>
      <c r="B1157">
        <v>5.4285714285619902E-2</v>
      </c>
      <c r="C1157">
        <v>3.9498707888639402</v>
      </c>
      <c r="D1157">
        <v>-0.68153408789331804</v>
      </c>
      <c r="E1157">
        <v>1.0608468854441799</v>
      </c>
      <c r="F1157">
        <v>37.891141320460903</v>
      </c>
      <c r="G1157">
        <v>0</v>
      </c>
      <c r="H1157" s="2">
        <f t="shared" si="91"/>
        <v>5.4285714285619902E-2</v>
      </c>
      <c r="I1157" s="2">
        <f t="shared" si="92"/>
        <v>3.9498707888639402</v>
      </c>
      <c r="J1157" s="2">
        <f t="shared" si="93"/>
        <v>-0.68153408789331804</v>
      </c>
      <c r="K1157" s="2">
        <f t="shared" si="94"/>
        <v>1.0608468854441799</v>
      </c>
      <c r="L1157" s="2">
        <f t="shared" si="95"/>
        <v>37.891141320460903</v>
      </c>
    </row>
    <row r="1158" spans="1:12" x14ac:dyDescent="0.25">
      <c r="A1158">
        <v>1155</v>
      </c>
      <c r="B1158">
        <v>121.889857142857</v>
      </c>
      <c r="C1158">
        <v>128.41225407393901</v>
      </c>
      <c r="D1158">
        <v>103.724761790491</v>
      </c>
      <c r="E1158">
        <v>104.074277877808</v>
      </c>
      <c r="F1158">
        <v>122.304741567132</v>
      </c>
      <c r="G1158">
        <v>116</v>
      </c>
      <c r="H1158" s="2">
        <f t="shared" ref="H1158:H1221" si="96">B1158-$G1158</f>
        <v>5.8898571428569966</v>
      </c>
      <c r="I1158" s="2">
        <f t="shared" ref="I1158:I1221" si="97">C1158-$G1158</f>
        <v>12.41225407393901</v>
      </c>
      <c r="J1158" s="2">
        <f t="shared" ref="J1158:J1221" si="98">D1158-$G1158</f>
        <v>-12.275238209508998</v>
      </c>
      <c r="K1158" s="2">
        <f t="shared" ref="K1158:K1221" si="99">E1158-$G1158</f>
        <v>-11.925722122191999</v>
      </c>
      <c r="L1158" s="2">
        <f t="shared" ref="L1158:L1221" si="100">F1158-$G1158</f>
        <v>6.3047415671319982</v>
      </c>
    </row>
    <row r="1159" spans="1:12" x14ac:dyDescent="0.25">
      <c r="A1159">
        <v>1156</v>
      </c>
      <c r="B1159">
        <v>20.802476190476199</v>
      </c>
      <c r="C1159">
        <v>20.1458245017457</v>
      </c>
      <c r="D1159">
        <v>17.9310127237604</v>
      </c>
      <c r="E1159">
        <v>19.102271092952801</v>
      </c>
      <c r="F1159">
        <v>37.891141320460903</v>
      </c>
      <c r="G1159">
        <v>20</v>
      </c>
      <c r="H1159" s="2">
        <f t="shared" si="96"/>
        <v>0.80247619047619878</v>
      </c>
      <c r="I1159" s="2">
        <f t="shared" si="97"/>
        <v>0.14582450174570027</v>
      </c>
      <c r="J1159" s="2">
        <f t="shared" si="98"/>
        <v>-2.0689872762396</v>
      </c>
      <c r="K1159" s="2">
        <f t="shared" si="99"/>
        <v>-0.89772890704719899</v>
      </c>
      <c r="L1159" s="2">
        <f t="shared" si="100"/>
        <v>17.891141320460903</v>
      </c>
    </row>
    <row r="1160" spans="1:12" x14ac:dyDescent="0.25">
      <c r="A1160">
        <v>1157</v>
      </c>
      <c r="B1160">
        <v>134.20099999999999</v>
      </c>
      <c r="C1160">
        <v>136.64190929274901</v>
      </c>
      <c r="D1160">
        <v>129.260999658684</v>
      </c>
      <c r="E1160">
        <v>126.11806068752701</v>
      </c>
      <c r="F1160">
        <v>122.304741567132</v>
      </c>
      <c r="G1160">
        <v>127</v>
      </c>
      <c r="H1160" s="2">
        <f t="shared" si="96"/>
        <v>7.2009999999999934</v>
      </c>
      <c r="I1160" s="2">
        <f t="shared" si="97"/>
        <v>9.6419092927490055</v>
      </c>
      <c r="J1160" s="2">
        <f t="shared" si="98"/>
        <v>2.2609996586839998</v>
      </c>
      <c r="K1160" s="2">
        <f t="shared" si="99"/>
        <v>-0.88193931247299417</v>
      </c>
      <c r="L1160" s="2">
        <f t="shared" si="100"/>
        <v>-4.6952584328680018</v>
      </c>
    </row>
    <row r="1161" spans="1:12" x14ac:dyDescent="0.25">
      <c r="A1161">
        <v>1158</v>
      </c>
      <c r="B1161">
        <v>8.2189999999999994</v>
      </c>
      <c r="C1161">
        <v>10.508982755096101</v>
      </c>
      <c r="D1161">
        <v>12.2788087125674</v>
      </c>
      <c r="E1161">
        <v>11.1641002462001</v>
      </c>
      <c r="F1161">
        <v>37.891141320460903</v>
      </c>
      <c r="G1161">
        <v>7</v>
      </c>
      <c r="H1161" s="2">
        <f t="shared" si="96"/>
        <v>1.2189999999999994</v>
      </c>
      <c r="I1161" s="2">
        <f t="shared" si="97"/>
        <v>3.5089827550961008</v>
      </c>
      <c r="J1161" s="2">
        <f t="shared" si="98"/>
        <v>5.2788087125674004</v>
      </c>
      <c r="K1161" s="2">
        <f t="shared" si="99"/>
        <v>4.1641002462000998</v>
      </c>
      <c r="L1161" s="2">
        <f t="shared" si="100"/>
        <v>30.891141320460903</v>
      </c>
    </row>
    <row r="1162" spans="1:12" x14ac:dyDescent="0.25">
      <c r="A1162">
        <v>1159</v>
      </c>
      <c r="B1162">
        <v>33.9621904761905</v>
      </c>
      <c r="C1162">
        <v>31.766693249404099</v>
      </c>
      <c r="D1162">
        <v>23.433644310338401</v>
      </c>
      <c r="E1162">
        <v>23.987467650868499</v>
      </c>
      <c r="F1162">
        <v>37.891141320460903</v>
      </c>
      <c r="G1162">
        <v>36</v>
      </c>
      <c r="H1162" s="2">
        <f t="shared" si="96"/>
        <v>-2.0378095238095</v>
      </c>
      <c r="I1162" s="2">
        <f t="shared" si="97"/>
        <v>-4.2333067505959008</v>
      </c>
      <c r="J1162" s="2">
        <f t="shared" si="98"/>
        <v>-12.566355689661599</v>
      </c>
      <c r="K1162" s="2">
        <f t="shared" si="99"/>
        <v>-12.012532349131501</v>
      </c>
      <c r="L1162" s="2">
        <f t="shared" si="100"/>
        <v>1.8911413204609033</v>
      </c>
    </row>
    <row r="1163" spans="1:12" x14ac:dyDescent="0.25">
      <c r="A1163">
        <v>1160</v>
      </c>
      <c r="B1163">
        <v>107.51680952381</v>
      </c>
      <c r="C1163">
        <v>110.519520577035</v>
      </c>
      <c r="D1163">
        <v>98.783688798889102</v>
      </c>
      <c r="E1163">
        <v>100.15221720301</v>
      </c>
      <c r="F1163">
        <v>122.304741567132</v>
      </c>
      <c r="G1163">
        <v>111</v>
      </c>
      <c r="H1163" s="2">
        <f t="shared" si="96"/>
        <v>-3.4831904761900034</v>
      </c>
      <c r="I1163" s="2">
        <f t="shared" si="97"/>
        <v>-0.48047942296500423</v>
      </c>
      <c r="J1163" s="2">
        <f t="shared" si="98"/>
        <v>-12.216311201110898</v>
      </c>
      <c r="K1163" s="2">
        <f t="shared" si="99"/>
        <v>-10.847782796990003</v>
      </c>
      <c r="L1163" s="2">
        <f t="shared" si="100"/>
        <v>11.304741567131998</v>
      </c>
    </row>
    <row r="1164" spans="1:12" x14ac:dyDescent="0.25">
      <c r="A1164">
        <v>1161</v>
      </c>
      <c r="B1164">
        <v>109.29742857142899</v>
      </c>
      <c r="C1164">
        <v>107.225438244542</v>
      </c>
      <c r="D1164">
        <v>106.573259496318</v>
      </c>
      <c r="E1164">
        <v>109.271427139924</v>
      </c>
      <c r="F1164">
        <v>37.891141320460903</v>
      </c>
      <c r="G1164">
        <v>113</v>
      </c>
      <c r="H1164" s="2">
        <f t="shared" si="96"/>
        <v>-3.7025714285710052</v>
      </c>
      <c r="I1164" s="2">
        <f t="shared" si="97"/>
        <v>-5.7745617554579951</v>
      </c>
      <c r="J1164" s="2">
        <f t="shared" si="98"/>
        <v>-6.426740503681998</v>
      </c>
      <c r="K1164" s="2">
        <f t="shared" si="99"/>
        <v>-3.7285728600759995</v>
      </c>
      <c r="L1164" s="2">
        <f t="shared" si="100"/>
        <v>-75.108858679539097</v>
      </c>
    </row>
    <row r="1165" spans="1:12" x14ac:dyDescent="0.25">
      <c r="A1165">
        <v>1162</v>
      </c>
      <c r="B1165">
        <v>4.4593333333333298</v>
      </c>
      <c r="C1165">
        <v>3.9097833269882898</v>
      </c>
      <c r="D1165">
        <v>2.2424243026530002</v>
      </c>
      <c r="E1165">
        <v>3.0238297139186399</v>
      </c>
      <c r="F1165">
        <v>37.891141320460903</v>
      </c>
      <c r="G1165">
        <v>4</v>
      </c>
      <c r="H1165" s="2">
        <f t="shared" si="96"/>
        <v>0.45933333333332982</v>
      </c>
      <c r="I1165" s="2">
        <f t="shared" si="97"/>
        <v>-9.0216673011710213E-2</v>
      </c>
      <c r="J1165" s="2">
        <f t="shared" si="98"/>
        <v>-1.7575756973469998</v>
      </c>
      <c r="K1165" s="2">
        <f t="shared" si="99"/>
        <v>-0.97617028608136014</v>
      </c>
      <c r="L1165" s="2">
        <f t="shared" si="100"/>
        <v>33.891141320460903</v>
      </c>
    </row>
    <row r="1166" spans="1:12" x14ac:dyDescent="0.25">
      <c r="A1166">
        <v>1163</v>
      </c>
      <c r="B1166">
        <v>31.668333333333301</v>
      </c>
      <c r="C1166">
        <v>34.966346949856899</v>
      </c>
      <c r="D1166">
        <v>35.041885098135197</v>
      </c>
      <c r="E1166">
        <v>36.549653931994598</v>
      </c>
      <c r="F1166">
        <v>37.891141320460903</v>
      </c>
      <c r="G1166">
        <v>31</v>
      </c>
      <c r="H1166" s="2">
        <f t="shared" si="96"/>
        <v>0.66833333333330103</v>
      </c>
      <c r="I1166" s="2">
        <f t="shared" si="97"/>
        <v>3.9663469498568986</v>
      </c>
      <c r="J1166" s="2">
        <f t="shared" si="98"/>
        <v>4.0418850981351966</v>
      </c>
      <c r="K1166" s="2">
        <f t="shared" si="99"/>
        <v>5.5496539319945981</v>
      </c>
      <c r="L1166" s="2">
        <f t="shared" si="100"/>
        <v>6.8911413204609033</v>
      </c>
    </row>
    <row r="1167" spans="1:12" x14ac:dyDescent="0.25">
      <c r="A1167">
        <v>1164</v>
      </c>
      <c r="B1167">
        <v>20.895428571428599</v>
      </c>
      <c r="C1167">
        <v>23.975258124791001</v>
      </c>
      <c r="D1167">
        <v>22.1030958330483</v>
      </c>
      <c r="E1167">
        <v>22.1801418192235</v>
      </c>
      <c r="F1167">
        <v>37.891141320460903</v>
      </c>
      <c r="G1167">
        <v>19</v>
      </c>
      <c r="H1167" s="2">
        <f t="shared" si="96"/>
        <v>1.8954285714285994</v>
      </c>
      <c r="I1167" s="2">
        <f t="shared" si="97"/>
        <v>4.9752581247910008</v>
      </c>
      <c r="J1167" s="2">
        <f t="shared" si="98"/>
        <v>3.1030958330483003</v>
      </c>
      <c r="K1167" s="2">
        <f t="shared" si="99"/>
        <v>3.1801418192235005</v>
      </c>
      <c r="L1167" s="2">
        <f t="shared" si="100"/>
        <v>18.891141320460903</v>
      </c>
    </row>
    <row r="1168" spans="1:12" x14ac:dyDescent="0.25">
      <c r="A1168">
        <v>1165</v>
      </c>
      <c r="B1168">
        <v>118.29533333333301</v>
      </c>
      <c r="C1168">
        <v>113.004747123282</v>
      </c>
      <c r="D1168">
        <v>111.677517122179</v>
      </c>
      <c r="E1168">
        <v>111.089489529121</v>
      </c>
      <c r="F1168">
        <v>122.304741567132</v>
      </c>
      <c r="G1168">
        <v>123</v>
      </c>
      <c r="H1168" s="2">
        <f t="shared" si="96"/>
        <v>-4.704666666666995</v>
      </c>
      <c r="I1168" s="2">
        <f t="shared" si="97"/>
        <v>-9.9952528767179984</v>
      </c>
      <c r="J1168" s="2">
        <f t="shared" si="98"/>
        <v>-11.322482877821002</v>
      </c>
      <c r="K1168" s="2">
        <f t="shared" si="99"/>
        <v>-11.910510470879004</v>
      </c>
      <c r="L1168" s="2">
        <f t="shared" si="100"/>
        <v>-0.69525843286800182</v>
      </c>
    </row>
    <row r="1169" spans="1:12" x14ac:dyDescent="0.25">
      <c r="A1169">
        <v>1166</v>
      </c>
      <c r="B1169">
        <v>53.151714285714299</v>
      </c>
      <c r="C1169">
        <v>56.073611325292298</v>
      </c>
      <c r="D1169">
        <v>50.9357349178551</v>
      </c>
      <c r="E1169">
        <v>51.569578199082301</v>
      </c>
      <c r="F1169">
        <v>37.891141320460903</v>
      </c>
      <c r="G1169">
        <v>52</v>
      </c>
      <c r="H1169" s="2">
        <f t="shared" si="96"/>
        <v>1.1517142857142986</v>
      </c>
      <c r="I1169" s="2">
        <f t="shared" si="97"/>
        <v>4.0736113252922976</v>
      </c>
      <c r="J1169" s="2">
        <f t="shared" si="98"/>
        <v>-1.0642650821448996</v>
      </c>
      <c r="K1169" s="2">
        <f t="shared" si="99"/>
        <v>-0.43042180091769922</v>
      </c>
      <c r="L1169" s="2">
        <f t="shared" si="100"/>
        <v>-14.108858679539097</v>
      </c>
    </row>
    <row r="1170" spans="1:12" x14ac:dyDescent="0.25">
      <c r="A1170">
        <v>1167</v>
      </c>
      <c r="B1170">
        <v>48.894857142857099</v>
      </c>
      <c r="C1170">
        <v>52.366991260358297</v>
      </c>
      <c r="D1170">
        <v>43.989752771699202</v>
      </c>
      <c r="E1170">
        <v>44.038161976325298</v>
      </c>
      <c r="F1170">
        <v>37.891141320460903</v>
      </c>
      <c r="G1170">
        <v>48</v>
      </c>
      <c r="H1170" s="2">
        <f t="shared" si="96"/>
        <v>0.89485714285709861</v>
      </c>
      <c r="I1170" s="2">
        <f t="shared" si="97"/>
        <v>4.3669912603582972</v>
      </c>
      <c r="J1170" s="2">
        <f t="shared" si="98"/>
        <v>-4.0102472283007984</v>
      </c>
      <c r="K1170" s="2">
        <f t="shared" si="99"/>
        <v>-3.9618380236747015</v>
      </c>
      <c r="L1170" s="2">
        <f t="shared" si="100"/>
        <v>-10.108858679539097</v>
      </c>
    </row>
    <row r="1171" spans="1:12" x14ac:dyDescent="0.25">
      <c r="A1171">
        <v>1168</v>
      </c>
      <c r="B1171">
        <v>89.566761904761904</v>
      </c>
      <c r="C1171">
        <v>97.706442732897798</v>
      </c>
      <c r="D1171">
        <v>84.545470204437393</v>
      </c>
      <c r="E1171">
        <v>87.568606740050896</v>
      </c>
      <c r="F1171">
        <v>122.304741567132</v>
      </c>
      <c r="G1171">
        <v>82</v>
      </c>
      <c r="H1171" s="2">
        <f t="shared" si="96"/>
        <v>7.5667619047619041</v>
      </c>
      <c r="I1171" s="2">
        <f t="shared" si="97"/>
        <v>15.706442732897798</v>
      </c>
      <c r="J1171" s="2">
        <f t="shared" si="98"/>
        <v>2.5454702044373931</v>
      </c>
      <c r="K1171" s="2">
        <f t="shared" si="99"/>
        <v>5.5686067400508961</v>
      </c>
      <c r="L1171" s="2">
        <f t="shared" si="100"/>
        <v>40.304741567131998</v>
      </c>
    </row>
    <row r="1172" spans="1:12" x14ac:dyDescent="0.25">
      <c r="A1172">
        <v>1169</v>
      </c>
      <c r="B1172">
        <v>110.660476190476</v>
      </c>
      <c r="C1172">
        <v>112.068755388971</v>
      </c>
      <c r="D1172">
        <v>111.124602859392</v>
      </c>
      <c r="E1172">
        <v>109.55877019718299</v>
      </c>
      <c r="F1172">
        <v>122.304741567132</v>
      </c>
      <c r="G1172">
        <v>104</v>
      </c>
      <c r="H1172" s="2">
        <f t="shared" si="96"/>
        <v>6.6604761904760039</v>
      </c>
      <c r="I1172" s="2">
        <f t="shared" si="97"/>
        <v>8.0687553889709989</v>
      </c>
      <c r="J1172" s="2">
        <f t="shared" si="98"/>
        <v>7.1246028593919988</v>
      </c>
      <c r="K1172" s="2">
        <f t="shared" si="99"/>
        <v>5.5587701971829944</v>
      </c>
      <c r="L1172" s="2">
        <f t="shared" si="100"/>
        <v>18.304741567131998</v>
      </c>
    </row>
    <row r="1173" spans="1:12" x14ac:dyDescent="0.25">
      <c r="A1173">
        <v>1170</v>
      </c>
      <c r="B1173">
        <v>28.078952380952401</v>
      </c>
      <c r="C1173">
        <v>27.043003085459301</v>
      </c>
      <c r="D1173">
        <v>29.227464997839899</v>
      </c>
      <c r="E1173">
        <v>28.529233877147099</v>
      </c>
      <c r="F1173">
        <v>37.891141320460903</v>
      </c>
      <c r="G1173">
        <v>29</v>
      </c>
      <c r="H1173" s="2">
        <f t="shared" si="96"/>
        <v>-0.92104761904759869</v>
      </c>
      <c r="I1173" s="2">
        <f t="shared" si="97"/>
        <v>-1.9569969145406994</v>
      </c>
      <c r="J1173" s="2">
        <f t="shared" si="98"/>
        <v>0.22746499783989904</v>
      </c>
      <c r="K1173" s="2">
        <f t="shared" si="99"/>
        <v>-0.47076612285290054</v>
      </c>
      <c r="L1173" s="2">
        <f t="shared" si="100"/>
        <v>8.8911413204609033</v>
      </c>
    </row>
    <row r="1174" spans="1:12" x14ac:dyDescent="0.25">
      <c r="A1174">
        <v>1171</v>
      </c>
      <c r="B1174">
        <v>139.06547619047601</v>
      </c>
      <c r="C1174">
        <v>130.24653309806101</v>
      </c>
      <c r="D1174">
        <v>166.65880040420899</v>
      </c>
      <c r="E1174">
        <v>163.192203188592</v>
      </c>
      <c r="F1174">
        <v>122.304741567132</v>
      </c>
      <c r="G1174">
        <v>132</v>
      </c>
      <c r="H1174" s="2">
        <f t="shared" si="96"/>
        <v>7.0654761904760051</v>
      </c>
      <c r="I1174" s="2">
        <f t="shared" si="97"/>
        <v>-1.7534669019389924</v>
      </c>
      <c r="J1174" s="2">
        <f t="shared" si="98"/>
        <v>34.658800404208989</v>
      </c>
      <c r="K1174" s="2">
        <f t="shared" si="99"/>
        <v>31.192203188592003</v>
      </c>
      <c r="L1174" s="2">
        <f t="shared" si="100"/>
        <v>-9.6952584328680018</v>
      </c>
    </row>
    <row r="1175" spans="1:12" x14ac:dyDescent="0.25">
      <c r="A1175">
        <v>1172</v>
      </c>
      <c r="B1175" s="1">
        <v>-9.5781160780461495E-14</v>
      </c>
      <c r="C1175">
        <v>3.0666251073974302</v>
      </c>
      <c r="D1175">
        <v>1.1237627234855001</v>
      </c>
      <c r="E1175">
        <v>3.1082520722224798</v>
      </c>
      <c r="F1175">
        <v>37.891141320460903</v>
      </c>
      <c r="G1175">
        <v>0</v>
      </c>
      <c r="H1175" s="2">
        <f t="shared" si="96"/>
        <v>-9.5781160780461495E-14</v>
      </c>
      <c r="I1175" s="2">
        <f t="shared" si="97"/>
        <v>3.0666251073974302</v>
      </c>
      <c r="J1175" s="2">
        <f t="shared" si="98"/>
        <v>1.1237627234855001</v>
      </c>
      <c r="K1175" s="2">
        <f t="shared" si="99"/>
        <v>3.1082520722224798</v>
      </c>
      <c r="L1175" s="2">
        <f t="shared" si="100"/>
        <v>37.891141320460903</v>
      </c>
    </row>
    <row r="1176" spans="1:12" x14ac:dyDescent="0.25">
      <c r="A1176">
        <v>1173</v>
      </c>
      <c r="B1176">
        <v>8.0109999999999992</v>
      </c>
      <c r="C1176">
        <v>3.4771715878497198</v>
      </c>
      <c r="D1176">
        <v>8.4815459640944706</v>
      </c>
      <c r="E1176">
        <v>7.5906923708123299</v>
      </c>
      <c r="F1176">
        <v>37.891141320460903</v>
      </c>
      <c r="G1176">
        <v>8</v>
      </c>
      <c r="H1176" s="2">
        <f t="shared" si="96"/>
        <v>1.0999999999999233E-2</v>
      </c>
      <c r="I1176" s="2">
        <f t="shared" si="97"/>
        <v>-4.5228284121502806</v>
      </c>
      <c r="J1176" s="2">
        <f t="shared" si="98"/>
        <v>0.48154596409447059</v>
      </c>
      <c r="K1176" s="2">
        <f t="shared" si="99"/>
        <v>-0.40930762918767005</v>
      </c>
      <c r="L1176" s="2">
        <f t="shared" si="100"/>
        <v>29.891141320460903</v>
      </c>
    </row>
    <row r="1177" spans="1:12" x14ac:dyDescent="0.25">
      <c r="A1177">
        <v>1174</v>
      </c>
      <c r="B1177">
        <v>56.553428571428597</v>
      </c>
      <c r="C1177">
        <v>57.452836181398197</v>
      </c>
      <c r="D1177">
        <v>60.5371764214783</v>
      </c>
      <c r="E1177">
        <v>60.7805659623981</v>
      </c>
      <c r="F1177">
        <v>37.891141320460903</v>
      </c>
      <c r="G1177">
        <v>55</v>
      </c>
      <c r="H1177" s="2">
        <f t="shared" si="96"/>
        <v>1.5534285714285971</v>
      </c>
      <c r="I1177" s="2">
        <f t="shared" si="97"/>
        <v>2.4528361813981974</v>
      </c>
      <c r="J1177" s="2">
        <f t="shared" si="98"/>
        <v>5.5371764214782999</v>
      </c>
      <c r="K1177" s="2">
        <f t="shared" si="99"/>
        <v>5.7805659623981001</v>
      </c>
      <c r="L1177" s="2">
        <f t="shared" si="100"/>
        <v>-17.108858679539097</v>
      </c>
    </row>
    <row r="1178" spans="1:12" x14ac:dyDescent="0.25">
      <c r="A1178">
        <v>1175</v>
      </c>
      <c r="B1178">
        <v>27.493190476190499</v>
      </c>
      <c r="C1178">
        <v>31.495397429141399</v>
      </c>
      <c r="D1178">
        <v>35.442773458323401</v>
      </c>
      <c r="E1178">
        <v>35.006584887323399</v>
      </c>
      <c r="F1178">
        <v>37.891141320460903</v>
      </c>
      <c r="G1178">
        <v>25</v>
      </c>
      <c r="H1178" s="2">
        <f t="shared" si="96"/>
        <v>2.4931904761904988</v>
      </c>
      <c r="I1178" s="2">
        <f t="shared" si="97"/>
        <v>6.4953974291413985</v>
      </c>
      <c r="J1178" s="2">
        <f t="shared" si="98"/>
        <v>10.442773458323401</v>
      </c>
      <c r="K1178" s="2">
        <f t="shared" si="99"/>
        <v>10.006584887323399</v>
      </c>
      <c r="L1178" s="2">
        <f t="shared" si="100"/>
        <v>12.891141320460903</v>
      </c>
    </row>
    <row r="1179" spans="1:12" x14ac:dyDescent="0.25">
      <c r="A1179">
        <v>1176</v>
      </c>
      <c r="B1179">
        <v>69.884571428571405</v>
      </c>
      <c r="C1179">
        <v>78.565334554607105</v>
      </c>
      <c r="D1179">
        <v>66.655812027756198</v>
      </c>
      <c r="E1179">
        <v>64.3869808699218</v>
      </c>
      <c r="F1179">
        <v>122.304741567132</v>
      </c>
      <c r="G1179">
        <v>63</v>
      </c>
      <c r="H1179" s="2">
        <f t="shared" si="96"/>
        <v>6.8845714285714052</v>
      </c>
      <c r="I1179" s="2">
        <f t="shared" si="97"/>
        <v>15.565334554607105</v>
      </c>
      <c r="J1179" s="2">
        <f t="shared" si="98"/>
        <v>3.6558120277561983</v>
      </c>
      <c r="K1179" s="2">
        <f t="shared" si="99"/>
        <v>1.3869808699217998</v>
      </c>
      <c r="L1179" s="2">
        <f t="shared" si="100"/>
        <v>59.304741567131998</v>
      </c>
    </row>
    <row r="1180" spans="1:12" x14ac:dyDescent="0.25">
      <c r="A1180">
        <v>1177</v>
      </c>
      <c r="B1180">
        <v>21.177285714285699</v>
      </c>
      <c r="C1180">
        <v>22.0852178140006</v>
      </c>
      <c r="D1180">
        <v>17.0272107242121</v>
      </c>
      <c r="E1180">
        <v>16.7231506389769</v>
      </c>
      <c r="F1180">
        <v>37.891141320460903</v>
      </c>
      <c r="G1180">
        <v>21</v>
      </c>
      <c r="H1180" s="2">
        <f t="shared" si="96"/>
        <v>0.1772857142856985</v>
      </c>
      <c r="I1180" s="2">
        <f t="shared" si="97"/>
        <v>1.0852178140006004</v>
      </c>
      <c r="J1180" s="2">
        <f t="shared" si="98"/>
        <v>-3.9727892757878998</v>
      </c>
      <c r="K1180" s="2">
        <f t="shared" si="99"/>
        <v>-4.2768493610230998</v>
      </c>
      <c r="L1180" s="2">
        <f t="shared" si="100"/>
        <v>16.891141320460903</v>
      </c>
    </row>
    <row r="1181" spans="1:12" x14ac:dyDescent="0.25">
      <c r="A1181">
        <v>1178</v>
      </c>
      <c r="B1181">
        <v>32.971714285714299</v>
      </c>
      <c r="C1181">
        <v>29.860026241762601</v>
      </c>
      <c r="D1181">
        <v>27.0358331611056</v>
      </c>
      <c r="E1181">
        <v>27.420081593182999</v>
      </c>
      <c r="F1181">
        <v>37.891141320460903</v>
      </c>
      <c r="G1181">
        <v>33</v>
      </c>
      <c r="H1181" s="2">
        <f t="shared" si="96"/>
        <v>-2.8285714285701147E-2</v>
      </c>
      <c r="I1181" s="2">
        <f t="shared" si="97"/>
        <v>-3.1399737582373994</v>
      </c>
      <c r="J1181" s="2">
        <f t="shared" si="98"/>
        <v>-5.9641668388943998</v>
      </c>
      <c r="K1181" s="2">
        <f t="shared" si="99"/>
        <v>-5.5799184068170007</v>
      </c>
      <c r="L1181" s="2">
        <f t="shared" si="100"/>
        <v>4.8911413204609033</v>
      </c>
    </row>
    <row r="1182" spans="1:12" x14ac:dyDescent="0.25">
      <c r="A1182">
        <v>1179</v>
      </c>
      <c r="B1182">
        <v>132.510476190476</v>
      </c>
      <c r="C1182">
        <v>128.080244938655</v>
      </c>
      <c r="D1182">
        <v>141.667331847811</v>
      </c>
      <c r="E1182">
        <v>141.97934181846301</v>
      </c>
      <c r="F1182">
        <v>122.304741567132</v>
      </c>
      <c r="G1182">
        <v>136</v>
      </c>
      <c r="H1182" s="2">
        <f t="shared" si="96"/>
        <v>-3.4895238095240018</v>
      </c>
      <c r="I1182" s="2">
        <f t="shared" si="97"/>
        <v>-7.9197550613450005</v>
      </c>
      <c r="J1182" s="2">
        <f t="shared" si="98"/>
        <v>5.6673318478109991</v>
      </c>
      <c r="K1182" s="2">
        <f t="shared" si="99"/>
        <v>5.9793418184630127</v>
      </c>
      <c r="L1182" s="2">
        <f t="shared" si="100"/>
        <v>-13.695258432868002</v>
      </c>
    </row>
    <row r="1183" spans="1:12" x14ac:dyDescent="0.25">
      <c r="A1183">
        <v>1180</v>
      </c>
      <c r="B1183">
        <v>71.863142857142904</v>
      </c>
      <c r="C1183">
        <v>72.051259309062601</v>
      </c>
      <c r="D1183">
        <v>70.601553407625701</v>
      </c>
      <c r="E1183">
        <v>69.061607868579102</v>
      </c>
      <c r="F1183">
        <v>37.891141320460903</v>
      </c>
      <c r="G1183">
        <v>74</v>
      </c>
      <c r="H1183" s="2">
        <f t="shared" si="96"/>
        <v>-2.1368571428570959</v>
      </c>
      <c r="I1183" s="2">
        <f t="shared" si="97"/>
        <v>-1.9487406909373988</v>
      </c>
      <c r="J1183" s="2">
        <f t="shared" si="98"/>
        <v>-3.3984465923742988</v>
      </c>
      <c r="K1183" s="2">
        <f t="shared" si="99"/>
        <v>-4.9383921314208976</v>
      </c>
      <c r="L1183" s="2">
        <f t="shared" si="100"/>
        <v>-36.108858679539097</v>
      </c>
    </row>
    <row r="1184" spans="1:12" x14ac:dyDescent="0.25">
      <c r="A1184">
        <v>1181</v>
      </c>
      <c r="B1184">
        <v>12.8616666666667</v>
      </c>
      <c r="C1184">
        <v>9.5688341408567794</v>
      </c>
      <c r="D1184">
        <v>9.6525925588427306</v>
      </c>
      <c r="E1184">
        <v>10.342354734786401</v>
      </c>
      <c r="F1184">
        <v>37.891141320460903</v>
      </c>
      <c r="G1184">
        <v>14</v>
      </c>
      <c r="H1184" s="2">
        <f t="shared" si="96"/>
        <v>-1.1383333333332999</v>
      </c>
      <c r="I1184" s="2">
        <f t="shared" si="97"/>
        <v>-4.4311658591432206</v>
      </c>
      <c r="J1184" s="2">
        <f t="shared" si="98"/>
        <v>-4.3474074411572694</v>
      </c>
      <c r="K1184" s="2">
        <f t="shared" si="99"/>
        <v>-3.6576452652135991</v>
      </c>
      <c r="L1184" s="2">
        <f t="shared" si="100"/>
        <v>23.891141320460903</v>
      </c>
    </row>
    <row r="1185" spans="1:12" x14ac:dyDescent="0.25">
      <c r="A1185">
        <v>1182</v>
      </c>
      <c r="B1185">
        <v>56.845380952380999</v>
      </c>
      <c r="C1185">
        <v>59.596576229775998</v>
      </c>
      <c r="D1185">
        <v>43.137035404999999</v>
      </c>
      <c r="E1185">
        <v>46.242905615470498</v>
      </c>
      <c r="F1185">
        <v>37.891141320460903</v>
      </c>
      <c r="G1185">
        <v>57</v>
      </c>
      <c r="H1185" s="2">
        <f t="shared" si="96"/>
        <v>-0.15461904761900058</v>
      </c>
      <c r="I1185" s="2">
        <f t="shared" si="97"/>
        <v>2.596576229775998</v>
      </c>
      <c r="J1185" s="2">
        <f t="shared" si="98"/>
        <v>-13.862964595000001</v>
      </c>
      <c r="K1185" s="2">
        <f t="shared" si="99"/>
        <v>-10.757094384529502</v>
      </c>
      <c r="L1185" s="2">
        <f t="shared" si="100"/>
        <v>-19.108858679539097</v>
      </c>
    </row>
    <row r="1186" spans="1:12" x14ac:dyDescent="0.25">
      <c r="A1186">
        <v>1183</v>
      </c>
      <c r="B1186">
        <v>97.762238095238104</v>
      </c>
      <c r="C1186">
        <v>91.122942204153404</v>
      </c>
      <c r="D1186">
        <v>88.801725115304606</v>
      </c>
      <c r="E1186">
        <v>89.237073371616006</v>
      </c>
      <c r="F1186">
        <v>37.891141320460903</v>
      </c>
      <c r="G1186">
        <v>106</v>
      </c>
      <c r="H1186" s="2">
        <f t="shared" si="96"/>
        <v>-8.2377619047618964</v>
      </c>
      <c r="I1186" s="2">
        <f t="shared" si="97"/>
        <v>-14.877057795846596</v>
      </c>
      <c r="J1186" s="2">
        <f t="shared" si="98"/>
        <v>-17.198274884695394</v>
      </c>
      <c r="K1186" s="2">
        <f t="shared" si="99"/>
        <v>-16.762926628383994</v>
      </c>
      <c r="L1186" s="2">
        <f t="shared" si="100"/>
        <v>-68.108858679539097</v>
      </c>
    </row>
    <row r="1187" spans="1:12" x14ac:dyDescent="0.25">
      <c r="A1187">
        <v>1184</v>
      </c>
      <c r="B1187">
        <v>72.186714285714302</v>
      </c>
      <c r="C1187">
        <v>66.809266862416607</v>
      </c>
      <c r="D1187">
        <v>65.432873727024401</v>
      </c>
      <c r="E1187">
        <v>65.454061192135697</v>
      </c>
      <c r="F1187">
        <v>37.891141320460903</v>
      </c>
      <c r="G1187">
        <v>74</v>
      </c>
      <c r="H1187" s="2">
        <f t="shared" si="96"/>
        <v>-1.8132857142856977</v>
      </c>
      <c r="I1187" s="2">
        <f t="shared" si="97"/>
        <v>-7.1907331375833934</v>
      </c>
      <c r="J1187" s="2">
        <f t="shared" si="98"/>
        <v>-8.5671262729755995</v>
      </c>
      <c r="K1187" s="2">
        <f t="shared" si="99"/>
        <v>-8.545938807864303</v>
      </c>
      <c r="L1187" s="2">
        <f t="shared" si="100"/>
        <v>-36.108858679539097</v>
      </c>
    </row>
    <row r="1188" spans="1:12" x14ac:dyDescent="0.25">
      <c r="A1188">
        <v>1185</v>
      </c>
      <c r="B1188">
        <v>54.321666666666701</v>
      </c>
      <c r="C1188">
        <v>54.683564278537801</v>
      </c>
      <c r="D1188">
        <v>62.062795304186501</v>
      </c>
      <c r="E1188">
        <v>57.024255454100299</v>
      </c>
      <c r="F1188">
        <v>122.304741567132</v>
      </c>
      <c r="G1188">
        <v>53</v>
      </c>
      <c r="H1188" s="2">
        <f t="shared" si="96"/>
        <v>1.321666666666701</v>
      </c>
      <c r="I1188" s="2">
        <f t="shared" si="97"/>
        <v>1.6835642785378013</v>
      </c>
      <c r="J1188" s="2">
        <f t="shared" si="98"/>
        <v>9.0627953041865013</v>
      </c>
      <c r="K1188" s="2">
        <f t="shared" si="99"/>
        <v>4.0242554541002988</v>
      </c>
      <c r="L1188" s="2">
        <f t="shared" si="100"/>
        <v>69.304741567131998</v>
      </c>
    </row>
    <row r="1189" spans="1:12" x14ac:dyDescent="0.25">
      <c r="A1189">
        <v>1186</v>
      </c>
      <c r="B1189">
        <v>27.313095238095201</v>
      </c>
      <c r="C1189">
        <v>28.234396779254801</v>
      </c>
      <c r="D1189">
        <v>23.5671811039958</v>
      </c>
      <c r="E1189">
        <v>25.508671241043601</v>
      </c>
      <c r="F1189">
        <v>37.891141320460903</v>
      </c>
      <c r="G1189">
        <v>25</v>
      </c>
      <c r="H1189" s="2">
        <f t="shared" si="96"/>
        <v>2.313095238095201</v>
      </c>
      <c r="I1189" s="2">
        <f t="shared" si="97"/>
        <v>3.2343967792548014</v>
      </c>
      <c r="J1189" s="2">
        <f t="shared" si="98"/>
        <v>-1.4328188960041999</v>
      </c>
      <c r="K1189" s="2">
        <f t="shared" si="99"/>
        <v>0.50867124104360073</v>
      </c>
      <c r="L1189" s="2">
        <f t="shared" si="100"/>
        <v>12.891141320460903</v>
      </c>
    </row>
    <row r="1190" spans="1:12" x14ac:dyDescent="0.25">
      <c r="A1190">
        <v>1187</v>
      </c>
      <c r="B1190">
        <v>76.394952380952304</v>
      </c>
      <c r="C1190">
        <v>71.419580415909806</v>
      </c>
      <c r="D1190">
        <v>70.254051235446795</v>
      </c>
      <c r="E1190">
        <v>71.699601106665696</v>
      </c>
      <c r="F1190">
        <v>37.891141320460903</v>
      </c>
      <c r="G1190">
        <v>79</v>
      </c>
      <c r="H1190" s="2">
        <f t="shared" si="96"/>
        <v>-2.6050476190476957</v>
      </c>
      <c r="I1190" s="2">
        <f t="shared" si="97"/>
        <v>-7.580419584090194</v>
      </c>
      <c r="J1190" s="2">
        <f t="shared" si="98"/>
        <v>-8.745948764553205</v>
      </c>
      <c r="K1190" s="2">
        <f t="shared" si="99"/>
        <v>-7.3003988933343038</v>
      </c>
      <c r="L1190" s="2">
        <f t="shared" si="100"/>
        <v>-41.108858679539097</v>
      </c>
    </row>
    <row r="1191" spans="1:12" x14ac:dyDescent="0.25">
      <c r="A1191">
        <v>1188</v>
      </c>
      <c r="B1191">
        <v>172.705047619048</v>
      </c>
      <c r="C1191">
        <v>162.34826578016799</v>
      </c>
      <c r="D1191">
        <v>150.352289621832</v>
      </c>
      <c r="E1191">
        <v>147.69917811108499</v>
      </c>
      <c r="F1191">
        <v>122.304741567132</v>
      </c>
      <c r="G1191">
        <v>196</v>
      </c>
      <c r="H1191" s="2">
        <f t="shared" si="96"/>
        <v>-23.294952380951997</v>
      </c>
      <c r="I1191" s="2">
        <f t="shared" si="97"/>
        <v>-33.651734219832008</v>
      </c>
      <c r="J1191" s="2">
        <f t="shared" si="98"/>
        <v>-45.647710378168</v>
      </c>
      <c r="K1191" s="2">
        <f t="shared" si="99"/>
        <v>-48.30082188891501</v>
      </c>
      <c r="L1191" s="2">
        <f t="shared" si="100"/>
        <v>-73.695258432868002</v>
      </c>
    </row>
    <row r="1192" spans="1:12" x14ac:dyDescent="0.25">
      <c r="A1192">
        <v>1189</v>
      </c>
      <c r="B1192">
        <v>213.199619047619</v>
      </c>
      <c r="C1192">
        <v>218.27546894552401</v>
      </c>
      <c r="D1192">
        <v>201.35518729700999</v>
      </c>
      <c r="E1192">
        <v>197.776400213795</v>
      </c>
      <c r="F1192">
        <v>122.304741567132</v>
      </c>
      <c r="G1192">
        <v>225</v>
      </c>
      <c r="H1192" s="2">
        <f t="shared" si="96"/>
        <v>-11.800380952381005</v>
      </c>
      <c r="I1192" s="2">
        <f t="shared" si="97"/>
        <v>-6.7245310544759889</v>
      </c>
      <c r="J1192" s="2">
        <f t="shared" si="98"/>
        <v>-23.644812702990009</v>
      </c>
      <c r="K1192" s="2">
        <f t="shared" si="99"/>
        <v>-27.223599786205</v>
      </c>
      <c r="L1192" s="2">
        <f t="shared" si="100"/>
        <v>-102.695258432868</v>
      </c>
    </row>
    <row r="1193" spans="1:12" x14ac:dyDescent="0.25">
      <c r="A1193">
        <v>1190</v>
      </c>
      <c r="B1193">
        <v>77.521809523809495</v>
      </c>
      <c r="C1193">
        <v>90.747252931033501</v>
      </c>
      <c r="D1193">
        <v>75.786279352119806</v>
      </c>
      <c r="E1193">
        <v>76.137217436217895</v>
      </c>
      <c r="F1193">
        <v>37.891141320460903</v>
      </c>
      <c r="G1193">
        <v>65</v>
      </c>
      <c r="H1193" s="2">
        <f t="shared" si="96"/>
        <v>12.521809523809495</v>
      </c>
      <c r="I1193" s="2">
        <f t="shared" si="97"/>
        <v>25.747252931033501</v>
      </c>
      <c r="J1193" s="2">
        <f t="shared" si="98"/>
        <v>10.786279352119806</v>
      </c>
      <c r="K1193" s="2">
        <f t="shared" si="99"/>
        <v>11.137217436217895</v>
      </c>
      <c r="L1193" s="2">
        <f t="shared" si="100"/>
        <v>-27.108858679539097</v>
      </c>
    </row>
    <row r="1194" spans="1:12" x14ac:dyDescent="0.25">
      <c r="A1194">
        <v>1191</v>
      </c>
      <c r="B1194">
        <v>127.691857142857</v>
      </c>
      <c r="C1194">
        <v>134.49456621620101</v>
      </c>
      <c r="D1194">
        <v>122.43571911397601</v>
      </c>
      <c r="E1194">
        <v>125.61694315339101</v>
      </c>
      <c r="F1194">
        <v>122.304741567132</v>
      </c>
      <c r="G1194">
        <v>123</v>
      </c>
      <c r="H1194" s="2">
        <f t="shared" si="96"/>
        <v>4.6918571428570033</v>
      </c>
      <c r="I1194" s="2">
        <f t="shared" si="97"/>
        <v>11.494566216201008</v>
      </c>
      <c r="J1194" s="2">
        <f t="shared" si="98"/>
        <v>-0.56428088602399384</v>
      </c>
      <c r="K1194" s="2">
        <f t="shared" si="99"/>
        <v>2.6169431533910057</v>
      </c>
      <c r="L1194" s="2">
        <f t="shared" si="100"/>
        <v>-0.69525843286800182</v>
      </c>
    </row>
    <row r="1195" spans="1:12" x14ac:dyDescent="0.25">
      <c r="A1195">
        <v>1192</v>
      </c>
      <c r="B1195">
        <v>0.15514285714276399</v>
      </c>
      <c r="C1195">
        <v>2.5688149797848299</v>
      </c>
      <c r="D1195">
        <v>1.8112434348047299</v>
      </c>
      <c r="E1195">
        <v>1.8247354702248699</v>
      </c>
      <c r="F1195">
        <v>37.891141320460903</v>
      </c>
      <c r="G1195">
        <v>0</v>
      </c>
      <c r="H1195" s="2">
        <f t="shared" si="96"/>
        <v>0.15514285714276399</v>
      </c>
      <c r="I1195" s="2">
        <f t="shared" si="97"/>
        <v>2.5688149797848299</v>
      </c>
      <c r="J1195" s="2">
        <f t="shared" si="98"/>
        <v>1.8112434348047299</v>
      </c>
      <c r="K1195" s="2">
        <f t="shared" si="99"/>
        <v>1.8247354702248699</v>
      </c>
      <c r="L1195" s="2">
        <f t="shared" si="100"/>
        <v>37.891141320460903</v>
      </c>
    </row>
    <row r="1196" spans="1:12" x14ac:dyDescent="0.25">
      <c r="A1196">
        <v>1193</v>
      </c>
      <c r="B1196">
        <v>34.990238095238098</v>
      </c>
      <c r="C1196">
        <v>38.988368522517703</v>
      </c>
      <c r="D1196">
        <v>43.1112418294504</v>
      </c>
      <c r="E1196">
        <v>43.033692020891998</v>
      </c>
      <c r="F1196">
        <v>37.891141320460903</v>
      </c>
      <c r="G1196">
        <v>33</v>
      </c>
      <c r="H1196" s="2">
        <f t="shared" si="96"/>
        <v>1.990238095238098</v>
      </c>
      <c r="I1196" s="2">
        <f t="shared" si="97"/>
        <v>5.9883685225177032</v>
      </c>
      <c r="J1196" s="2">
        <f t="shared" si="98"/>
        <v>10.1112418294504</v>
      </c>
      <c r="K1196" s="2">
        <f t="shared" si="99"/>
        <v>10.033692020891998</v>
      </c>
      <c r="L1196" s="2">
        <f t="shared" si="100"/>
        <v>4.8911413204609033</v>
      </c>
    </row>
    <row r="1197" spans="1:12" x14ac:dyDescent="0.25">
      <c r="A1197">
        <v>1194</v>
      </c>
      <c r="B1197">
        <v>16.382047619047601</v>
      </c>
      <c r="C1197">
        <v>16.3802669448418</v>
      </c>
      <c r="D1197">
        <v>15.545483561214001</v>
      </c>
      <c r="E1197">
        <v>15.8400577241415</v>
      </c>
      <c r="F1197">
        <v>37.891141320460903</v>
      </c>
      <c r="G1197">
        <v>18</v>
      </c>
      <c r="H1197" s="2">
        <f t="shared" si="96"/>
        <v>-1.6179523809523992</v>
      </c>
      <c r="I1197" s="2">
        <f t="shared" si="97"/>
        <v>-1.6197330551581999</v>
      </c>
      <c r="J1197" s="2">
        <f t="shared" si="98"/>
        <v>-2.4545164387859995</v>
      </c>
      <c r="K1197" s="2">
        <f t="shared" si="99"/>
        <v>-2.1599422758584996</v>
      </c>
      <c r="L1197" s="2">
        <f t="shared" si="100"/>
        <v>19.891141320460903</v>
      </c>
    </row>
    <row r="1198" spans="1:12" x14ac:dyDescent="0.25">
      <c r="A1198">
        <v>1195</v>
      </c>
      <c r="B1198">
        <v>68.618333333333396</v>
      </c>
      <c r="C1198">
        <v>62.1442731895051</v>
      </c>
      <c r="D1198">
        <v>65.1978758210455</v>
      </c>
      <c r="E1198">
        <v>64.421988215565307</v>
      </c>
      <c r="F1198">
        <v>122.304741567132</v>
      </c>
      <c r="G1198">
        <v>70</v>
      </c>
      <c r="H1198" s="2">
        <f t="shared" si="96"/>
        <v>-1.3816666666666038</v>
      </c>
      <c r="I1198" s="2">
        <f t="shared" si="97"/>
        <v>-7.8557268104949003</v>
      </c>
      <c r="J1198" s="2">
        <f t="shared" si="98"/>
        <v>-4.8021241789545002</v>
      </c>
      <c r="K1198" s="2">
        <f t="shared" si="99"/>
        <v>-5.5780117844346933</v>
      </c>
      <c r="L1198" s="2">
        <f t="shared" si="100"/>
        <v>52.304741567131998</v>
      </c>
    </row>
    <row r="1199" spans="1:12" x14ac:dyDescent="0.25">
      <c r="A1199">
        <v>1196</v>
      </c>
      <c r="B1199">
        <v>30.240857142857099</v>
      </c>
      <c r="C1199">
        <v>31.370284708738801</v>
      </c>
      <c r="D1199">
        <v>38.153635678981402</v>
      </c>
      <c r="E1199">
        <v>38.612443404210602</v>
      </c>
      <c r="F1199">
        <v>37.891141320460903</v>
      </c>
      <c r="G1199">
        <v>27</v>
      </c>
      <c r="H1199" s="2">
        <f t="shared" si="96"/>
        <v>3.2408571428570987</v>
      </c>
      <c r="I1199" s="2">
        <f t="shared" si="97"/>
        <v>4.3702847087388008</v>
      </c>
      <c r="J1199" s="2">
        <f t="shared" si="98"/>
        <v>11.153635678981402</v>
      </c>
      <c r="K1199" s="2">
        <f t="shared" si="99"/>
        <v>11.612443404210602</v>
      </c>
      <c r="L1199" s="2">
        <f t="shared" si="100"/>
        <v>10.891141320460903</v>
      </c>
    </row>
    <row r="1200" spans="1:12" x14ac:dyDescent="0.25">
      <c r="A1200">
        <v>1197</v>
      </c>
      <c r="B1200">
        <v>48.867952380952403</v>
      </c>
      <c r="C1200">
        <v>53.2846946864994</v>
      </c>
      <c r="D1200">
        <v>47.454781772185299</v>
      </c>
      <c r="E1200">
        <v>49.743158337438601</v>
      </c>
      <c r="F1200">
        <v>37.891141320460903</v>
      </c>
      <c r="G1200">
        <v>47</v>
      </c>
      <c r="H1200" s="2">
        <f t="shared" si="96"/>
        <v>1.8679523809524028</v>
      </c>
      <c r="I1200" s="2">
        <f t="shared" si="97"/>
        <v>6.2846946864993996</v>
      </c>
      <c r="J1200" s="2">
        <f t="shared" si="98"/>
        <v>0.45478177218529936</v>
      </c>
      <c r="K1200" s="2">
        <f t="shared" si="99"/>
        <v>2.7431583374386008</v>
      </c>
      <c r="L1200" s="2">
        <f t="shared" si="100"/>
        <v>-9.1088586795390967</v>
      </c>
    </row>
    <row r="1201" spans="1:12" x14ac:dyDescent="0.25">
      <c r="A1201">
        <v>1198</v>
      </c>
      <c r="B1201">
        <v>99.387714285714296</v>
      </c>
      <c r="C1201">
        <v>104.489927757788</v>
      </c>
      <c r="D1201">
        <v>97.227168624072604</v>
      </c>
      <c r="E1201">
        <v>98.456984045769005</v>
      </c>
      <c r="F1201">
        <v>122.304741567132</v>
      </c>
      <c r="G1201">
        <v>99</v>
      </c>
      <c r="H1201" s="2">
        <f t="shared" si="96"/>
        <v>0.38771428571429567</v>
      </c>
      <c r="I1201" s="2">
        <f t="shared" si="97"/>
        <v>5.4899277577879957</v>
      </c>
      <c r="J1201" s="2">
        <f t="shared" si="98"/>
        <v>-1.7728313759273959</v>
      </c>
      <c r="K1201" s="2">
        <f t="shared" si="99"/>
        <v>-0.54301595423099513</v>
      </c>
      <c r="L1201" s="2">
        <f t="shared" si="100"/>
        <v>23.304741567131998</v>
      </c>
    </row>
    <row r="1202" spans="1:12" x14ac:dyDescent="0.25">
      <c r="A1202">
        <v>1199</v>
      </c>
      <c r="B1202">
        <v>50.434904761904797</v>
      </c>
      <c r="C1202">
        <v>47.503822869424098</v>
      </c>
      <c r="D1202">
        <v>49.897775670172599</v>
      </c>
      <c r="E1202">
        <v>51.740628506728697</v>
      </c>
      <c r="F1202">
        <v>37.891141320460903</v>
      </c>
      <c r="G1202">
        <v>48</v>
      </c>
      <c r="H1202" s="2">
        <f t="shared" si="96"/>
        <v>2.4349047619047965</v>
      </c>
      <c r="I1202" s="2">
        <f t="shared" si="97"/>
        <v>-0.49617713057590151</v>
      </c>
      <c r="J1202" s="2">
        <f t="shared" si="98"/>
        <v>1.8977756701725994</v>
      </c>
      <c r="K1202" s="2">
        <f t="shared" si="99"/>
        <v>3.7406285067286973</v>
      </c>
      <c r="L1202" s="2">
        <f t="shared" si="100"/>
        <v>-10.108858679539097</v>
      </c>
    </row>
    <row r="1203" spans="1:12" x14ac:dyDescent="0.25">
      <c r="A1203">
        <v>1200</v>
      </c>
      <c r="B1203">
        <v>33.701238095238097</v>
      </c>
      <c r="C1203">
        <v>28.234396779254801</v>
      </c>
      <c r="D1203">
        <v>29.417255884171102</v>
      </c>
      <c r="E1203">
        <v>28.736111754366998</v>
      </c>
      <c r="F1203">
        <v>37.891141320460903</v>
      </c>
      <c r="G1203">
        <v>36</v>
      </c>
      <c r="H1203" s="2">
        <f t="shared" si="96"/>
        <v>-2.2987619047619035</v>
      </c>
      <c r="I1203" s="2">
        <f t="shared" si="97"/>
        <v>-7.7656032207451986</v>
      </c>
      <c r="J1203" s="2">
        <f t="shared" si="98"/>
        <v>-6.5827441158288984</v>
      </c>
      <c r="K1203" s="2">
        <f t="shared" si="99"/>
        <v>-7.2638882456330016</v>
      </c>
      <c r="L1203" s="2">
        <f t="shared" si="100"/>
        <v>1.8911413204609033</v>
      </c>
    </row>
    <row r="1204" spans="1:12" x14ac:dyDescent="0.25">
      <c r="A1204">
        <v>1201</v>
      </c>
      <c r="B1204">
        <v>39.884666666666597</v>
      </c>
      <c r="C1204">
        <v>37.023608189437198</v>
      </c>
      <c r="D1204">
        <v>40.514664401417299</v>
      </c>
      <c r="E1204">
        <v>38.428246703568</v>
      </c>
      <c r="F1204">
        <v>37.891141320460903</v>
      </c>
      <c r="G1204">
        <v>42</v>
      </c>
      <c r="H1204" s="2">
        <f t="shared" si="96"/>
        <v>-2.1153333333334032</v>
      </c>
      <c r="I1204" s="2">
        <f t="shared" si="97"/>
        <v>-4.9763918105628022</v>
      </c>
      <c r="J1204" s="2">
        <f t="shared" si="98"/>
        <v>-1.4853355985827008</v>
      </c>
      <c r="K1204" s="2">
        <f t="shared" si="99"/>
        <v>-3.571753296432</v>
      </c>
      <c r="L1204" s="2">
        <f t="shared" si="100"/>
        <v>-4.1088586795390967</v>
      </c>
    </row>
    <row r="1205" spans="1:12" x14ac:dyDescent="0.25">
      <c r="A1205">
        <v>1202</v>
      </c>
      <c r="B1205">
        <v>96.891857142857106</v>
      </c>
      <c r="C1205">
        <v>95.416589461673297</v>
      </c>
      <c r="D1205">
        <v>109.064400039483</v>
      </c>
      <c r="E1205">
        <v>105.237829575204</v>
      </c>
      <c r="F1205">
        <v>122.304741567132</v>
      </c>
      <c r="G1205">
        <v>99</v>
      </c>
      <c r="H1205" s="2">
        <f t="shared" si="96"/>
        <v>-2.1081428571428944</v>
      </c>
      <c r="I1205" s="2">
        <f t="shared" si="97"/>
        <v>-3.583410538326703</v>
      </c>
      <c r="J1205" s="2">
        <f t="shared" si="98"/>
        <v>10.064400039483004</v>
      </c>
      <c r="K1205" s="2">
        <f t="shared" si="99"/>
        <v>6.2378295752040032</v>
      </c>
      <c r="L1205" s="2">
        <f t="shared" si="100"/>
        <v>23.304741567131998</v>
      </c>
    </row>
    <row r="1206" spans="1:12" x14ac:dyDescent="0.25">
      <c r="A1206">
        <v>1203</v>
      </c>
      <c r="B1206">
        <v>34.465523809523802</v>
      </c>
      <c r="C1206">
        <v>29.708050269692102</v>
      </c>
      <c r="D1206">
        <v>33.304670957676898</v>
      </c>
      <c r="E1206">
        <v>36.047077909903798</v>
      </c>
      <c r="F1206">
        <v>37.891141320460903</v>
      </c>
      <c r="G1206">
        <v>33</v>
      </c>
      <c r="H1206" s="2">
        <f t="shared" si="96"/>
        <v>1.4655238095238019</v>
      </c>
      <c r="I1206" s="2">
        <f t="shared" si="97"/>
        <v>-3.2919497303078984</v>
      </c>
      <c r="J1206" s="2">
        <f t="shared" si="98"/>
        <v>0.30467095767689756</v>
      </c>
      <c r="K1206" s="2">
        <f t="shared" si="99"/>
        <v>3.0470779099037983</v>
      </c>
      <c r="L1206" s="2">
        <f t="shared" si="100"/>
        <v>4.8911413204609033</v>
      </c>
    </row>
    <row r="1207" spans="1:12" x14ac:dyDescent="0.25">
      <c r="A1207">
        <v>1204</v>
      </c>
      <c r="B1207">
        <v>75.920619047618999</v>
      </c>
      <c r="C1207">
        <v>67.8998171638043</v>
      </c>
      <c r="D1207">
        <v>83.097496954653195</v>
      </c>
      <c r="E1207">
        <v>79.247416389601796</v>
      </c>
      <c r="F1207">
        <v>122.304741567132</v>
      </c>
      <c r="G1207">
        <v>81</v>
      </c>
      <c r="H1207" s="2">
        <f t="shared" si="96"/>
        <v>-5.0793809523810012</v>
      </c>
      <c r="I1207" s="2">
        <f t="shared" si="97"/>
        <v>-13.1001828361957</v>
      </c>
      <c r="J1207" s="2">
        <f t="shared" si="98"/>
        <v>2.0974969546531952</v>
      </c>
      <c r="K1207" s="2">
        <f t="shared" si="99"/>
        <v>-1.7525836103982044</v>
      </c>
      <c r="L1207" s="2">
        <f t="shared" si="100"/>
        <v>41.304741567131998</v>
      </c>
    </row>
    <row r="1208" spans="1:12" x14ac:dyDescent="0.25">
      <c r="A1208">
        <v>1205</v>
      </c>
      <c r="B1208">
        <v>46.765809523809502</v>
      </c>
      <c r="C1208">
        <v>38.829574273185401</v>
      </c>
      <c r="D1208">
        <v>41.527191179172704</v>
      </c>
      <c r="E1208">
        <v>45.0285833591848</v>
      </c>
      <c r="F1208">
        <v>37.891141320460903</v>
      </c>
      <c r="G1208">
        <v>51</v>
      </c>
      <c r="H1208" s="2">
        <f t="shared" si="96"/>
        <v>-4.2341904761904985</v>
      </c>
      <c r="I1208" s="2">
        <f t="shared" si="97"/>
        <v>-12.170425726814599</v>
      </c>
      <c r="J1208" s="2">
        <f t="shared" si="98"/>
        <v>-9.4728088208272965</v>
      </c>
      <c r="K1208" s="2">
        <f t="shared" si="99"/>
        <v>-5.9714166408151996</v>
      </c>
      <c r="L1208" s="2">
        <f t="shared" si="100"/>
        <v>-13.108858679539097</v>
      </c>
    </row>
    <row r="1209" spans="1:12" x14ac:dyDescent="0.25">
      <c r="A1209">
        <v>1206</v>
      </c>
      <c r="B1209">
        <v>53.073095238095199</v>
      </c>
      <c r="C1209">
        <v>56.814129453142201</v>
      </c>
      <c r="D1209">
        <v>53.938682198462601</v>
      </c>
      <c r="E1209">
        <v>54.084310723219403</v>
      </c>
      <c r="F1209">
        <v>37.891141320460903</v>
      </c>
      <c r="G1209">
        <v>56</v>
      </c>
      <c r="H1209" s="2">
        <f t="shared" si="96"/>
        <v>-2.926904761904801</v>
      </c>
      <c r="I1209" s="2">
        <f t="shared" si="97"/>
        <v>0.81412945314220053</v>
      </c>
      <c r="J1209" s="2">
        <f t="shared" si="98"/>
        <v>-2.061317801537399</v>
      </c>
      <c r="K1209" s="2">
        <f t="shared" si="99"/>
        <v>-1.9156892767805971</v>
      </c>
      <c r="L1209" s="2">
        <f t="shared" si="100"/>
        <v>-18.108858679539097</v>
      </c>
    </row>
    <row r="1210" spans="1:12" x14ac:dyDescent="0.25">
      <c r="A1210">
        <v>1207</v>
      </c>
      <c r="B1210">
        <v>187.30638095238101</v>
      </c>
      <c r="C1210">
        <v>187.746072516022</v>
      </c>
      <c r="D1210">
        <v>179.49839266185501</v>
      </c>
      <c r="E1210">
        <v>182.449551347984</v>
      </c>
      <c r="F1210">
        <v>122.304741567132</v>
      </c>
      <c r="G1210">
        <v>184</v>
      </c>
      <c r="H1210" s="2">
        <f t="shared" si="96"/>
        <v>3.306380952381005</v>
      </c>
      <c r="I1210" s="2">
        <f t="shared" si="97"/>
        <v>3.7460725160219965</v>
      </c>
      <c r="J1210" s="2">
        <f t="shared" si="98"/>
        <v>-4.5016073381449928</v>
      </c>
      <c r="K1210" s="2">
        <f t="shared" si="99"/>
        <v>-1.5504486520160015</v>
      </c>
      <c r="L1210" s="2">
        <f t="shared" si="100"/>
        <v>-61.695258432868002</v>
      </c>
    </row>
    <row r="1211" spans="1:12" x14ac:dyDescent="0.25">
      <c r="A1211">
        <v>1208</v>
      </c>
      <c r="B1211">
        <v>18.6181428571428</v>
      </c>
      <c r="C1211">
        <v>17.6584747335</v>
      </c>
      <c r="D1211">
        <v>16.031005050809501</v>
      </c>
      <c r="E1211">
        <v>15.2755481058801</v>
      </c>
      <c r="F1211">
        <v>37.891141320460903</v>
      </c>
      <c r="G1211">
        <v>19</v>
      </c>
      <c r="H1211" s="2">
        <f t="shared" si="96"/>
        <v>-0.38185714285719996</v>
      </c>
      <c r="I1211" s="2">
        <f t="shared" si="97"/>
        <v>-1.3415252664999997</v>
      </c>
      <c r="J1211" s="2">
        <f t="shared" si="98"/>
        <v>-2.968994949190499</v>
      </c>
      <c r="K1211" s="2">
        <f t="shared" si="99"/>
        <v>-3.7244518941199001</v>
      </c>
      <c r="L1211" s="2">
        <f t="shared" si="100"/>
        <v>18.891141320460903</v>
      </c>
    </row>
    <row r="1212" spans="1:12" x14ac:dyDescent="0.25">
      <c r="A1212">
        <v>1209</v>
      </c>
      <c r="B1212">
        <v>50.508523809523801</v>
      </c>
      <c r="C1212">
        <v>53.636410583466102</v>
      </c>
      <c r="D1212">
        <v>43.174283496515102</v>
      </c>
      <c r="E1212">
        <v>44.953604420892297</v>
      </c>
      <c r="F1212">
        <v>122.304741567132</v>
      </c>
      <c r="G1212">
        <v>47</v>
      </c>
      <c r="H1212" s="2">
        <f t="shared" si="96"/>
        <v>3.5085238095238012</v>
      </c>
      <c r="I1212" s="2">
        <f t="shared" si="97"/>
        <v>6.6364105834661018</v>
      </c>
      <c r="J1212" s="2">
        <f t="shared" si="98"/>
        <v>-3.8257165034848981</v>
      </c>
      <c r="K1212" s="2">
        <f t="shared" si="99"/>
        <v>-2.0463955791077026</v>
      </c>
      <c r="L1212" s="2">
        <f t="shared" si="100"/>
        <v>75.304741567131998</v>
      </c>
    </row>
    <row r="1213" spans="1:12" x14ac:dyDescent="0.25">
      <c r="A1213">
        <v>1210</v>
      </c>
      <c r="B1213">
        <v>43.372809523809501</v>
      </c>
      <c r="C1213">
        <v>47.499551288335901</v>
      </c>
      <c r="D1213">
        <v>60.954556734613497</v>
      </c>
      <c r="E1213">
        <v>59.379756301707403</v>
      </c>
      <c r="F1213">
        <v>37.891141320460903</v>
      </c>
      <c r="G1213">
        <v>37</v>
      </c>
      <c r="H1213" s="2">
        <f t="shared" si="96"/>
        <v>6.3728095238095008</v>
      </c>
      <c r="I1213" s="2">
        <f t="shared" si="97"/>
        <v>10.499551288335901</v>
      </c>
      <c r="J1213" s="2">
        <f t="shared" si="98"/>
        <v>23.954556734613497</v>
      </c>
      <c r="K1213" s="2">
        <f t="shared" si="99"/>
        <v>22.379756301707403</v>
      </c>
      <c r="L1213" s="2">
        <f t="shared" si="100"/>
        <v>0.89114132046090333</v>
      </c>
    </row>
    <row r="1214" spans="1:12" x14ac:dyDescent="0.25">
      <c r="A1214">
        <v>1211</v>
      </c>
      <c r="B1214">
        <v>18.964047619047602</v>
      </c>
      <c r="C1214">
        <v>16.9206742363214</v>
      </c>
      <c r="D1214">
        <v>21.192476397304102</v>
      </c>
      <c r="E1214">
        <v>20.997362816963101</v>
      </c>
      <c r="F1214">
        <v>37.891141320460903</v>
      </c>
      <c r="G1214">
        <v>17</v>
      </c>
      <c r="H1214" s="2">
        <f t="shared" si="96"/>
        <v>1.9640476190476015</v>
      </c>
      <c r="I1214" s="2">
        <f t="shared" si="97"/>
        <v>-7.9325763678600225E-2</v>
      </c>
      <c r="J1214" s="2">
        <f t="shared" si="98"/>
        <v>4.1924763973041017</v>
      </c>
      <c r="K1214" s="2">
        <f t="shared" si="99"/>
        <v>3.9973628169631006</v>
      </c>
      <c r="L1214" s="2">
        <f t="shared" si="100"/>
        <v>20.891141320460903</v>
      </c>
    </row>
    <row r="1215" spans="1:12" x14ac:dyDescent="0.25">
      <c r="A1215">
        <v>1212</v>
      </c>
      <c r="B1215">
        <v>44.712000000000003</v>
      </c>
      <c r="C1215">
        <v>44.988244035435102</v>
      </c>
      <c r="D1215">
        <v>35.256979460994899</v>
      </c>
      <c r="E1215">
        <v>37.463745874690403</v>
      </c>
      <c r="F1215">
        <v>37.891141320460903</v>
      </c>
      <c r="G1215">
        <v>42</v>
      </c>
      <c r="H1215" s="2">
        <f t="shared" si="96"/>
        <v>2.7120000000000033</v>
      </c>
      <c r="I1215" s="2">
        <f t="shared" si="97"/>
        <v>2.9882440354351019</v>
      </c>
      <c r="J1215" s="2">
        <f t="shared" si="98"/>
        <v>-6.7430205390051015</v>
      </c>
      <c r="K1215" s="2">
        <f t="shared" si="99"/>
        <v>-4.5362541253095969</v>
      </c>
      <c r="L1215" s="2">
        <f t="shared" si="100"/>
        <v>-4.1088586795390967</v>
      </c>
    </row>
    <row r="1216" spans="1:12" x14ac:dyDescent="0.25">
      <c r="A1216">
        <v>1213</v>
      </c>
      <c r="B1216">
        <v>25.507809523809499</v>
      </c>
      <c r="C1216">
        <v>26.315508192045701</v>
      </c>
      <c r="D1216">
        <v>24.9771825036715</v>
      </c>
      <c r="E1216">
        <v>25.197023901578198</v>
      </c>
      <c r="F1216">
        <v>37.891141320460903</v>
      </c>
      <c r="G1216">
        <v>24</v>
      </c>
      <c r="H1216" s="2">
        <f t="shared" si="96"/>
        <v>1.5078095238094988</v>
      </c>
      <c r="I1216" s="2">
        <f t="shared" si="97"/>
        <v>2.3155081920457015</v>
      </c>
      <c r="J1216" s="2">
        <f t="shared" si="98"/>
        <v>0.97718250367150006</v>
      </c>
      <c r="K1216" s="2">
        <f t="shared" si="99"/>
        <v>1.1970239015781985</v>
      </c>
      <c r="L1216" s="2">
        <f t="shared" si="100"/>
        <v>13.891141320460903</v>
      </c>
    </row>
    <row r="1217" spans="1:12" x14ac:dyDescent="0.25">
      <c r="A1217">
        <v>1214</v>
      </c>
      <c r="B1217">
        <v>255.759238095238</v>
      </c>
      <c r="C1217">
        <v>275.20778894880101</v>
      </c>
      <c r="D1217">
        <v>242.95449089291</v>
      </c>
      <c r="E1217">
        <v>245.58288811481401</v>
      </c>
      <c r="F1217">
        <v>122.304741567132</v>
      </c>
      <c r="G1217">
        <v>252</v>
      </c>
      <c r="H1217" s="2">
        <f t="shared" si="96"/>
        <v>3.759238095238004</v>
      </c>
      <c r="I1217" s="2">
        <f t="shared" si="97"/>
        <v>23.20778894880101</v>
      </c>
      <c r="J1217" s="2">
        <f t="shared" si="98"/>
        <v>-9.0455091070899982</v>
      </c>
      <c r="K1217" s="2">
        <f t="shared" si="99"/>
        <v>-6.4171118851859887</v>
      </c>
      <c r="L1217" s="2">
        <f t="shared" si="100"/>
        <v>-129.695258432868</v>
      </c>
    </row>
    <row r="1218" spans="1:12" x14ac:dyDescent="0.25">
      <c r="A1218">
        <v>1215</v>
      </c>
      <c r="B1218">
        <v>74.849523809523802</v>
      </c>
      <c r="C1218">
        <v>78.078393028091298</v>
      </c>
      <c r="D1218">
        <v>67.491939955242202</v>
      </c>
      <c r="E1218">
        <v>67.190098111314597</v>
      </c>
      <c r="F1218">
        <v>122.304741567132</v>
      </c>
      <c r="G1218">
        <v>66</v>
      </c>
      <c r="H1218" s="2">
        <f t="shared" si="96"/>
        <v>8.8495238095238022</v>
      </c>
      <c r="I1218" s="2">
        <f t="shared" si="97"/>
        <v>12.078393028091298</v>
      </c>
      <c r="J1218" s="2">
        <f t="shared" si="98"/>
        <v>1.4919399552422021</v>
      </c>
      <c r="K1218" s="2">
        <f t="shared" si="99"/>
        <v>1.1900981113145974</v>
      </c>
      <c r="L1218" s="2">
        <f t="shared" si="100"/>
        <v>56.304741567131998</v>
      </c>
    </row>
    <row r="1219" spans="1:12" x14ac:dyDescent="0.25">
      <c r="A1219">
        <v>1216</v>
      </c>
      <c r="B1219">
        <v>7.3366666666666696</v>
      </c>
      <c r="C1219">
        <v>11.5712324132358</v>
      </c>
      <c r="D1219">
        <v>8.1254424281738498</v>
      </c>
      <c r="E1219">
        <v>9.4178145711703003</v>
      </c>
      <c r="F1219">
        <v>37.891141320460903</v>
      </c>
      <c r="G1219">
        <v>5</v>
      </c>
      <c r="H1219" s="2">
        <f t="shared" si="96"/>
        <v>2.3366666666666696</v>
      </c>
      <c r="I1219" s="2">
        <f t="shared" si="97"/>
        <v>6.5712324132357995</v>
      </c>
      <c r="J1219" s="2">
        <f t="shared" si="98"/>
        <v>3.1254424281738498</v>
      </c>
      <c r="K1219" s="2">
        <f t="shared" si="99"/>
        <v>4.4178145711703003</v>
      </c>
      <c r="L1219" s="2">
        <f t="shared" si="100"/>
        <v>32.891141320460903</v>
      </c>
    </row>
    <row r="1220" spans="1:12" x14ac:dyDescent="0.25">
      <c r="A1220">
        <v>1217</v>
      </c>
      <c r="B1220">
        <v>70.208619047618996</v>
      </c>
      <c r="C1220">
        <v>85.451114857540801</v>
      </c>
      <c r="D1220">
        <v>75.312924798633503</v>
      </c>
      <c r="E1220">
        <v>76.658672610736105</v>
      </c>
      <c r="F1220">
        <v>122.304741567132</v>
      </c>
      <c r="G1220">
        <v>59</v>
      </c>
      <c r="H1220" s="2">
        <f t="shared" si="96"/>
        <v>11.208619047618996</v>
      </c>
      <c r="I1220" s="2">
        <f t="shared" si="97"/>
        <v>26.451114857540801</v>
      </c>
      <c r="J1220" s="2">
        <f t="shared" si="98"/>
        <v>16.312924798633503</v>
      </c>
      <c r="K1220" s="2">
        <f t="shared" si="99"/>
        <v>17.658672610736105</v>
      </c>
      <c r="L1220" s="2">
        <f t="shared" si="100"/>
        <v>63.304741567131998</v>
      </c>
    </row>
    <row r="1221" spans="1:12" x14ac:dyDescent="0.25">
      <c r="A1221">
        <v>1218</v>
      </c>
      <c r="B1221">
        <v>8.6480476190476203</v>
      </c>
      <c r="C1221">
        <v>14.0653686046546</v>
      </c>
      <c r="D1221">
        <v>6.9407632764317304</v>
      </c>
      <c r="E1221">
        <v>9.7131884659930705</v>
      </c>
      <c r="F1221">
        <v>37.891141320460903</v>
      </c>
      <c r="G1221">
        <v>6</v>
      </c>
      <c r="H1221" s="2">
        <f t="shared" si="96"/>
        <v>2.6480476190476203</v>
      </c>
      <c r="I1221" s="2">
        <f t="shared" si="97"/>
        <v>8.0653686046545996</v>
      </c>
      <c r="J1221" s="2">
        <f t="shared" si="98"/>
        <v>0.94076327643173041</v>
      </c>
      <c r="K1221" s="2">
        <f t="shared" si="99"/>
        <v>3.7131884659930705</v>
      </c>
      <c r="L1221" s="2">
        <f t="shared" si="100"/>
        <v>31.891141320460903</v>
      </c>
    </row>
    <row r="1222" spans="1:12" x14ac:dyDescent="0.25">
      <c r="A1222">
        <v>1219</v>
      </c>
      <c r="B1222">
        <v>74.528619047619003</v>
      </c>
      <c r="C1222">
        <v>68.755314998280795</v>
      </c>
      <c r="D1222">
        <v>81.002020904305198</v>
      </c>
      <c r="E1222">
        <v>81.842655987118306</v>
      </c>
      <c r="F1222">
        <v>122.304741567132</v>
      </c>
      <c r="G1222">
        <v>74</v>
      </c>
      <c r="H1222" s="2">
        <f t="shared" ref="H1222:H1285" si="101">B1222-$G1222</f>
        <v>0.52861904761900291</v>
      </c>
      <c r="I1222" s="2">
        <f t="shared" ref="I1222:I1285" si="102">C1222-$G1222</f>
        <v>-5.2446850017192048</v>
      </c>
      <c r="J1222" s="2">
        <f t="shared" ref="J1222:J1285" si="103">D1222-$G1222</f>
        <v>7.0020209043051977</v>
      </c>
      <c r="K1222" s="2">
        <f t="shared" ref="K1222:K1285" si="104">E1222-$G1222</f>
        <v>7.8426559871183059</v>
      </c>
      <c r="L1222" s="2">
        <f t="shared" ref="L1222:L1285" si="105">F1222-$G1222</f>
        <v>48.304741567131998</v>
      </c>
    </row>
    <row r="1223" spans="1:12" x14ac:dyDescent="0.25">
      <c r="A1223">
        <v>1220</v>
      </c>
      <c r="B1223">
        <v>130.71138095238101</v>
      </c>
      <c r="C1223">
        <v>124.28810775972001</v>
      </c>
      <c r="D1223">
        <v>116.92298940620699</v>
      </c>
      <c r="E1223">
        <v>116.004977547983</v>
      </c>
      <c r="F1223">
        <v>122.304741567132</v>
      </c>
      <c r="G1223">
        <v>126</v>
      </c>
      <c r="H1223" s="2">
        <f t="shared" si="101"/>
        <v>4.7113809523810062</v>
      </c>
      <c r="I1223" s="2">
        <f t="shared" si="102"/>
        <v>-1.7118922402799939</v>
      </c>
      <c r="J1223" s="2">
        <f t="shared" si="103"/>
        <v>-9.0770105937930055</v>
      </c>
      <c r="K1223" s="2">
        <f t="shared" si="104"/>
        <v>-9.9950224520169968</v>
      </c>
      <c r="L1223" s="2">
        <f t="shared" si="105"/>
        <v>-3.6952584328680018</v>
      </c>
    </row>
    <row r="1224" spans="1:12" x14ac:dyDescent="0.25">
      <c r="A1224">
        <v>1221</v>
      </c>
      <c r="B1224">
        <v>202.38333333333301</v>
      </c>
      <c r="C1224">
        <v>210.992214001831</v>
      </c>
      <c r="D1224">
        <v>193.20915967149099</v>
      </c>
      <c r="E1224">
        <v>197.15089876024399</v>
      </c>
      <c r="F1224">
        <v>122.304741567132</v>
      </c>
      <c r="G1224">
        <v>201</v>
      </c>
      <c r="H1224" s="2">
        <f t="shared" si="101"/>
        <v>1.3833333333330131</v>
      </c>
      <c r="I1224" s="2">
        <f t="shared" si="102"/>
        <v>9.9922140018310017</v>
      </c>
      <c r="J1224" s="2">
        <f t="shared" si="103"/>
        <v>-7.790840328509006</v>
      </c>
      <c r="K1224" s="2">
        <f t="shared" si="104"/>
        <v>-3.8491012397560098</v>
      </c>
      <c r="L1224" s="2">
        <f t="shared" si="105"/>
        <v>-78.695258432868002</v>
      </c>
    </row>
    <row r="1225" spans="1:12" x14ac:dyDescent="0.25">
      <c r="A1225">
        <v>1222</v>
      </c>
      <c r="B1225">
        <v>14.9435238095238</v>
      </c>
      <c r="C1225">
        <v>12.7844490697862</v>
      </c>
      <c r="D1225">
        <v>13.892000787278199</v>
      </c>
      <c r="E1225">
        <v>12.5697120716078</v>
      </c>
      <c r="F1225">
        <v>37.891141320460903</v>
      </c>
      <c r="G1225">
        <v>16</v>
      </c>
      <c r="H1225" s="2">
        <f t="shared" si="101"/>
        <v>-1.0564761904762001</v>
      </c>
      <c r="I1225" s="2">
        <f t="shared" si="102"/>
        <v>-3.2155509302137997</v>
      </c>
      <c r="J1225" s="2">
        <f t="shared" si="103"/>
        <v>-2.1079992127218006</v>
      </c>
      <c r="K1225" s="2">
        <f t="shared" si="104"/>
        <v>-3.4302879283922003</v>
      </c>
      <c r="L1225" s="2">
        <f t="shared" si="105"/>
        <v>21.891141320460903</v>
      </c>
    </row>
    <row r="1226" spans="1:12" x14ac:dyDescent="0.25">
      <c r="A1226">
        <v>1223</v>
      </c>
      <c r="B1226">
        <v>14.998571428571401</v>
      </c>
      <c r="C1226">
        <v>16.196415603672701</v>
      </c>
      <c r="D1226">
        <v>13.1116743184112</v>
      </c>
      <c r="E1226">
        <v>12.693162287165499</v>
      </c>
      <c r="F1226">
        <v>37.891141320460903</v>
      </c>
      <c r="G1226">
        <v>13</v>
      </c>
      <c r="H1226" s="2">
        <f t="shared" si="101"/>
        <v>1.9985714285714007</v>
      </c>
      <c r="I1226" s="2">
        <f t="shared" si="102"/>
        <v>3.1964156036727012</v>
      </c>
      <c r="J1226" s="2">
        <f t="shared" si="103"/>
        <v>0.11167431841120035</v>
      </c>
      <c r="K1226" s="2">
        <f t="shared" si="104"/>
        <v>-0.30683771283450056</v>
      </c>
      <c r="L1226" s="2">
        <f t="shared" si="105"/>
        <v>24.891141320460903</v>
      </c>
    </row>
    <row r="1227" spans="1:12" x14ac:dyDescent="0.25">
      <c r="A1227">
        <v>1224</v>
      </c>
      <c r="B1227">
        <v>144.42099999999999</v>
      </c>
      <c r="C1227">
        <v>134.804640889757</v>
      </c>
      <c r="D1227">
        <v>135.396731629442</v>
      </c>
      <c r="E1227">
        <v>130.06986418899299</v>
      </c>
      <c r="F1227">
        <v>122.304741567132</v>
      </c>
      <c r="G1227">
        <v>151</v>
      </c>
      <c r="H1227" s="2">
        <f t="shared" si="101"/>
        <v>-6.5790000000000077</v>
      </c>
      <c r="I1227" s="2">
        <f t="shared" si="102"/>
        <v>-16.195359110243004</v>
      </c>
      <c r="J1227" s="2">
        <f t="shared" si="103"/>
        <v>-15.603268370557998</v>
      </c>
      <c r="K1227" s="2">
        <f t="shared" si="104"/>
        <v>-20.930135811007005</v>
      </c>
      <c r="L1227" s="2">
        <f t="shared" si="105"/>
        <v>-28.695258432868002</v>
      </c>
    </row>
    <row r="1228" spans="1:12" x14ac:dyDescent="0.25">
      <c r="A1228">
        <v>1225</v>
      </c>
      <c r="B1228">
        <v>33.762619047618998</v>
      </c>
      <c r="C1228">
        <v>27.932438977609301</v>
      </c>
      <c r="D1228">
        <v>26.3975361794751</v>
      </c>
      <c r="E1228">
        <v>25.399149806453501</v>
      </c>
      <c r="F1228">
        <v>37.891141320460903</v>
      </c>
      <c r="G1228">
        <v>38</v>
      </c>
      <c r="H1228" s="2">
        <f t="shared" si="101"/>
        <v>-4.2373809523810024</v>
      </c>
      <c r="I1228" s="2">
        <f t="shared" si="102"/>
        <v>-10.067561022390699</v>
      </c>
      <c r="J1228" s="2">
        <f t="shared" si="103"/>
        <v>-11.6024638205249</v>
      </c>
      <c r="K1228" s="2">
        <f t="shared" si="104"/>
        <v>-12.600850193546499</v>
      </c>
      <c r="L1228" s="2">
        <f t="shared" si="105"/>
        <v>-0.10885867953909667</v>
      </c>
    </row>
    <row r="1229" spans="1:12" x14ac:dyDescent="0.25">
      <c r="A1229">
        <v>1226</v>
      </c>
      <c r="B1229">
        <v>4.2863809523809504</v>
      </c>
      <c r="C1229">
        <v>9.8448623149634304</v>
      </c>
      <c r="D1229">
        <v>1.17666901567885</v>
      </c>
      <c r="E1229">
        <v>3.29751600467679</v>
      </c>
      <c r="F1229">
        <v>37.891141320460903</v>
      </c>
      <c r="G1229">
        <v>4</v>
      </c>
      <c r="H1229" s="2">
        <f t="shared" si="101"/>
        <v>0.2863809523809504</v>
      </c>
      <c r="I1229" s="2">
        <f t="shared" si="102"/>
        <v>5.8448623149634304</v>
      </c>
      <c r="J1229" s="2">
        <f t="shared" si="103"/>
        <v>-2.8233309843211503</v>
      </c>
      <c r="K1229" s="2">
        <f t="shared" si="104"/>
        <v>-0.70248399532321004</v>
      </c>
      <c r="L1229" s="2">
        <f t="shared" si="105"/>
        <v>33.891141320460903</v>
      </c>
    </row>
    <row r="1230" spans="1:12" x14ac:dyDescent="0.25">
      <c r="A1230">
        <v>1227</v>
      </c>
      <c r="B1230">
        <v>32.665238095238102</v>
      </c>
      <c r="C1230">
        <v>34.680205110145799</v>
      </c>
      <c r="D1230">
        <v>35.547907249041202</v>
      </c>
      <c r="E1230">
        <v>36.013849098433496</v>
      </c>
      <c r="F1230">
        <v>37.891141320460903</v>
      </c>
      <c r="G1230">
        <v>24</v>
      </c>
      <c r="H1230" s="2">
        <f t="shared" si="101"/>
        <v>8.6652380952381023</v>
      </c>
      <c r="I1230" s="2">
        <f t="shared" si="102"/>
        <v>10.680205110145799</v>
      </c>
      <c r="J1230" s="2">
        <f t="shared" si="103"/>
        <v>11.547907249041202</v>
      </c>
      <c r="K1230" s="2">
        <f t="shared" si="104"/>
        <v>12.013849098433496</v>
      </c>
      <c r="L1230" s="2">
        <f t="shared" si="105"/>
        <v>13.891141320460903</v>
      </c>
    </row>
    <row r="1231" spans="1:12" x14ac:dyDescent="0.25">
      <c r="A1231">
        <v>1228</v>
      </c>
      <c r="B1231" s="1">
        <v>-9.5781160780461495E-14</v>
      </c>
      <c r="C1231">
        <v>2.01384397561131</v>
      </c>
      <c r="D1231">
        <v>-1.4208724783914799</v>
      </c>
      <c r="E1231">
        <v>-0.781954602244184</v>
      </c>
      <c r="F1231">
        <v>37.891141320460903</v>
      </c>
      <c r="G1231">
        <v>0</v>
      </c>
      <c r="H1231" s="2">
        <f t="shared" si="101"/>
        <v>-9.5781160780461495E-14</v>
      </c>
      <c r="I1231" s="2">
        <f t="shared" si="102"/>
        <v>2.01384397561131</v>
      </c>
      <c r="J1231" s="2">
        <f t="shared" si="103"/>
        <v>-1.4208724783914799</v>
      </c>
      <c r="K1231" s="2">
        <f t="shared" si="104"/>
        <v>-0.781954602244184</v>
      </c>
      <c r="L1231" s="2">
        <f t="shared" si="105"/>
        <v>37.891141320460903</v>
      </c>
    </row>
    <row r="1232" spans="1:12" x14ac:dyDescent="0.25">
      <c r="A1232">
        <v>1229</v>
      </c>
      <c r="B1232">
        <v>34.334380952380997</v>
      </c>
      <c r="C1232">
        <v>30.7472325971004</v>
      </c>
      <c r="D1232">
        <v>33.036103221785801</v>
      </c>
      <c r="E1232">
        <v>31.568917848603501</v>
      </c>
      <c r="F1232">
        <v>37.891141320460903</v>
      </c>
      <c r="G1232">
        <v>41</v>
      </c>
      <c r="H1232" s="2">
        <f t="shared" si="101"/>
        <v>-6.6656190476190034</v>
      </c>
      <c r="I1232" s="2">
        <f t="shared" si="102"/>
        <v>-10.2527674028996</v>
      </c>
      <c r="J1232" s="2">
        <f t="shared" si="103"/>
        <v>-7.9638967782141989</v>
      </c>
      <c r="K1232" s="2">
        <f t="shared" si="104"/>
        <v>-9.4310821513964989</v>
      </c>
      <c r="L1232" s="2">
        <f t="shared" si="105"/>
        <v>-3.1088586795390967</v>
      </c>
    </row>
    <row r="1233" spans="1:12" x14ac:dyDescent="0.25">
      <c r="A1233">
        <v>1230</v>
      </c>
      <c r="B1233">
        <v>29.1694285714286</v>
      </c>
      <c r="C1233">
        <v>34.121006528682102</v>
      </c>
      <c r="D1233">
        <v>35.031050717622698</v>
      </c>
      <c r="E1233">
        <v>33.804039829324701</v>
      </c>
      <c r="F1233">
        <v>37.891141320460903</v>
      </c>
      <c r="G1233">
        <v>26</v>
      </c>
      <c r="H1233" s="2">
        <f t="shared" si="101"/>
        <v>3.1694285714286003</v>
      </c>
      <c r="I1233" s="2">
        <f t="shared" si="102"/>
        <v>8.121006528682102</v>
      </c>
      <c r="J1233" s="2">
        <f t="shared" si="103"/>
        <v>9.0310507176226977</v>
      </c>
      <c r="K1233" s="2">
        <f t="shared" si="104"/>
        <v>7.8040398293247009</v>
      </c>
      <c r="L1233" s="2">
        <f t="shared" si="105"/>
        <v>11.891141320460903</v>
      </c>
    </row>
    <row r="1234" spans="1:12" x14ac:dyDescent="0.25">
      <c r="A1234">
        <v>1231</v>
      </c>
      <c r="B1234">
        <v>54.299714285714302</v>
      </c>
      <c r="C1234">
        <v>47.024043264134797</v>
      </c>
      <c r="D1234">
        <v>55.548455540100001</v>
      </c>
      <c r="E1234">
        <v>52.4148558240597</v>
      </c>
      <c r="F1234">
        <v>37.891141320460903</v>
      </c>
      <c r="G1234">
        <v>58</v>
      </c>
      <c r="H1234" s="2">
        <f t="shared" si="101"/>
        <v>-3.7002857142856982</v>
      </c>
      <c r="I1234" s="2">
        <f t="shared" si="102"/>
        <v>-10.975956735865203</v>
      </c>
      <c r="J1234" s="2">
        <f t="shared" si="103"/>
        <v>-2.4515444598999991</v>
      </c>
      <c r="K1234" s="2">
        <f t="shared" si="104"/>
        <v>-5.5851441759403002</v>
      </c>
      <c r="L1234" s="2">
        <f t="shared" si="105"/>
        <v>-20.108858679539097</v>
      </c>
    </row>
    <row r="1235" spans="1:12" x14ac:dyDescent="0.25">
      <c r="A1235">
        <v>1232</v>
      </c>
      <c r="B1235">
        <v>2.8571428571333601E-2</v>
      </c>
      <c r="C1235">
        <v>3.0666251073974302</v>
      </c>
      <c r="D1235">
        <v>3.2695579198687699</v>
      </c>
      <c r="E1235">
        <v>2.47521852341827</v>
      </c>
      <c r="F1235">
        <v>37.891141320460903</v>
      </c>
      <c r="G1235">
        <v>0</v>
      </c>
      <c r="H1235" s="2">
        <f t="shared" si="101"/>
        <v>2.8571428571333601E-2</v>
      </c>
      <c r="I1235" s="2">
        <f t="shared" si="102"/>
        <v>3.0666251073974302</v>
      </c>
      <c r="J1235" s="2">
        <f t="shared" si="103"/>
        <v>3.2695579198687699</v>
      </c>
      <c r="K1235" s="2">
        <f t="shared" si="104"/>
        <v>2.47521852341827</v>
      </c>
      <c r="L1235" s="2">
        <f t="shared" si="105"/>
        <v>37.891141320460903</v>
      </c>
    </row>
    <row r="1236" spans="1:12" x14ac:dyDescent="0.25">
      <c r="A1236">
        <v>1233</v>
      </c>
      <c r="B1236">
        <v>107.48847619047601</v>
      </c>
      <c r="C1236">
        <v>104.95442843639201</v>
      </c>
      <c r="D1236">
        <v>108.93113726205</v>
      </c>
      <c r="E1236">
        <v>107.037580202866</v>
      </c>
      <c r="F1236">
        <v>122.304741567132</v>
      </c>
      <c r="G1236">
        <v>112</v>
      </c>
      <c r="H1236" s="2">
        <f t="shared" si="101"/>
        <v>-4.5115238095239931</v>
      </c>
      <c r="I1236" s="2">
        <f t="shared" si="102"/>
        <v>-7.045571563607993</v>
      </c>
      <c r="J1236" s="2">
        <f t="shared" si="103"/>
        <v>-3.0688627379499991</v>
      </c>
      <c r="K1236" s="2">
        <f t="shared" si="104"/>
        <v>-4.9624197971340038</v>
      </c>
      <c r="L1236" s="2">
        <f t="shared" si="105"/>
        <v>10.304741567131998</v>
      </c>
    </row>
    <row r="1237" spans="1:12" x14ac:dyDescent="0.25">
      <c r="A1237">
        <v>1234</v>
      </c>
      <c r="B1237">
        <v>14.646523809523799</v>
      </c>
      <c r="C1237">
        <v>15.192632984111301</v>
      </c>
      <c r="D1237">
        <v>11.156289839257401</v>
      </c>
      <c r="E1237">
        <v>9.4981873473220695</v>
      </c>
      <c r="F1237">
        <v>37.891141320460903</v>
      </c>
      <c r="G1237">
        <v>12</v>
      </c>
      <c r="H1237" s="2">
        <f t="shared" si="101"/>
        <v>2.6465238095237993</v>
      </c>
      <c r="I1237" s="2">
        <f t="shared" si="102"/>
        <v>3.1926329841113006</v>
      </c>
      <c r="J1237" s="2">
        <f t="shared" si="103"/>
        <v>-0.84371016074259941</v>
      </c>
      <c r="K1237" s="2">
        <f t="shared" si="104"/>
        <v>-2.5018126526779305</v>
      </c>
      <c r="L1237" s="2">
        <f t="shared" si="105"/>
        <v>25.891141320460903</v>
      </c>
    </row>
    <row r="1238" spans="1:12" x14ac:dyDescent="0.25">
      <c r="A1238">
        <v>1235</v>
      </c>
      <c r="B1238">
        <v>42.661999999999999</v>
      </c>
      <c r="C1238">
        <v>42.6382387988169</v>
      </c>
      <c r="D1238">
        <v>33.161698486309497</v>
      </c>
      <c r="E1238">
        <v>34.888015618836498</v>
      </c>
      <c r="F1238">
        <v>37.891141320460903</v>
      </c>
      <c r="G1238">
        <v>41</v>
      </c>
      <c r="H1238" s="2">
        <f t="shared" si="101"/>
        <v>1.661999999999999</v>
      </c>
      <c r="I1238" s="2">
        <f t="shared" si="102"/>
        <v>1.6382387988169</v>
      </c>
      <c r="J1238" s="2">
        <f t="shared" si="103"/>
        <v>-7.838301513690503</v>
      </c>
      <c r="K1238" s="2">
        <f t="shared" si="104"/>
        <v>-6.1119843811635022</v>
      </c>
      <c r="L1238" s="2">
        <f t="shared" si="105"/>
        <v>-3.1088586795390967</v>
      </c>
    </row>
    <row r="1239" spans="1:12" x14ac:dyDescent="0.25">
      <c r="A1239">
        <v>1236</v>
      </c>
      <c r="B1239" s="1">
        <v>-9.5781160780461495E-14</v>
      </c>
      <c r="C1239">
        <v>3.6668337031332801</v>
      </c>
      <c r="D1239">
        <v>-0.42341532679261201</v>
      </c>
      <c r="E1239">
        <v>1.2326907966206899</v>
      </c>
      <c r="F1239">
        <v>37.891141320460903</v>
      </c>
      <c r="G1239">
        <v>0</v>
      </c>
      <c r="H1239" s="2">
        <f t="shared" si="101"/>
        <v>-9.5781160780461495E-14</v>
      </c>
      <c r="I1239" s="2">
        <f t="shared" si="102"/>
        <v>3.6668337031332801</v>
      </c>
      <c r="J1239" s="2">
        <f t="shared" si="103"/>
        <v>-0.42341532679261201</v>
      </c>
      <c r="K1239" s="2">
        <f t="shared" si="104"/>
        <v>1.2326907966206899</v>
      </c>
      <c r="L1239" s="2">
        <f t="shared" si="105"/>
        <v>37.891141320460903</v>
      </c>
    </row>
    <row r="1240" spans="1:12" x14ac:dyDescent="0.25">
      <c r="A1240">
        <v>1237</v>
      </c>
      <c r="B1240">
        <v>90.491809523809493</v>
      </c>
      <c r="C1240">
        <v>101.803828796185</v>
      </c>
      <c r="D1240">
        <v>100.820701855816</v>
      </c>
      <c r="E1240">
        <v>102.824037157471</v>
      </c>
      <c r="F1240">
        <v>122.304741567132</v>
      </c>
      <c r="G1240">
        <v>83</v>
      </c>
      <c r="H1240" s="2">
        <f t="shared" si="101"/>
        <v>7.4918095238094935</v>
      </c>
      <c r="I1240" s="2">
        <f t="shared" si="102"/>
        <v>18.803828796185002</v>
      </c>
      <c r="J1240" s="2">
        <f t="shared" si="103"/>
        <v>17.820701855815997</v>
      </c>
      <c r="K1240" s="2">
        <f t="shared" si="104"/>
        <v>19.824037157470997</v>
      </c>
      <c r="L1240" s="2">
        <f t="shared" si="105"/>
        <v>39.304741567131998</v>
      </c>
    </row>
    <row r="1241" spans="1:12" x14ac:dyDescent="0.25">
      <c r="A1241">
        <v>1238</v>
      </c>
      <c r="B1241">
        <v>40.081761904761898</v>
      </c>
      <c r="C1241">
        <v>29.468289891159198</v>
      </c>
      <c r="D1241">
        <v>29.117167608168199</v>
      </c>
      <c r="E1241">
        <v>27.4420165392368</v>
      </c>
      <c r="F1241">
        <v>37.891141320460903</v>
      </c>
      <c r="G1241">
        <v>45</v>
      </c>
      <c r="H1241" s="2">
        <f t="shared" si="101"/>
        <v>-4.9182380952381024</v>
      </c>
      <c r="I1241" s="2">
        <f t="shared" si="102"/>
        <v>-15.531710108840802</v>
      </c>
      <c r="J1241" s="2">
        <f t="shared" si="103"/>
        <v>-15.882832391831801</v>
      </c>
      <c r="K1241" s="2">
        <f t="shared" si="104"/>
        <v>-17.5579834607632</v>
      </c>
      <c r="L1241" s="2">
        <f t="shared" si="105"/>
        <v>-7.1088586795390967</v>
      </c>
    </row>
    <row r="1242" spans="1:12" x14ac:dyDescent="0.25">
      <c r="A1242">
        <v>1239</v>
      </c>
      <c r="B1242">
        <v>73.627904761904702</v>
      </c>
      <c r="C1242">
        <v>69.593638061132594</v>
      </c>
      <c r="D1242">
        <v>78.296232446100305</v>
      </c>
      <c r="E1242">
        <v>76.959577992296801</v>
      </c>
      <c r="F1242">
        <v>122.304741567132</v>
      </c>
      <c r="G1242">
        <v>69</v>
      </c>
      <c r="H1242" s="2">
        <f t="shared" si="101"/>
        <v>4.627904761904702</v>
      </c>
      <c r="I1242" s="2">
        <f t="shared" si="102"/>
        <v>0.59363806113259443</v>
      </c>
      <c r="J1242" s="2">
        <f t="shared" si="103"/>
        <v>9.296232446100305</v>
      </c>
      <c r="K1242" s="2">
        <f t="shared" si="104"/>
        <v>7.9595779922968006</v>
      </c>
      <c r="L1242" s="2">
        <f t="shared" si="105"/>
        <v>53.304741567131998</v>
      </c>
    </row>
    <row r="1243" spans="1:12" x14ac:dyDescent="0.25">
      <c r="A1243">
        <v>1240</v>
      </c>
      <c r="B1243">
        <v>106.930428571429</v>
      </c>
      <c r="C1243">
        <v>105.593843737916</v>
      </c>
      <c r="D1243">
        <v>109.93032695908801</v>
      </c>
      <c r="E1243">
        <v>112.145579593421</v>
      </c>
      <c r="F1243">
        <v>107.07293719886999</v>
      </c>
      <c r="G1243">
        <v>107</v>
      </c>
      <c r="H1243" s="2">
        <f t="shared" si="101"/>
        <v>-6.9571428570995408E-2</v>
      </c>
      <c r="I1243" s="2">
        <f t="shared" si="102"/>
        <v>-1.4061562620839965</v>
      </c>
      <c r="J1243" s="2">
        <f t="shared" si="103"/>
        <v>2.9303269590880063</v>
      </c>
      <c r="K1243" s="2">
        <f t="shared" si="104"/>
        <v>5.1455795934210045</v>
      </c>
      <c r="L1243" s="2">
        <f t="shared" si="105"/>
        <v>7.2937198869993836E-2</v>
      </c>
    </row>
    <row r="1244" spans="1:12" x14ac:dyDescent="0.25">
      <c r="A1244">
        <v>1241</v>
      </c>
      <c r="B1244" s="1">
        <v>-9.5781160780461495E-14</v>
      </c>
      <c r="C1244">
        <v>2.26388055236173</v>
      </c>
      <c r="D1244">
        <v>0.71107728767348399</v>
      </c>
      <c r="E1244">
        <v>-0.22535586642258901</v>
      </c>
      <c r="F1244">
        <v>37.891141320460903</v>
      </c>
      <c r="G1244">
        <v>0</v>
      </c>
      <c r="H1244" s="2">
        <f t="shared" si="101"/>
        <v>-9.5781160780461495E-14</v>
      </c>
      <c r="I1244" s="2">
        <f t="shared" si="102"/>
        <v>2.26388055236173</v>
      </c>
      <c r="J1244" s="2">
        <f t="shared" si="103"/>
        <v>0.71107728767348399</v>
      </c>
      <c r="K1244" s="2">
        <f t="shared" si="104"/>
        <v>-0.22535586642258901</v>
      </c>
      <c r="L1244" s="2">
        <f t="shared" si="105"/>
        <v>37.891141320460903</v>
      </c>
    </row>
    <row r="1245" spans="1:12" x14ac:dyDescent="0.25">
      <c r="A1245">
        <v>1242</v>
      </c>
      <c r="B1245">
        <v>66.390380952380994</v>
      </c>
      <c r="C1245">
        <v>71.040876533444802</v>
      </c>
      <c r="D1245">
        <v>68.681453798948894</v>
      </c>
      <c r="E1245">
        <v>71.048927806422597</v>
      </c>
      <c r="F1245">
        <v>37.891141320460903</v>
      </c>
      <c r="G1245">
        <v>68</v>
      </c>
      <c r="H1245" s="2">
        <f t="shared" si="101"/>
        <v>-1.609619047619006</v>
      </c>
      <c r="I1245" s="2">
        <f t="shared" si="102"/>
        <v>3.040876533444802</v>
      </c>
      <c r="J1245" s="2">
        <f t="shared" si="103"/>
        <v>0.68145379894889402</v>
      </c>
      <c r="K1245" s="2">
        <f t="shared" si="104"/>
        <v>3.0489278064225971</v>
      </c>
      <c r="L1245" s="2">
        <f t="shared" si="105"/>
        <v>-30.108858679539097</v>
      </c>
    </row>
    <row r="1246" spans="1:12" x14ac:dyDescent="0.25">
      <c r="A1246">
        <v>1243</v>
      </c>
      <c r="B1246">
        <v>32.439619047618997</v>
      </c>
      <c r="C1246">
        <v>31.0925147336125</v>
      </c>
      <c r="D1246">
        <v>36.202435273051002</v>
      </c>
      <c r="E1246">
        <v>36.396493515460499</v>
      </c>
      <c r="F1246">
        <v>37.891141320460903</v>
      </c>
      <c r="G1246">
        <v>33</v>
      </c>
      <c r="H1246" s="2">
        <f t="shared" si="101"/>
        <v>-0.56038095238100283</v>
      </c>
      <c r="I1246" s="2">
        <f t="shared" si="102"/>
        <v>-1.9074852663874999</v>
      </c>
      <c r="J1246" s="2">
        <f t="shared" si="103"/>
        <v>3.2024352730510017</v>
      </c>
      <c r="K1246" s="2">
        <f t="shared" si="104"/>
        <v>3.3964935154604987</v>
      </c>
      <c r="L1246" s="2">
        <f t="shared" si="105"/>
        <v>4.8911413204609033</v>
      </c>
    </row>
    <row r="1247" spans="1:12" x14ac:dyDescent="0.25">
      <c r="A1247">
        <v>1244</v>
      </c>
      <c r="B1247">
        <v>36.552809523809501</v>
      </c>
      <c r="C1247">
        <v>34.555883055461898</v>
      </c>
      <c r="D1247">
        <v>39.442179517186297</v>
      </c>
      <c r="E1247">
        <v>40.024146857473802</v>
      </c>
      <c r="F1247">
        <v>37.891141320460903</v>
      </c>
      <c r="G1247">
        <v>36</v>
      </c>
      <c r="H1247" s="2">
        <f t="shared" si="101"/>
        <v>0.55280952380950055</v>
      </c>
      <c r="I1247" s="2">
        <f t="shared" si="102"/>
        <v>-1.4441169445381021</v>
      </c>
      <c r="J1247" s="2">
        <f t="shared" si="103"/>
        <v>3.4421795171862968</v>
      </c>
      <c r="K1247" s="2">
        <f t="shared" si="104"/>
        <v>4.0241468574738022</v>
      </c>
      <c r="L1247" s="2">
        <f t="shared" si="105"/>
        <v>1.8911413204609033</v>
      </c>
    </row>
    <row r="1248" spans="1:12" x14ac:dyDescent="0.25">
      <c r="A1248">
        <v>1245</v>
      </c>
      <c r="B1248">
        <v>19.3380952380952</v>
      </c>
      <c r="C1248">
        <v>20.058939973233102</v>
      </c>
      <c r="D1248">
        <v>17.187854753403801</v>
      </c>
      <c r="E1248">
        <v>16.132142145163499</v>
      </c>
      <c r="F1248">
        <v>37.891141320460903</v>
      </c>
      <c r="G1248">
        <v>20</v>
      </c>
      <c r="H1248" s="2">
        <f t="shared" si="101"/>
        <v>-0.66190476190480041</v>
      </c>
      <c r="I1248" s="2">
        <f t="shared" si="102"/>
        <v>5.8939973233101739E-2</v>
      </c>
      <c r="J1248" s="2">
        <f t="shared" si="103"/>
        <v>-2.8121452465961987</v>
      </c>
      <c r="K1248" s="2">
        <f t="shared" si="104"/>
        <v>-3.867857854836501</v>
      </c>
      <c r="L1248" s="2">
        <f t="shared" si="105"/>
        <v>17.891141320460903</v>
      </c>
    </row>
    <row r="1249" spans="1:12" x14ac:dyDescent="0.25">
      <c r="A1249">
        <v>1246</v>
      </c>
      <c r="B1249">
        <v>77.413761904761898</v>
      </c>
      <c r="C1249">
        <v>82.497906520674803</v>
      </c>
      <c r="D1249">
        <v>83.889619940870304</v>
      </c>
      <c r="E1249">
        <v>86.5141194270103</v>
      </c>
      <c r="F1249">
        <v>37.891141320460903</v>
      </c>
      <c r="G1249">
        <v>73</v>
      </c>
      <c r="H1249" s="2">
        <f t="shared" si="101"/>
        <v>4.4137619047618983</v>
      </c>
      <c r="I1249" s="2">
        <f t="shared" si="102"/>
        <v>9.4979065206748032</v>
      </c>
      <c r="J1249" s="2">
        <f t="shared" si="103"/>
        <v>10.889619940870304</v>
      </c>
      <c r="K1249" s="2">
        <f t="shared" si="104"/>
        <v>13.5141194270103</v>
      </c>
      <c r="L1249" s="2">
        <f t="shared" si="105"/>
        <v>-35.108858679539097</v>
      </c>
    </row>
    <row r="1250" spans="1:12" x14ac:dyDescent="0.25">
      <c r="A1250">
        <v>1247</v>
      </c>
      <c r="B1250">
        <v>57.392809523809497</v>
      </c>
      <c r="C1250">
        <v>61.748910859995597</v>
      </c>
      <c r="D1250">
        <v>57.015524712466203</v>
      </c>
      <c r="E1250">
        <v>59.046465620896598</v>
      </c>
      <c r="F1250">
        <v>37.891141320460903</v>
      </c>
      <c r="G1250">
        <v>54</v>
      </c>
      <c r="H1250" s="2">
        <f t="shared" si="101"/>
        <v>3.3928095238094969</v>
      </c>
      <c r="I1250" s="2">
        <f t="shared" si="102"/>
        <v>7.7489108599955969</v>
      </c>
      <c r="J1250" s="2">
        <f t="shared" si="103"/>
        <v>3.0155247124662026</v>
      </c>
      <c r="K1250" s="2">
        <f t="shared" si="104"/>
        <v>5.0464656208965977</v>
      </c>
      <c r="L1250" s="2">
        <f t="shared" si="105"/>
        <v>-16.108858679539097</v>
      </c>
    </row>
    <row r="1251" spans="1:12" x14ac:dyDescent="0.25">
      <c r="A1251">
        <v>1248</v>
      </c>
      <c r="B1251">
        <v>90.068714285714293</v>
      </c>
      <c r="C1251">
        <v>88.182093075031005</v>
      </c>
      <c r="D1251">
        <v>84.026464695555802</v>
      </c>
      <c r="E1251">
        <v>86.339868608729304</v>
      </c>
      <c r="F1251">
        <v>37.891141320460903</v>
      </c>
      <c r="G1251">
        <v>91</v>
      </c>
      <c r="H1251" s="2">
        <f t="shared" si="101"/>
        <v>-0.93128571428570694</v>
      </c>
      <c r="I1251" s="2">
        <f t="shared" si="102"/>
        <v>-2.8179069249689945</v>
      </c>
      <c r="J1251" s="2">
        <f t="shared" si="103"/>
        <v>-6.9735353044441979</v>
      </c>
      <c r="K1251" s="2">
        <f t="shared" si="104"/>
        <v>-4.6601313912706956</v>
      </c>
      <c r="L1251" s="2">
        <f t="shared" si="105"/>
        <v>-53.108858679539097</v>
      </c>
    </row>
    <row r="1252" spans="1:12" x14ac:dyDescent="0.25">
      <c r="A1252">
        <v>1249</v>
      </c>
      <c r="B1252">
        <v>144.36442857142899</v>
      </c>
      <c r="C1252">
        <v>148.805598142923</v>
      </c>
      <c r="D1252">
        <v>149.970253146472</v>
      </c>
      <c r="E1252">
        <v>150.64313124692799</v>
      </c>
      <c r="F1252">
        <v>122.304741567132</v>
      </c>
      <c r="G1252">
        <v>140</v>
      </c>
      <c r="H1252" s="2">
        <f t="shared" si="101"/>
        <v>4.3644285714289879</v>
      </c>
      <c r="I1252" s="2">
        <f t="shared" si="102"/>
        <v>8.805598142923003</v>
      </c>
      <c r="J1252" s="2">
        <f t="shared" si="103"/>
        <v>9.9702531464720039</v>
      </c>
      <c r="K1252" s="2">
        <f t="shared" si="104"/>
        <v>10.643131246927993</v>
      </c>
      <c r="L1252" s="2">
        <f t="shared" si="105"/>
        <v>-17.695258432868002</v>
      </c>
    </row>
    <row r="1253" spans="1:12" x14ac:dyDescent="0.25">
      <c r="A1253">
        <v>1250</v>
      </c>
      <c r="B1253">
        <v>103.102</v>
      </c>
      <c r="C1253">
        <v>97.251863667669994</v>
      </c>
      <c r="D1253">
        <v>98.323129944023805</v>
      </c>
      <c r="E1253">
        <v>98.682527012329103</v>
      </c>
      <c r="F1253">
        <v>122.304741567132</v>
      </c>
      <c r="G1253">
        <v>106</v>
      </c>
      <c r="H1253" s="2">
        <f t="shared" si="101"/>
        <v>-2.8979999999999961</v>
      </c>
      <c r="I1253" s="2">
        <f t="shared" si="102"/>
        <v>-8.7481363323300059</v>
      </c>
      <c r="J1253" s="2">
        <f t="shared" si="103"/>
        <v>-7.6768700559761953</v>
      </c>
      <c r="K1253" s="2">
        <f t="shared" si="104"/>
        <v>-7.3174729876708966</v>
      </c>
      <c r="L1253" s="2">
        <f t="shared" si="105"/>
        <v>16.304741567131998</v>
      </c>
    </row>
    <row r="1254" spans="1:12" x14ac:dyDescent="0.25">
      <c r="A1254">
        <v>1251</v>
      </c>
      <c r="B1254">
        <v>103.351095238095</v>
      </c>
      <c r="C1254">
        <v>101.552414583143</v>
      </c>
      <c r="D1254">
        <v>101.262680957763</v>
      </c>
      <c r="E1254">
        <v>98.144017417592593</v>
      </c>
      <c r="F1254">
        <v>122.304741567132</v>
      </c>
      <c r="G1254">
        <v>107</v>
      </c>
      <c r="H1254" s="2">
        <f t="shared" si="101"/>
        <v>-3.6489047619050012</v>
      </c>
      <c r="I1254" s="2">
        <f t="shared" si="102"/>
        <v>-5.4475854168569953</v>
      </c>
      <c r="J1254" s="2">
        <f t="shared" si="103"/>
        <v>-5.7373190422370044</v>
      </c>
      <c r="K1254" s="2">
        <f t="shared" si="104"/>
        <v>-8.8559825824074068</v>
      </c>
      <c r="L1254" s="2">
        <f t="shared" si="105"/>
        <v>15.304741567131998</v>
      </c>
    </row>
    <row r="1255" spans="1:12" x14ac:dyDescent="0.25">
      <c r="A1255">
        <v>1252</v>
      </c>
      <c r="B1255">
        <v>12.9409047619048</v>
      </c>
      <c r="C1255">
        <v>11.798731088081199</v>
      </c>
      <c r="D1255">
        <v>8.1052078174346907</v>
      </c>
      <c r="E1255">
        <v>10.4295710830299</v>
      </c>
      <c r="F1255">
        <v>37.891141320460903</v>
      </c>
      <c r="G1255">
        <v>16</v>
      </c>
      <c r="H1255" s="2">
        <f t="shared" si="101"/>
        <v>-3.0590952380951997</v>
      </c>
      <c r="I1255" s="2">
        <f t="shared" si="102"/>
        <v>-4.2012689119188007</v>
      </c>
      <c r="J1255" s="2">
        <f t="shared" si="103"/>
        <v>-7.8947921825653093</v>
      </c>
      <c r="K1255" s="2">
        <f t="shared" si="104"/>
        <v>-5.5704289169700996</v>
      </c>
      <c r="L1255" s="2">
        <f t="shared" si="105"/>
        <v>21.891141320460903</v>
      </c>
    </row>
    <row r="1256" spans="1:12" x14ac:dyDescent="0.25">
      <c r="A1256">
        <v>1253</v>
      </c>
      <c r="B1256" s="1">
        <v>-9.5781160780461495E-14</v>
      </c>
      <c r="C1256">
        <v>2.5116541032239099</v>
      </c>
      <c r="D1256">
        <v>-0.67619046489290202</v>
      </c>
      <c r="E1256">
        <v>-1.4542828354637201</v>
      </c>
      <c r="F1256">
        <v>37.891141320460903</v>
      </c>
      <c r="G1256">
        <v>0</v>
      </c>
      <c r="H1256" s="2">
        <f t="shared" si="101"/>
        <v>-9.5781160780461495E-14</v>
      </c>
      <c r="I1256" s="2">
        <f t="shared" si="102"/>
        <v>2.5116541032239099</v>
      </c>
      <c r="J1256" s="2">
        <f t="shared" si="103"/>
        <v>-0.67619046489290202</v>
      </c>
      <c r="K1256" s="2">
        <f t="shared" si="104"/>
        <v>-1.4542828354637201</v>
      </c>
      <c r="L1256" s="2">
        <f t="shared" si="105"/>
        <v>37.891141320460903</v>
      </c>
    </row>
    <row r="1257" spans="1:12" x14ac:dyDescent="0.25">
      <c r="A1257">
        <v>1254</v>
      </c>
      <c r="B1257">
        <v>2.2857142857047701E-2</v>
      </c>
      <c r="C1257">
        <v>3.3948997846904199</v>
      </c>
      <c r="D1257">
        <v>0.99848362270837199</v>
      </c>
      <c r="E1257">
        <v>1.77222445695591</v>
      </c>
      <c r="F1257">
        <v>37.891141320460903</v>
      </c>
      <c r="G1257">
        <v>0</v>
      </c>
      <c r="H1257" s="2">
        <f t="shared" si="101"/>
        <v>2.2857142857047701E-2</v>
      </c>
      <c r="I1257" s="2">
        <f t="shared" si="102"/>
        <v>3.3948997846904199</v>
      </c>
      <c r="J1257" s="2">
        <f t="shared" si="103"/>
        <v>0.99848362270837199</v>
      </c>
      <c r="K1257" s="2">
        <f t="shared" si="104"/>
        <v>1.77222445695591</v>
      </c>
      <c r="L1257" s="2">
        <f t="shared" si="105"/>
        <v>37.891141320460903</v>
      </c>
    </row>
    <row r="1258" spans="1:12" x14ac:dyDescent="0.25">
      <c r="A1258">
        <v>1255</v>
      </c>
      <c r="B1258">
        <v>82.734619047619006</v>
      </c>
      <c r="C1258">
        <v>105.134903745616</v>
      </c>
      <c r="D1258">
        <v>104.441395979383</v>
      </c>
      <c r="E1258">
        <v>113.223432117413</v>
      </c>
      <c r="F1258">
        <v>122.304741567132</v>
      </c>
      <c r="G1258">
        <v>61</v>
      </c>
      <c r="H1258" s="2">
        <f t="shared" si="101"/>
        <v>21.734619047619006</v>
      </c>
      <c r="I1258" s="2">
        <f t="shared" si="102"/>
        <v>44.134903745616</v>
      </c>
      <c r="J1258" s="2">
        <f t="shared" si="103"/>
        <v>43.441395979383003</v>
      </c>
      <c r="K1258" s="2">
        <f t="shared" si="104"/>
        <v>52.223432117412997</v>
      </c>
      <c r="L1258" s="2">
        <f t="shared" si="105"/>
        <v>61.304741567131998</v>
      </c>
    </row>
    <row r="1259" spans="1:12" x14ac:dyDescent="0.25">
      <c r="A1259">
        <v>1256</v>
      </c>
      <c r="B1259">
        <v>60.2384285714285</v>
      </c>
      <c r="C1259">
        <v>76.999468409101496</v>
      </c>
      <c r="D1259">
        <v>60.676466196312198</v>
      </c>
      <c r="E1259">
        <v>64.914269168879201</v>
      </c>
      <c r="F1259">
        <v>122.304741567132</v>
      </c>
      <c r="G1259">
        <v>44</v>
      </c>
      <c r="H1259" s="2">
        <f t="shared" si="101"/>
        <v>16.2384285714285</v>
      </c>
      <c r="I1259" s="2">
        <f t="shared" si="102"/>
        <v>32.999468409101496</v>
      </c>
      <c r="J1259" s="2">
        <f t="shared" si="103"/>
        <v>16.676466196312198</v>
      </c>
      <c r="K1259" s="2">
        <f t="shared" si="104"/>
        <v>20.914269168879201</v>
      </c>
      <c r="L1259" s="2">
        <f t="shared" si="105"/>
        <v>78.304741567131998</v>
      </c>
    </row>
    <row r="1260" spans="1:12" x14ac:dyDescent="0.25">
      <c r="A1260">
        <v>1257</v>
      </c>
      <c r="B1260">
        <v>43.018809523809502</v>
      </c>
      <c r="C1260">
        <v>38.469110690276999</v>
      </c>
      <c r="D1260">
        <v>44.2697442953463</v>
      </c>
      <c r="E1260">
        <v>43.194838391149801</v>
      </c>
      <c r="F1260">
        <v>37.891141320460903</v>
      </c>
      <c r="G1260">
        <v>46</v>
      </c>
      <c r="H1260" s="2">
        <f t="shared" si="101"/>
        <v>-2.9811904761904984</v>
      </c>
      <c r="I1260" s="2">
        <f t="shared" si="102"/>
        <v>-7.5308893097230012</v>
      </c>
      <c r="J1260" s="2">
        <f t="shared" si="103"/>
        <v>-1.7302557046537004</v>
      </c>
      <c r="K1260" s="2">
        <f t="shared" si="104"/>
        <v>-2.8051616088501987</v>
      </c>
      <c r="L1260" s="2">
        <f t="shared" si="105"/>
        <v>-8.1088586795390967</v>
      </c>
    </row>
    <row r="1261" spans="1:12" x14ac:dyDescent="0.25">
      <c r="A1261">
        <v>1258</v>
      </c>
      <c r="B1261">
        <v>37.2430952380953</v>
      </c>
      <c r="C1261">
        <v>42.348955021903599</v>
      </c>
      <c r="D1261">
        <v>38.329294184156097</v>
      </c>
      <c r="E1261">
        <v>38.151491559710799</v>
      </c>
      <c r="F1261">
        <v>37.891141320460903</v>
      </c>
      <c r="G1261">
        <v>32</v>
      </c>
      <c r="H1261" s="2">
        <f t="shared" si="101"/>
        <v>5.2430952380953002</v>
      </c>
      <c r="I1261" s="2">
        <f t="shared" si="102"/>
        <v>10.348955021903599</v>
      </c>
      <c r="J1261" s="2">
        <f t="shared" si="103"/>
        <v>6.3292941841560975</v>
      </c>
      <c r="K1261" s="2">
        <f t="shared" si="104"/>
        <v>6.1514915597107986</v>
      </c>
      <c r="L1261" s="2">
        <f t="shared" si="105"/>
        <v>5.8911413204609033</v>
      </c>
    </row>
    <row r="1262" spans="1:12" x14ac:dyDescent="0.25">
      <c r="A1262">
        <v>1259</v>
      </c>
      <c r="B1262">
        <v>31.075571428571401</v>
      </c>
      <c r="C1262">
        <v>21.836816475751601</v>
      </c>
      <c r="D1262">
        <v>33.310346626857701</v>
      </c>
      <c r="E1262">
        <v>32.909496864348696</v>
      </c>
      <c r="F1262">
        <v>37.891141320460903</v>
      </c>
      <c r="G1262">
        <v>38</v>
      </c>
      <c r="H1262" s="2">
        <f t="shared" si="101"/>
        <v>-6.9244285714285994</v>
      </c>
      <c r="I1262" s="2">
        <f t="shared" si="102"/>
        <v>-16.163183524248399</v>
      </c>
      <c r="J1262" s="2">
        <f t="shared" si="103"/>
        <v>-4.6896533731422991</v>
      </c>
      <c r="K1262" s="2">
        <f t="shared" si="104"/>
        <v>-5.0905031356513035</v>
      </c>
      <c r="L1262" s="2">
        <f t="shared" si="105"/>
        <v>-0.10885867953909667</v>
      </c>
    </row>
    <row r="1263" spans="1:12" x14ac:dyDescent="0.25">
      <c r="A1263">
        <v>1260</v>
      </c>
      <c r="B1263">
        <v>21.162476190476202</v>
      </c>
      <c r="C1263">
        <v>14.0072337237625</v>
      </c>
      <c r="D1263">
        <v>28.9590535273482</v>
      </c>
      <c r="E1263">
        <v>20.332568079686499</v>
      </c>
      <c r="F1263">
        <v>37.891141320460903</v>
      </c>
      <c r="G1263">
        <v>25</v>
      </c>
      <c r="H1263" s="2">
        <f t="shared" si="101"/>
        <v>-3.8375238095237982</v>
      </c>
      <c r="I1263" s="2">
        <f t="shared" si="102"/>
        <v>-10.9927662762375</v>
      </c>
      <c r="J1263" s="2">
        <f t="shared" si="103"/>
        <v>3.9590535273481997</v>
      </c>
      <c r="K1263" s="2">
        <f t="shared" si="104"/>
        <v>-4.6674319203135006</v>
      </c>
      <c r="L1263" s="2">
        <f t="shared" si="105"/>
        <v>12.891141320460903</v>
      </c>
    </row>
    <row r="1264" spans="1:12" x14ac:dyDescent="0.25">
      <c r="A1264">
        <v>1261</v>
      </c>
      <c r="B1264">
        <v>22.485904761904798</v>
      </c>
      <c r="C1264">
        <v>22.788048589932401</v>
      </c>
      <c r="D1264">
        <v>16.559529234032599</v>
      </c>
      <c r="E1264">
        <v>15.5761821619889</v>
      </c>
      <c r="F1264">
        <v>37.891141320460903</v>
      </c>
      <c r="G1264">
        <v>20</v>
      </c>
      <c r="H1264" s="2">
        <f t="shared" si="101"/>
        <v>2.4859047619047985</v>
      </c>
      <c r="I1264" s="2">
        <f t="shared" si="102"/>
        <v>2.7880485899324015</v>
      </c>
      <c r="J1264" s="2">
        <f t="shared" si="103"/>
        <v>-3.440470765967401</v>
      </c>
      <c r="K1264" s="2">
        <f t="shared" si="104"/>
        <v>-4.4238178380111002</v>
      </c>
      <c r="L1264" s="2">
        <f t="shared" si="105"/>
        <v>17.891141320460903</v>
      </c>
    </row>
    <row r="1265" spans="1:12" x14ac:dyDescent="0.25">
      <c r="A1265">
        <v>1262</v>
      </c>
      <c r="B1265">
        <v>3.98714285714285</v>
      </c>
      <c r="C1265">
        <v>3.6668337031332801</v>
      </c>
      <c r="D1265">
        <v>1.40971456201142</v>
      </c>
      <c r="E1265">
        <v>1.61532216606739</v>
      </c>
      <c r="F1265">
        <v>37.891141320460903</v>
      </c>
      <c r="G1265">
        <v>4</v>
      </c>
      <c r="H1265" s="2">
        <f t="shared" si="101"/>
        <v>-1.2857142857150006E-2</v>
      </c>
      <c r="I1265" s="2">
        <f t="shared" si="102"/>
        <v>-0.33316629686671995</v>
      </c>
      <c r="J1265" s="2">
        <f t="shared" si="103"/>
        <v>-2.5902854379885802</v>
      </c>
      <c r="K1265" s="2">
        <f t="shared" si="104"/>
        <v>-2.38467783393261</v>
      </c>
      <c r="L1265" s="2">
        <f t="shared" si="105"/>
        <v>33.891141320460903</v>
      </c>
    </row>
    <row r="1266" spans="1:12" x14ac:dyDescent="0.25">
      <c r="A1266">
        <v>1263</v>
      </c>
      <c r="B1266">
        <v>42.338999999999999</v>
      </c>
      <c r="C1266">
        <v>43.711789179161599</v>
      </c>
      <c r="D1266">
        <v>45.485376158972997</v>
      </c>
      <c r="E1266">
        <v>43.574037307781197</v>
      </c>
      <c r="F1266">
        <v>37.891141320460903</v>
      </c>
      <c r="G1266">
        <v>38</v>
      </c>
      <c r="H1266" s="2">
        <f t="shared" si="101"/>
        <v>4.3389999999999986</v>
      </c>
      <c r="I1266" s="2">
        <f t="shared" si="102"/>
        <v>5.7117891791615989</v>
      </c>
      <c r="J1266" s="2">
        <f t="shared" si="103"/>
        <v>7.485376158972997</v>
      </c>
      <c r="K1266" s="2">
        <f t="shared" si="104"/>
        <v>5.5740373077811967</v>
      </c>
      <c r="L1266" s="2">
        <f t="shared" si="105"/>
        <v>-0.10885867953909667</v>
      </c>
    </row>
    <row r="1267" spans="1:12" x14ac:dyDescent="0.25">
      <c r="A1267">
        <v>1264</v>
      </c>
      <c r="B1267">
        <v>267.07409523809503</v>
      </c>
      <c r="C1267">
        <v>257.14890351207401</v>
      </c>
      <c r="D1267">
        <v>221.65850673707499</v>
      </c>
      <c r="E1267">
        <v>219.770681514736</v>
      </c>
      <c r="F1267">
        <v>122.304741567132</v>
      </c>
      <c r="G1267">
        <v>309</v>
      </c>
      <c r="H1267" s="2">
        <f t="shared" si="101"/>
        <v>-41.925904761904974</v>
      </c>
      <c r="I1267" s="2">
        <f t="shared" si="102"/>
        <v>-51.851096487925986</v>
      </c>
      <c r="J1267" s="2">
        <f t="shared" si="103"/>
        <v>-87.341493262925013</v>
      </c>
      <c r="K1267" s="2">
        <f t="shared" si="104"/>
        <v>-89.229318485264002</v>
      </c>
      <c r="L1267" s="2">
        <f t="shared" si="105"/>
        <v>-186.695258432868</v>
      </c>
    </row>
    <row r="1268" spans="1:12" x14ac:dyDescent="0.25">
      <c r="A1268">
        <v>1265</v>
      </c>
      <c r="B1268">
        <v>14.7117619047619</v>
      </c>
      <c r="C1268">
        <v>12.8350223745925</v>
      </c>
      <c r="D1268">
        <v>6.3010381121066796</v>
      </c>
      <c r="E1268">
        <v>7.0423834172725801</v>
      </c>
      <c r="F1268">
        <v>37.891141320460903</v>
      </c>
      <c r="G1268">
        <v>15</v>
      </c>
      <c r="H1268" s="2">
        <f t="shared" si="101"/>
        <v>-0.28823809523809985</v>
      </c>
      <c r="I1268" s="2">
        <f t="shared" si="102"/>
        <v>-2.1649776254075004</v>
      </c>
      <c r="J1268" s="2">
        <f t="shared" si="103"/>
        <v>-8.6989618878933204</v>
      </c>
      <c r="K1268" s="2">
        <f t="shared" si="104"/>
        <v>-7.9576165827274199</v>
      </c>
      <c r="L1268" s="2">
        <f t="shared" si="105"/>
        <v>22.891141320460903</v>
      </c>
    </row>
    <row r="1269" spans="1:12" x14ac:dyDescent="0.25">
      <c r="A1269">
        <v>1266</v>
      </c>
      <c r="B1269">
        <v>124.91276190476199</v>
      </c>
      <c r="C1269">
        <v>123.987979827365</v>
      </c>
      <c r="D1269">
        <v>133.252860018695</v>
      </c>
      <c r="E1269">
        <v>126.873843126759</v>
      </c>
      <c r="F1269">
        <v>122.304741567132</v>
      </c>
      <c r="G1269">
        <v>134</v>
      </c>
      <c r="H1269" s="2">
        <f t="shared" si="101"/>
        <v>-9.087238095238007</v>
      </c>
      <c r="I1269" s="2">
        <f t="shared" si="102"/>
        <v>-10.012020172635005</v>
      </c>
      <c r="J1269" s="2">
        <f t="shared" si="103"/>
        <v>-0.74713998130499704</v>
      </c>
      <c r="K1269" s="2">
        <f t="shared" si="104"/>
        <v>-7.1261568732410012</v>
      </c>
      <c r="L1269" s="2">
        <f t="shared" si="105"/>
        <v>-11.695258432868002</v>
      </c>
    </row>
    <row r="1270" spans="1:12" x14ac:dyDescent="0.25">
      <c r="A1270">
        <v>1267</v>
      </c>
      <c r="B1270">
        <v>88.853095238095193</v>
      </c>
      <c r="C1270">
        <v>89.340473546137801</v>
      </c>
      <c r="D1270">
        <v>86.042819359287094</v>
      </c>
      <c r="E1270">
        <v>87.890267587640096</v>
      </c>
      <c r="F1270">
        <v>37.891141320460903</v>
      </c>
      <c r="G1270">
        <v>92</v>
      </c>
      <c r="H1270" s="2">
        <f t="shared" si="101"/>
        <v>-3.1469047619048069</v>
      </c>
      <c r="I1270" s="2">
        <f t="shared" si="102"/>
        <v>-2.659526453862199</v>
      </c>
      <c r="J1270" s="2">
        <f t="shared" si="103"/>
        <v>-5.957180640712906</v>
      </c>
      <c r="K1270" s="2">
        <f t="shared" si="104"/>
        <v>-4.1097324123599037</v>
      </c>
      <c r="L1270" s="2">
        <f t="shared" si="105"/>
        <v>-54.108858679539097</v>
      </c>
    </row>
    <row r="1271" spans="1:12" x14ac:dyDescent="0.25">
      <c r="A1271">
        <v>1268</v>
      </c>
      <c r="B1271">
        <v>55.68</v>
      </c>
      <c r="C1271">
        <v>59.4476226978203</v>
      </c>
      <c r="D1271">
        <v>86.263350857668897</v>
      </c>
      <c r="E1271">
        <v>69.698446259904699</v>
      </c>
      <c r="F1271">
        <v>37.891141320460903</v>
      </c>
      <c r="G1271">
        <v>56</v>
      </c>
      <c r="H1271" s="2">
        <f t="shared" si="101"/>
        <v>-0.32000000000000028</v>
      </c>
      <c r="I1271" s="2">
        <f t="shared" si="102"/>
        <v>3.4476226978203002</v>
      </c>
      <c r="J1271" s="2">
        <f t="shared" si="103"/>
        <v>30.263350857668897</v>
      </c>
      <c r="K1271" s="2">
        <f t="shared" si="104"/>
        <v>13.698446259904699</v>
      </c>
      <c r="L1271" s="2">
        <f t="shared" si="105"/>
        <v>-18.108858679539097</v>
      </c>
    </row>
    <row r="1272" spans="1:12" x14ac:dyDescent="0.25">
      <c r="A1272">
        <v>1269</v>
      </c>
      <c r="B1272">
        <v>33.822523809523801</v>
      </c>
      <c r="C1272">
        <v>30.511621020413799</v>
      </c>
      <c r="D1272">
        <v>33.924984970357201</v>
      </c>
      <c r="E1272">
        <v>34.501604682960199</v>
      </c>
      <c r="F1272">
        <v>37.891141320460903</v>
      </c>
      <c r="G1272">
        <v>33</v>
      </c>
      <c r="H1272" s="2">
        <f t="shared" si="101"/>
        <v>0.82252380952380122</v>
      </c>
      <c r="I1272" s="2">
        <f t="shared" si="102"/>
        <v>-2.4883789795862015</v>
      </c>
      <c r="J1272" s="2">
        <f t="shared" si="103"/>
        <v>0.92498497035720106</v>
      </c>
      <c r="K1272" s="2">
        <f t="shared" si="104"/>
        <v>1.501604682960199</v>
      </c>
      <c r="L1272" s="2">
        <f t="shared" si="105"/>
        <v>4.8911413204609033</v>
      </c>
    </row>
    <row r="1273" spans="1:12" x14ac:dyDescent="0.25">
      <c r="A1273">
        <v>1270</v>
      </c>
      <c r="B1273">
        <v>81.927476190476199</v>
      </c>
      <c r="C1273">
        <v>77.431947247205898</v>
      </c>
      <c r="D1273">
        <v>80.615291498773004</v>
      </c>
      <c r="E1273">
        <v>76.977910185506104</v>
      </c>
      <c r="F1273">
        <v>122.304741567132</v>
      </c>
      <c r="G1273">
        <v>86</v>
      </c>
      <c r="H1273" s="2">
        <f t="shared" si="101"/>
        <v>-4.0725238095238012</v>
      </c>
      <c r="I1273" s="2">
        <f t="shared" si="102"/>
        <v>-8.5680527527941024</v>
      </c>
      <c r="J1273" s="2">
        <f t="shared" si="103"/>
        <v>-5.3847085012269957</v>
      </c>
      <c r="K1273" s="2">
        <f t="shared" si="104"/>
        <v>-9.0220898144938957</v>
      </c>
      <c r="L1273" s="2">
        <f t="shared" si="105"/>
        <v>36.304741567131998</v>
      </c>
    </row>
    <row r="1274" spans="1:12" x14ac:dyDescent="0.25">
      <c r="A1274">
        <v>1271</v>
      </c>
      <c r="B1274">
        <v>60.988428571428599</v>
      </c>
      <c r="C1274">
        <v>63.935381966528297</v>
      </c>
      <c r="D1274">
        <v>69.336335325257593</v>
      </c>
      <c r="E1274">
        <v>69.810397212853402</v>
      </c>
      <c r="F1274">
        <v>56.117351474329702</v>
      </c>
      <c r="G1274">
        <v>56</v>
      </c>
      <c r="H1274" s="2">
        <f t="shared" si="101"/>
        <v>4.9884285714285994</v>
      </c>
      <c r="I1274" s="2">
        <f t="shared" si="102"/>
        <v>7.935381966528297</v>
      </c>
      <c r="J1274" s="2">
        <f t="shared" si="103"/>
        <v>13.336335325257593</v>
      </c>
      <c r="K1274" s="2">
        <f t="shared" si="104"/>
        <v>13.810397212853402</v>
      </c>
      <c r="L1274" s="2">
        <f t="shared" si="105"/>
        <v>0.11735147432970194</v>
      </c>
    </row>
    <row r="1275" spans="1:12" x14ac:dyDescent="0.25">
      <c r="A1275">
        <v>1272</v>
      </c>
      <c r="B1275">
        <v>104.701333333333</v>
      </c>
      <c r="C1275">
        <v>105.17608387369</v>
      </c>
      <c r="D1275">
        <v>117.416429316847</v>
      </c>
      <c r="E1275">
        <v>112.83944794847901</v>
      </c>
      <c r="F1275">
        <v>37.891141320460903</v>
      </c>
      <c r="G1275">
        <v>109</v>
      </c>
      <c r="H1275" s="2">
        <f t="shared" si="101"/>
        <v>-4.2986666666670033</v>
      </c>
      <c r="I1275" s="2">
        <f t="shared" si="102"/>
        <v>-3.8239161263099959</v>
      </c>
      <c r="J1275" s="2">
        <f t="shared" si="103"/>
        <v>8.416429316847001</v>
      </c>
      <c r="K1275" s="2">
        <f t="shared" si="104"/>
        <v>3.8394479484790054</v>
      </c>
      <c r="L1275" s="2">
        <f t="shared" si="105"/>
        <v>-71.108858679539097</v>
      </c>
    </row>
    <row r="1276" spans="1:12" x14ac:dyDescent="0.25">
      <c r="A1276">
        <v>1273</v>
      </c>
      <c r="B1276">
        <v>45.670238095238098</v>
      </c>
      <c r="C1276">
        <v>47.630888812328202</v>
      </c>
      <c r="D1276">
        <v>42.744581502121903</v>
      </c>
      <c r="E1276">
        <v>44.926159424474299</v>
      </c>
      <c r="F1276">
        <v>37.891141320460903</v>
      </c>
      <c r="G1276">
        <v>43</v>
      </c>
      <c r="H1276" s="2">
        <f t="shared" si="101"/>
        <v>2.6702380952380977</v>
      </c>
      <c r="I1276" s="2">
        <f t="shared" si="102"/>
        <v>4.6308888123282017</v>
      </c>
      <c r="J1276" s="2">
        <f t="shared" si="103"/>
        <v>-0.25541849787809667</v>
      </c>
      <c r="K1276" s="2">
        <f t="shared" si="104"/>
        <v>1.9261594244742994</v>
      </c>
      <c r="L1276" s="2">
        <f t="shared" si="105"/>
        <v>-5.1088586795390967</v>
      </c>
    </row>
    <row r="1277" spans="1:12" x14ac:dyDescent="0.25">
      <c r="A1277">
        <v>1274</v>
      </c>
      <c r="B1277">
        <v>58.594238095238097</v>
      </c>
      <c r="C1277">
        <v>61.713033689216601</v>
      </c>
      <c r="D1277">
        <v>57.486378265042902</v>
      </c>
      <c r="E1277">
        <v>56.511315463281903</v>
      </c>
      <c r="F1277">
        <v>37.891141320460903</v>
      </c>
      <c r="G1277">
        <v>58</v>
      </c>
      <c r="H1277" s="2">
        <f t="shared" si="101"/>
        <v>0.59423809523809723</v>
      </c>
      <c r="I1277" s="2">
        <f t="shared" si="102"/>
        <v>3.7130336892166014</v>
      </c>
      <c r="J1277" s="2">
        <f t="shared" si="103"/>
        <v>-0.5136217349570984</v>
      </c>
      <c r="K1277" s="2">
        <f t="shared" si="104"/>
        <v>-1.4886845367180968</v>
      </c>
      <c r="L1277" s="2">
        <f t="shared" si="105"/>
        <v>-20.108858679539097</v>
      </c>
    </row>
    <row r="1278" spans="1:12" x14ac:dyDescent="0.25">
      <c r="A1278">
        <v>1275</v>
      </c>
      <c r="B1278">
        <v>37.121904761904801</v>
      </c>
      <c r="C1278">
        <v>36.574095837077998</v>
      </c>
      <c r="D1278">
        <v>30.748255443028398</v>
      </c>
      <c r="E1278">
        <v>32.435668709027397</v>
      </c>
      <c r="F1278">
        <v>37.891141320460903</v>
      </c>
      <c r="G1278">
        <v>35</v>
      </c>
      <c r="H1278" s="2">
        <f t="shared" si="101"/>
        <v>2.1219047619048013</v>
      </c>
      <c r="I1278" s="2">
        <f t="shared" si="102"/>
        <v>1.5740958370779978</v>
      </c>
      <c r="J1278" s="2">
        <f t="shared" si="103"/>
        <v>-4.2517445569716017</v>
      </c>
      <c r="K1278" s="2">
        <f t="shared" si="104"/>
        <v>-2.5643312909726035</v>
      </c>
      <c r="L1278" s="2">
        <f t="shared" si="105"/>
        <v>2.8911413204609033</v>
      </c>
    </row>
    <row r="1279" spans="1:12" x14ac:dyDescent="0.25">
      <c r="A1279">
        <v>1276</v>
      </c>
      <c r="B1279">
        <v>187.400047619047</v>
      </c>
      <c r="C1279">
        <v>182.153026994181</v>
      </c>
      <c r="D1279">
        <v>165.71312872386099</v>
      </c>
      <c r="E1279">
        <v>164.99655729052299</v>
      </c>
      <c r="F1279">
        <v>122.304741567132</v>
      </c>
      <c r="G1279">
        <v>208</v>
      </c>
      <c r="H1279" s="2">
        <f t="shared" si="101"/>
        <v>-20.599952380952999</v>
      </c>
      <c r="I1279" s="2">
        <f t="shared" si="102"/>
        <v>-25.846973005818995</v>
      </c>
      <c r="J1279" s="2">
        <f t="shared" si="103"/>
        <v>-42.28687127613901</v>
      </c>
      <c r="K1279" s="2">
        <f t="shared" si="104"/>
        <v>-43.003442709477014</v>
      </c>
      <c r="L1279" s="2">
        <f t="shared" si="105"/>
        <v>-85.695258432868002</v>
      </c>
    </row>
    <row r="1280" spans="1:12" x14ac:dyDescent="0.25">
      <c r="A1280">
        <v>1277</v>
      </c>
      <c r="B1280">
        <v>69.617571428571395</v>
      </c>
      <c r="C1280">
        <v>73.649242019072403</v>
      </c>
      <c r="D1280">
        <v>64.756413857903794</v>
      </c>
      <c r="E1280">
        <v>65.335583516913601</v>
      </c>
      <c r="F1280">
        <v>122.304741567132</v>
      </c>
      <c r="G1280">
        <v>68</v>
      </c>
      <c r="H1280" s="2">
        <f t="shared" si="101"/>
        <v>1.6175714285713951</v>
      </c>
      <c r="I1280" s="2">
        <f t="shared" si="102"/>
        <v>5.6492420190724033</v>
      </c>
      <c r="J1280" s="2">
        <f t="shared" si="103"/>
        <v>-3.2435861420962055</v>
      </c>
      <c r="K1280" s="2">
        <f t="shared" si="104"/>
        <v>-2.6644164830863986</v>
      </c>
      <c r="L1280" s="2">
        <f t="shared" si="105"/>
        <v>54.304741567131998</v>
      </c>
    </row>
    <row r="1281" spans="1:12" x14ac:dyDescent="0.25">
      <c r="A1281">
        <v>1278</v>
      </c>
      <c r="B1281">
        <v>13.596285714285701</v>
      </c>
      <c r="C1281">
        <v>17.1312693909749</v>
      </c>
      <c r="D1281">
        <v>14.290404031057101</v>
      </c>
      <c r="E1281">
        <v>14.9273599221591</v>
      </c>
      <c r="F1281">
        <v>37.891141320460903</v>
      </c>
      <c r="G1281">
        <v>11</v>
      </c>
      <c r="H1281" s="2">
        <f t="shared" si="101"/>
        <v>2.5962857142857008</v>
      </c>
      <c r="I1281" s="2">
        <f t="shared" si="102"/>
        <v>6.1312693909749001</v>
      </c>
      <c r="J1281" s="2">
        <f t="shared" si="103"/>
        <v>3.2904040310571006</v>
      </c>
      <c r="K1281" s="2">
        <f t="shared" si="104"/>
        <v>3.9273599221591002</v>
      </c>
      <c r="L1281" s="2">
        <f t="shared" si="105"/>
        <v>26.891141320460903</v>
      </c>
    </row>
    <row r="1282" spans="1:12" x14ac:dyDescent="0.25">
      <c r="A1282">
        <v>1279</v>
      </c>
      <c r="B1282" s="1">
        <v>-9.5781160780461495E-14</v>
      </c>
      <c r="C1282">
        <v>2.5688149797848299</v>
      </c>
      <c r="D1282">
        <v>1.9458224020489201</v>
      </c>
      <c r="E1282">
        <v>5.2285398614190104</v>
      </c>
      <c r="F1282">
        <v>37.891141320460903</v>
      </c>
      <c r="G1282">
        <v>0</v>
      </c>
      <c r="H1282" s="2">
        <f t="shared" si="101"/>
        <v>-9.5781160780461495E-14</v>
      </c>
      <c r="I1282" s="2">
        <f t="shared" si="102"/>
        <v>2.5688149797848299</v>
      </c>
      <c r="J1282" s="2">
        <f t="shared" si="103"/>
        <v>1.9458224020489201</v>
      </c>
      <c r="K1282" s="2">
        <f t="shared" si="104"/>
        <v>5.2285398614190104</v>
      </c>
      <c r="L1282" s="2">
        <f t="shared" si="105"/>
        <v>37.891141320460903</v>
      </c>
    </row>
    <row r="1283" spans="1:12" x14ac:dyDescent="0.25">
      <c r="A1283">
        <v>1280</v>
      </c>
      <c r="B1283">
        <v>45.8062857142857</v>
      </c>
      <c r="C1283">
        <v>42.997118505671999</v>
      </c>
      <c r="D1283">
        <v>54.798816353830802</v>
      </c>
      <c r="E1283">
        <v>51.593651525234002</v>
      </c>
      <c r="F1283">
        <v>37.891141320460903</v>
      </c>
      <c r="G1283">
        <v>46</v>
      </c>
      <c r="H1283" s="2">
        <f t="shared" si="101"/>
        <v>-0.19371428571430016</v>
      </c>
      <c r="I1283" s="2">
        <f t="shared" si="102"/>
        <v>-3.0028814943280011</v>
      </c>
      <c r="J1283" s="2">
        <f t="shared" si="103"/>
        <v>8.7988163538308015</v>
      </c>
      <c r="K1283" s="2">
        <f t="shared" si="104"/>
        <v>5.5936515252340016</v>
      </c>
      <c r="L1283" s="2">
        <f t="shared" si="105"/>
        <v>-8.1088586795390967</v>
      </c>
    </row>
    <row r="1284" spans="1:12" x14ac:dyDescent="0.25">
      <c r="A1284">
        <v>1281</v>
      </c>
      <c r="B1284">
        <v>72.442142857142798</v>
      </c>
      <c r="C1284">
        <v>78.263096958239899</v>
      </c>
      <c r="D1284">
        <v>73.783314605513596</v>
      </c>
      <c r="E1284">
        <v>72.195255509622299</v>
      </c>
      <c r="F1284">
        <v>37.891141320460903</v>
      </c>
      <c r="G1284">
        <v>70</v>
      </c>
      <c r="H1284" s="2">
        <f t="shared" si="101"/>
        <v>2.4421428571427981</v>
      </c>
      <c r="I1284" s="2">
        <f t="shared" si="102"/>
        <v>8.263096958239899</v>
      </c>
      <c r="J1284" s="2">
        <f t="shared" si="103"/>
        <v>3.7833146055135956</v>
      </c>
      <c r="K1284" s="2">
        <f t="shared" si="104"/>
        <v>2.1952555096222994</v>
      </c>
      <c r="L1284" s="2">
        <f t="shared" si="105"/>
        <v>-32.108858679539097</v>
      </c>
    </row>
    <row r="1285" spans="1:12" x14ac:dyDescent="0.25">
      <c r="A1285">
        <v>1282</v>
      </c>
      <c r="B1285">
        <v>29.592428571428599</v>
      </c>
      <c r="C1285">
        <v>21.371236488890101</v>
      </c>
      <c r="D1285">
        <v>26.2171177440093</v>
      </c>
      <c r="E1285">
        <v>24.256198937705499</v>
      </c>
      <c r="F1285">
        <v>37.891141320460903</v>
      </c>
      <c r="G1285">
        <v>39</v>
      </c>
      <c r="H1285" s="2">
        <f t="shared" si="101"/>
        <v>-9.4075714285714014</v>
      </c>
      <c r="I1285" s="2">
        <f t="shared" si="102"/>
        <v>-17.628763511109899</v>
      </c>
      <c r="J1285" s="2">
        <f t="shared" si="103"/>
        <v>-12.7828822559907</v>
      </c>
      <c r="K1285" s="2">
        <f t="shared" si="104"/>
        <v>-14.743801062294501</v>
      </c>
      <c r="L1285" s="2">
        <f t="shared" si="105"/>
        <v>-1.1088586795390967</v>
      </c>
    </row>
    <row r="1286" spans="1:12" x14ac:dyDescent="0.25">
      <c r="A1286">
        <v>1283</v>
      </c>
      <c r="B1286">
        <v>17.839047619047602</v>
      </c>
      <c r="C1286">
        <v>18.586518919859699</v>
      </c>
      <c r="D1286">
        <v>18.351063484726101</v>
      </c>
      <c r="E1286">
        <v>18.828774236323301</v>
      </c>
      <c r="F1286">
        <v>37.891141320460903</v>
      </c>
      <c r="G1286">
        <v>18</v>
      </c>
      <c r="H1286" s="2">
        <f t="shared" ref="H1286:H1320" si="106">B1286-$G1286</f>
        <v>-0.1609523809523985</v>
      </c>
      <c r="I1286" s="2">
        <f t="shared" ref="I1286:I1320" si="107">C1286-$G1286</f>
        <v>0.58651891985969939</v>
      </c>
      <c r="J1286" s="2">
        <f t="shared" ref="J1286:J1320" si="108">D1286-$G1286</f>
        <v>0.35106348472610094</v>
      </c>
      <c r="K1286" s="2">
        <f t="shared" ref="K1286:K1320" si="109">E1286-$G1286</f>
        <v>0.82877423632330149</v>
      </c>
      <c r="L1286" s="2">
        <f t="shared" ref="L1286:L1320" si="110">F1286-$G1286</f>
        <v>19.891141320460903</v>
      </c>
    </row>
    <row r="1287" spans="1:12" x14ac:dyDescent="0.25">
      <c r="A1287">
        <v>1284</v>
      </c>
      <c r="B1287">
        <v>36.510238095238101</v>
      </c>
      <c r="C1287">
        <v>41.927869311858501</v>
      </c>
      <c r="D1287">
        <v>39.077945380758102</v>
      </c>
      <c r="E1287">
        <v>39.117948952480901</v>
      </c>
      <c r="F1287">
        <v>37.891141320460903</v>
      </c>
      <c r="G1287">
        <v>32</v>
      </c>
      <c r="H1287" s="2">
        <f t="shared" si="106"/>
        <v>4.5102380952381012</v>
      </c>
      <c r="I1287" s="2">
        <f t="shared" si="107"/>
        <v>9.9278693118585011</v>
      </c>
      <c r="J1287" s="2">
        <f t="shared" si="108"/>
        <v>7.0779453807581021</v>
      </c>
      <c r="K1287" s="2">
        <f t="shared" si="109"/>
        <v>7.1179489524809014</v>
      </c>
      <c r="L1287" s="2">
        <f t="shared" si="110"/>
        <v>5.8911413204609033</v>
      </c>
    </row>
    <row r="1288" spans="1:12" x14ac:dyDescent="0.25">
      <c r="A1288">
        <v>1285</v>
      </c>
      <c r="B1288">
        <v>38.8217619047619</v>
      </c>
      <c r="C1288">
        <v>41.483604816457998</v>
      </c>
      <c r="D1288">
        <v>41.954673692817501</v>
      </c>
      <c r="E1288">
        <v>43.356501612614203</v>
      </c>
      <c r="F1288">
        <v>37.891141320460903</v>
      </c>
      <c r="G1288">
        <v>36</v>
      </c>
      <c r="H1288" s="2">
        <f t="shared" si="106"/>
        <v>2.8217619047618996</v>
      </c>
      <c r="I1288" s="2">
        <f t="shared" si="107"/>
        <v>5.4836048164579978</v>
      </c>
      <c r="J1288" s="2">
        <f t="shared" si="108"/>
        <v>5.9546736928175008</v>
      </c>
      <c r="K1288" s="2">
        <f t="shared" si="109"/>
        <v>7.3565016126142027</v>
      </c>
      <c r="L1288" s="2">
        <f t="shared" si="110"/>
        <v>1.8911413204609033</v>
      </c>
    </row>
    <row r="1289" spans="1:12" x14ac:dyDescent="0.25">
      <c r="A1289">
        <v>1286</v>
      </c>
      <c r="B1289">
        <v>36.887761904761902</v>
      </c>
      <c r="C1289">
        <v>38.732587835410001</v>
      </c>
      <c r="D1289">
        <v>41.067910057586502</v>
      </c>
      <c r="E1289">
        <v>38.867844121922701</v>
      </c>
      <c r="F1289">
        <v>37.891141320460903</v>
      </c>
      <c r="G1289">
        <v>36</v>
      </c>
      <c r="H1289" s="2">
        <f t="shared" si="106"/>
        <v>0.88776190476190209</v>
      </c>
      <c r="I1289" s="2">
        <f t="shared" si="107"/>
        <v>2.7325878354100013</v>
      </c>
      <c r="J1289" s="2">
        <f t="shared" si="108"/>
        <v>5.0679100575865021</v>
      </c>
      <c r="K1289" s="2">
        <f t="shared" si="109"/>
        <v>2.8678441219227011</v>
      </c>
      <c r="L1289" s="2">
        <f t="shared" si="110"/>
        <v>1.8911413204609033</v>
      </c>
    </row>
    <row r="1290" spans="1:12" x14ac:dyDescent="0.25">
      <c r="A1290">
        <v>1287</v>
      </c>
      <c r="B1290">
        <v>93.191333333333304</v>
      </c>
      <c r="C1290">
        <v>94.772910767860296</v>
      </c>
      <c r="D1290">
        <v>97.2421879937082</v>
      </c>
      <c r="E1290">
        <v>97.558520683093903</v>
      </c>
      <c r="F1290">
        <v>122.304741567132</v>
      </c>
      <c r="G1290">
        <v>92</v>
      </c>
      <c r="H1290" s="2">
        <f t="shared" si="106"/>
        <v>1.1913333333333043</v>
      </c>
      <c r="I1290" s="2">
        <f t="shared" si="107"/>
        <v>2.7729107678602958</v>
      </c>
      <c r="J1290" s="2">
        <f t="shared" si="108"/>
        <v>5.2421879937081997</v>
      </c>
      <c r="K1290" s="2">
        <f t="shared" si="109"/>
        <v>5.5585206830939029</v>
      </c>
      <c r="L1290" s="2">
        <f t="shared" si="110"/>
        <v>30.304741567131998</v>
      </c>
    </row>
    <row r="1291" spans="1:12" x14ac:dyDescent="0.25">
      <c r="A1291">
        <v>1288</v>
      </c>
      <c r="B1291">
        <v>122.76538095238099</v>
      </c>
      <c r="C1291">
        <v>112.91540759469601</v>
      </c>
      <c r="D1291">
        <v>123.87569454253</v>
      </c>
      <c r="E1291">
        <v>124.397340916747</v>
      </c>
      <c r="F1291">
        <v>122.304741567132</v>
      </c>
      <c r="G1291">
        <v>124</v>
      </c>
      <c r="H1291" s="2">
        <f t="shared" si="106"/>
        <v>-1.234619047619006</v>
      </c>
      <c r="I1291" s="2">
        <f t="shared" si="107"/>
        <v>-11.084592405303994</v>
      </c>
      <c r="J1291" s="2">
        <f t="shared" si="108"/>
        <v>-0.1243054574700011</v>
      </c>
      <c r="K1291" s="2">
        <f t="shared" si="109"/>
        <v>0.39734091674699812</v>
      </c>
      <c r="L1291" s="2">
        <f t="shared" si="110"/>
        <v>-1.6952584328680018</v>
      </c>
    </row>
    <row r="1292" spans="1:12" x14ac:dyDescent="0.25">
      <c r="A1292">
        <v>1289</v>
      </c>
      <c r="B1292">
        <v>2.4707619047618801</v>
      </c>
      <c r="C1292">
        <v>4.5454949293035298</v>
      </c>
      <c r="D1292">
        <v>1.9849101159893401</v>
      </c>
      <c r="E1292">
        <v>0.89534500499208003</v>
      </c>
      <c r="F1292">
        <v>37.891141320460903</v>
      </c>
      <c r="G1292">
        <v>0</v>
      </c>
      <c r="H1292" s="2">
        <f t="shared" si="106"/>
        <v>2.4707619047618801</v>
      </c>
      <c r="I1292" s="2">
        <f t="shared" si="107"/>
        <v>4.5454949293035298</v>
      </c>
      <c r="J1292" s="2">
        <f t="shared" si="108"/>
        <v>1.9849101159893401</v>
      </c>
      <c r="K1292" s="2">
        <f t="shared" si="109"/>
        <v>0.89534500499208003</v>
      </c>
      <c r="L1292" s="2">
        <f t="shared" si="110"/>
        <v>37.891141320460903</v>
      </c>
    </row>
    <row r="1293" spans="1:12" x14ac:dyDescent="0.25">
      <c r="A1293">
        <v>1290</v>
      </c>
      <c r="B1293">
        <v>13.086095238095201</v>
      </c>
      <c r="C1293">
        <v>18.825046861328701</v>
      </c>
      <c r="D1293">
        <v>15.2226557327136</v>
      </c>
      <c r="E1293">
        <v>18.0958017258952</v>
      </c>
      <c r="F1293">
        <v>37.891141320460903</v>
      </c>
      <c r="G1293">
        <v>12</v>
      </c>
      <c r="H1293" s="2">
        <f t="shared" si="106"/>
        <v>1.0860952380952007</v>
      </c>
      <c r="I1293" s="2">
        <f t="shared" si="107"/>
        <v>6.8250468613287012</v>
      </c>
      <c r="J1293" s="2">
        <f t="shared" si="108"/>
        <v>3.2226557327135996</v>
      </c>
      <c r="K1293" s="2">
        <f t="shared" si="109"/>
        <v>6.0958017258951998</v>
      </c>
      <c r="L1293" s="2">
        <f t="shared" si="110"/>
        <v>25.891141320460903</v>
      </c>
    </row>
    <row r="1294" spans="1:12" x14ac:dyDescent="0.25">
      <c r="A1294">
        <v>1291</v>
      </c>
      <c r="B1294">
        <v>51.214714285714301</v>
      </c>
      <c r="C1294">
        <v>53.022186346864402</v>
      </c>
      <c r="D1294">
        <v>58.737886557943497</v>
      </c>
      <c r="E1294">
        <v>55.190904258384002</v>
      </c>
      <c r="F1294">
        <v>122.304741567132</v>
      </c>
      <c r="G1294">
        <v>50</v>
      </c>
      <c r="H1294" s="2">
        <f t="shared" si="106"/>
        <v>1.214714285714301</v>
      </c>
      <c r="I1294" s="2">
        <f t="shared" si="107"/>
        <v>3.0221863468644017</v>
      </c>
      <c r="J1294" s="2">
        <f t="shared" si="108"/>
        <v>8.7378865579434972</v>
      </c>
      <c r="K1294" s="2">
        <f t="shared" si="109"/>
        <v>5.1909042583840019</v>
      </c>
      <c r="L1294" s="2">
        <f t="shared" si="110"/>
        <v>72.304741567131998</v>
      </c>
    </row>
    <row r="1295" spans="1:12" x14ac:dyDescent="0.25">
      <c r="A1295">
        <v>1292</v>
      </c>
      <c r="B1295">
        <v>110.64904761904801</v>
      </c>
      <c r="C1295">
        <v>105.939887172678</v>
      </c>
      <c r="D1295">
        <v>103.42524472739299</v>
      </c>
      <c r="E1295">
        <v>104.226392886817</v>
      </c>
      <c r="F1295">
        <v>122.304741567132</v>
      </c>
      <c r="G1295">
        <v>116</v>
      </c>
      <c r="H1295" s="2">
        <f t="shared" si="106"/>
        <v>-5.3509523809519948</v>
      </c>
      <c r="I1295" s="2">
        <f t="shared" si="107"/>
        <v>-10.060112827322001</v>
      </c>
      <c r="J1295" s="2">
        <f t="shared" si="108"/>
        <v>-12.574755272607007</v>
      </c>
      <c r="K1295" s="2">
        <f t="shared" si="109"/>
        <v>-11.773607113183004</v>
      </c>
      <c r="L1295" s="2">
        <f t="shared" si="110"/>
        <v>6.3047415671319982</v>
      </c>
    </row>
    <row r="1296" spans="1:12" x14ac:dyDescent="0.25">
      <c r="A1296">
        <v>1293</v>
      </c>
      <c r="B1296">
        <v>15.5943809523809</v>
      </c>
      <c r="C1296">
        <v>18.903874751508599</v>
      </c>
      <c r="D1296">
        <v>14.847269100845701</v>
      </c>
      <c r="E1296">
        <v>17.283111798886001</v>
      </c>
      <c r="F1296">
        <v>37.891141320460903</v>
      </c>
      <c r="G1296">
        <v>13</v>
      </c>
      <c r="H1296" s="2">
        <f t="shared" si="106"/>
        <v>2.5943809523809005</v>
      </c>
      <c r="I1296" s="2">
        <f t="shared" si="107"/>
        <v>5.9038747515085994</v>
      </c>
      <c r="J1296" s="2">
        <f t="shared" si="108"/>
        <v>1.8472691008457005</v>
      </c>
      <c r="K1296" s="2">
        <f t="shared" si="109"/>
        <v>4.2831117988860008</v>
      </c>
      <c r="L1296" s="2">
        <f t="shared" si="110"/>
        <v>24.891141320460903</v>
      </c>
    </row>
    <row r="1297" spans="1:12" x14ac:dyDescent="0.25">
      <c r="A1297">
        <v>1294</v>
      </c>
      <c r="B1297">
        <v>131.68019047619001</v>
      </c>
      <c r="C1297">
        <v>117.824984990351</v>
      </c>
      <c r="D1297">
        <v>132.09751199757599</v>
      </c>
      <c r="E1297">
        <v>130.49598497871199</v>
      </c>
      <c r="F1297">
        <v>37.891141320460903</v>
      </c>
      <c r="G1297">
        <v>140</v>
      </c>
      <c r="H1297" s="2">
        <f t="shared" si="106"/>
        <v>-8.3198095238099938</v>
      </c>
      <c r="I1297" s="2">
        <f t="shared" si="107"/>
        <v>-22.175015009649002</v>
      </c>
      <c r="J1297" s="2">
        <f t="shared" si="108"/>
        <v>-7.9024880024240076</v>
      </c>
      <c r="K1297" s="2">
        <f t="shared" si="109"/>
        <v>-9.5040150212880121</v>
      </c>
      <c r="L1297" s="2">
        <f t="shared" si="110"/>
        <v>-102.1088586795391</v>
      </c>
    </row>
    <row r="1298" spans="1:12" x14ac:dyDescent="0.25">
      <c r="A1298">
        <v>1295</v>
      </c>
      <c r="B1298">
        <v>89.841190476190505</v>
      </c>
      <c r="C1298">
        <v>83.936675367434702</v>
      </c>
      <c r="D1298">
        <v>85.249961828183302</v>
      </c>
      <c r="E1298">
        <v>85.319782384776701</v>
      </c>
      <c r="F1298">
        <v>37.891141320460903</v>
      </c>
      <c r="G1298">
        <v>93</v>
      </c>
      <c r="H1298" s="2">
        <f t="shared" si="106"/>
        <v>-3.1588095238094951</v>
      </c>
      <c r="I1298" s="2">
        <f t="shared" si="107"/>
        <v>-9.0633246325652976</v>
      </c>
      <c r="J1298" s="2">
        <f t="shared" si="108"/>
        <v>-7.7500381718166977</v>
      </c>
      <c r="K1298" s="2">
        <f t="shared" si="109"/>
        <v>-7.6802176152232988</v>
      </c>
      <c r="L1298" s="2">
        <f t="shared" si="110"/>
        <v>-55.108858679539097</v>
      </c>
    </row>
    <row r="1299" spans="1:12" x14ac:dyDescent="0.25">
      <c r="A1299">
        <v>1296</v>
      </c>
      <c r="B1299">
        <v>66.199571428571403</v>
      </c>
      <c r="C1299">
        <v>63.0086786623813</v>
      </c>
      <c r="D1299">
        <v>72.782365663096698</v>
      </c>
      <c r="E1299">
        <v>72.125305146269397</v>
      </c>
      <c r="F1299">
        <v>122.304741567132</v>
      </c>
      <c r="G1299">
        <v>67</v>
      </c>
      <c r="H1299" s="2">
        <f t="shared" si="106"/>
        <v>-0.80042857142859702</v>
      </c>
      <c r="I1299" s="2">
        <f t="shared" si="107"/>
        <v>-3.9913213376187002</v>
      </c>
      <c r="J1299" s="2">
        <f t="shared" si="108"/>
        <v>5.782365663096698</v>
      </c>
      <c r="K1299" s="2">
        <f t="shared" si="109"/>
        <v>5.1253051462693975</v>
      </c>
      <c r="L1299" s="2">
        <f t="shared" si="110"/>
        <v>55.304741567131998</v>
      </c>
    </row>
    <row r="1300" spans="1:12" x14ac:dyDescent="0.25">
      <c r="A1300">
        <v>1297</v>
      </c>
      <c r="B1300">
        <v>11.452809523809499</v>
      </c>
      <c r="C1300">
        <v>8.8994719893536196</v>
      </c>
      <c r="D1300">
        <v>9.1817301561641695</v>
      </c>
      <c r="E1300">
        <v>8.3839964299295406</v>
      </c>
      <c r="F1300">
        <v>37.891141320460903</v>
      </c>
      <c r="G1300">
        <v>12</v>
      </c>
      <c r="H1300" s="2">
        <f t="shared" si="106"/>
        <v>-0.54719047619050087</v>
      </c>
      <c r="I1300" s="2">
        <f t="shared" si="107"/>
        <v>-3.1005280106463804</v>
      </c>
      <c r="J1300" s="2">
        <f t="shared" si="108"/>
        <v>-2.8182698438358305</v>
      </c>
      <c r="K1300" s="2">
        <f t="shared" si="109"/>
        <v>-3.6160035700704594</v>
      </c>
      <c r="L1300" s="2">
        <f t="shared" si="110"/>
        <v>25.891141320460903</v>
      </c>
    </row>
    <row r="1301" spans="1:12" x14ac:dyDescent="0.25">
      <c r="A1301">
        <v>1298</v>
      </c>
      <c r="B1301">
        <v>94.611857142857104</v>
      </c>
      <c r="C1301">
        <v>94.801719345021098</v>
      </c>
      <c r="D1301">
        <v>85.883758567583101</v>
      </c>
      <c r="E1301">
        <v>89.774892809272501</v>
      </c>
      <c r="F1301">
        <v>122.304741567132</v>
      </c>
      <c r="G1301">
        <v>93</v>
      </c>
      <c r="H1301" s="2">
        <f t="shared" si="106"/>
        <v>1.6118571428571045</v>
      </c>
      <c r="I1301" s="2">
        <f t="shared" si="107"/>
        <v>1.8017193450210982</v>
      </c>
      <c r="J1301" s="2">
        <f t="shared" si="108"/>
        <v>-7.1162414324168992</v>
      </c>
      <c r="K1301" s="2">
        <f t="shared" si="109"/>
        <v>-3.2251071907274991</v>
      </c>
      <c r="L1301" s="2">
        <f t="shared" si="110"/>
        <v>29.304741567131998</v>
      </c>
    </row>
    <row r="1302" spans="1:12" x14ac:dyDescent="0.25">
      <c r="A1302">
        <v>1299</v>
      </c>
      <c r="B1302">
        <v>26.456571428571401</v>
      </c>
      <c r="C1302">
        <v>30.713627122134898</v>
      </c>
      <c r="D1302">
        <v>29.403617198798401</v>
      </c>
      <c r="E1302">
        <v>29.562212188919499</v>
      </c>
      <c r="F1302">
        <v>37.891141320460903</v>
      </c>
      <c r="G1302">
        <v>22</v>
      </c>
      <c r="H1302" s="2">
        <f t="shared" si="106"/>
        <v>4.4565714285714009</v>
      </c>
      <c r="I1302" s="2">
        <f t="shared" si="107"/>
        <v>8.7136271221348984</v>
      </c>
      <c r="J1302" s="2">
        <f t="shared" si="108"/>
        <v>7.4036171987984005</v>
      </c>
      <c r="K1302" s="2">
        <f t="shared" si="109"/>
        <v>7.5622121889194993</v>
      </c>
      <c r="L1302" s="2">
        <f t="shared" si="110"/>
        <v>15.891141320460903</v>
      </c>
    </row>
    <row r="1303" spans="1:12" x14ac:dyDescent="0.25">
      <c r="A1303">
        <v>1300</v>
      </c>
      <c r="B1303">
        <v>97.154428571428497</v>
      </c>
      <c r="C1303">
        <v>93.990087906719594</v>
      </c>
      <c r="D1303">
        <v>86.2906750455534</v>
      </c>
      <c r="E1303">
        <v>85.322129677266503</v>
      </c>
      <c r="F1303">
        <v>122.304741567132</v>
      </c>
      <c r="G1303">
        <v>97</v>
      </c>
      <c r="H1303" s="2">
        <f t="shared" si="106"/>
        <v>0.15442857142849675</v>
      </c>
      <c r="I1303" s="2">
        <f t="shared" si="107"/>
        <v>-3.0099120932804055</v>
      </c>
      <c r="J1303" s="2">
        <f t="shared" si="108"/>
        <v>-10.7093249544466</v>
      </c>
      <c r="K1303" s="2">
        <f t="shared" si="109"/>
        <v>-11.677870322733497</v>
      </c>
      <c r="L1303" s="2">
        <f t="shared" si="110"/>
        <v>25.304741567131998</v>
      </c>
    </row>
    <row r="1304" spans="1:12" x14ac:dyDescent="0.25">
      <c r="A1304">
        <v>1301</v>
      </c>
      <c r="B1304">
        <v>13.4879523809524</v>
      </c>
      <c r="C1304">
        <v>13.978121806143299</v>
      </c>
      <c r="D1304">
        <v>14.0501329051055</v>
      </c>
      <c r="E1304">
        <v>13.898437009854099</v>
      </c>
      <c r="F1304">
        <v>37.891141320460903</v>
      </c>
      <c r="G1304">
        <v>13</v>
      </c>
      <c r="H1304" s="2">
        <f t="shared" si="106"/>
        <v>0.48795238095240023</v>
      </c>
      <c r="I1304" s="2">
        <f t="shared" si="107"/>
        <v>0.97812180614329947</v>
      </c>
      <c r="J1304" s="2">
        <f t="shared" si="108"/>
        <v>1.0501329051054995</v>
      </c>
      <c r="K1304" s="2">
        <f t="shared" si="109"/>
        <v>0.89843700985409924</v>
      </c>
      <c r="L1304" s="2">
        <f t="shared" si="110"/>
        <v>24.891141320460903</v>
      </c>
    </row>
    <row r="1305" spans="1:12" x14ac:dyDescent="0.25">
      <c r="A1305">
        <v>1302</v>
      </c>
      <c r="B1305">
        <v>51.949476190476197</v>
      </c>
      <c r="C1305">
        <v>61.828322597006903</v>
      </c>
      <c r="D1305">
        <v>49.367878687533697</v>
      </c>
      <c r="E1305">
        <v>52.080516600867</v>
      </c>
      <c r="F1305">
        <v>122.304741567132</v>
      </c>
      <c r="G1305">
        <v>40</v>
      </c>
      <c r="H1305" s="2">
        <f t="shared" si="106"/>
        <v>11.949476190476197</v>
      </c>
      <c r="I1305" s="2">
        <f t="shared" si="107"/>
        <v>21.828322597006903</v>
      </c>
      <c r="J1305" s="2">
        <f t="shared" si="108"/>
        <v>9.3678786875336968</v>
      </c>
      <c r="K1305" s="2">
        <f t="shared" si="109"/>
        <v>12.080516600867</v>
      </c>
      <c r="L1305" s="2">
        <f t="shared" si="110"/>
        <v>82.304741567131998</v>
      </c>
    </row>
    <row r="1306" spans="1:12" x14ac:dyDescent="0.25">
      <c r="A1306">
        <v>1303</v>
      </c>
      <c r="B1306">
        <v>160.684</v>
      </c>
      <c r="C1306">
        <v>159.700205107448</v>
      </c>
      <c r="D1306">
        <v>160.93588130141899</v>
      </c>
      <c r="E1306">
        <v>163.27989637405699</v>
      </c>
      <c r="F1306">
        <v>122.304741567132</v>
      </c>
      <c r="G1306">
        <v>155</v>
      </c>
      <c r="H1306" s="2">
        <f t="shared" si="106"/>
        <v>5.6839999999999975</v>
      </c>
      <c r="I1306" s="2">
        <f t="shared" si="107"/>
        <v>4.7002051074479994</v>
      </c>
      <c r="J1306" s="2">
        <f t="shared" si="108"/>
        <v>5.9358813014189877</v>
      </c>
      <c r="K1306" s="2">
        <f t="shared" si="109"/>
        <v>8.2798963740569889</v>
      </c>
      <c r="L1306" s="2">
        <f t="shared" si="110"/>
        <v>-32.695258432868002</v>
      </c>
    </row>
    <row r="1307" spans="1:12" x14ac:dyDescent="0.25">
      <c r="A1307">
        <v>1304</v>
      </c>
      <c r="B1307">
        <v>73.078857142857203</v>
      </c>
      <c r="C1307">
        <v>80.679262372359204</v>
      </c>
      <c r="D1307">
        <v>72.094824081266395</v>
      </c>
      <c r="E1307">
        <v>73.227741908162997</v>
      </c>
      <c r="F1307">
        <v>122.304741567132</v>
      </c>
      <c r="G1307">
        <v>66</v>
      </c>
      <c r="H1307" s="2">
        <f t="shared" si="106"/>
        <v>7.0788571428572027</v>
      </c>
      <c r="I1307" s="2">
        <f t="shared" si="107"/>
        <v>14.679262372359204</v>
      </c>
      <c r="J1307" s="2">
        <f t="shared" si="108"/>
        <v>6.0948240812663954</v>
      </c>
      <c r="K1307" s="2">
        <f t="shared" si="109"/>
        <v>7.2277419081629972</v>
      </c>
      <c r="L1307" s="2">
        <f t="shared" si="110"/>
        <v>56.304741567131998</v>
      </c>
    </row>
    <row r="1308" spans="1:12" x14ac:dyDescent="0.25">
      <c r="A1308">
        <v>1305</v>
      </c>
      <c r="B1308">
        <v>54.430999999999997</v>
      </c>
      <c r="C1308">
        <v>63.323211816224202</v>
      </c>
      <c r="D1308">
        <v>51.581494959432398</v>
      </c>
      <c r="E1308">
        <v>56.9393622176854</v>
      </c>
      <c r="F1308">
        <v>37.891141320460903</v>
      </c>
      <c r="G1308">
        <v>53</v>
      </c>
      <c r="H1308" s="2">
        <f t="shared" si="106"/>
        <v>1.4309999999999974</v>
      </c>
      <c r="I1308" s="2">
        <f t="shared" si="107"/>
        <v>10.323211816224202</v>
      </c>
      <c r="J1308" s="2">
        <f t="shared" si="108"/>
        <v>-1.4185050405676023</v>
      </c>
      <c r="K1308" s="2">
        <f t="shared" si="109"/>
        <v>3.9393622176853995</v>
      </c>
      <c r="L1308" s="2">
        <f t="shared" si="110"/>
        <v>-15.108858679539097</v>
      </c>
    </row>
    <row r="1309" spans="1:12" x14ac:dyDescent="0.25">
      <c r="A1309">
        <v>1306</v>
      </c>
      <c r="B1309">
        <v>25.667666666666701</v>
      </c>
      <c r="C1309">
        <v>24.3757245539983</v>
      </c>
      <c r="D1309">
        <v>29.383794499472899</v>
      </c>
      <c r="E1309">
        <v>28.317625451500302</v>
      </c>
      <c r="F1309">
        <v>37.891141320460903</v>
      </c>
      <c r="G1309">
        <v>25</v>
      </c>
      <c r="H1309" s="2">
        <f t="shared" si="106"/>
        <v>0.66766666666670105</v>
      </c>
      <c r="I1309" s="2">
        <f t="shared" si="107"/>
        <v>-0.62427544600170037</v>
      </c>
      <c r="J1309" s="2">
        <f t="shared" si="108"/>
        <v>4.3837944994728986</v>
      </c>
      <c r="K1309" s="2">
        <f t="shared" si="109"/>
        <v>3.3176254515003016</v>
      </c>
      <c r="L1309" s="2">
        <f t="shared" si="110"/>
        <v>12.891141320460903</v>
      </c>
    </row>
    <row r="1310" spans="1:12" x14ac:dyDescent="0.25">
      <c r="A1310">
        <v>1307</v>
      </c>
      <c r="B1310">
        <v>40.002333333333297</v>
      </c>
      <c r="C1310">
        <v>37.836573444532803</v>
      </c>
      <c r="D1310">
        <v>31.915148166981702</v>
      </c>
      <c r="E1310">
        <v>31.962997212707201</v>
      </c>
      <c r="F1310">
        <v>37.891141320460903</v>
      </c>
      <c r="G1310">
        <v>41</v>
      </c>
      <c r="H1310" s="2">
        <f t="shared" si="106"/>
        <v>-0.99766666666670289</v>
      </c>
      <c r="I1310" s="2">
        <f t="shared" si="107"/>
        <v>-3.163426555467197</v>
      </c>
      <c r="J1310" s="2">
        <f t="shared" si="108"/>
        <v>-9.0848518330182984</v>
      </c>
      <c r="K1310" s="2">
        <f t="shared" si="109"/>
        <v>-9.0370027872927992</v>
      </c>
      <c r="L1310" s="2">
        <f t="shared" si="110"/>
        <v>-3.1088586795390967</v>
      </c>
    </row>
    <row r="1311" spans="1:12" x14ac:dyDescent="0.25">
      <c r="A1311">
        <v>1308</v>
      </c>
      <c r="B1311">
        <v>34.029476190476203</v>
      </c>
      <c r="C1311">
        <v>24.3179507952728</v>
      </c>
      <c r="D1311">
        <v>33.940759948226798</v>
      </c>
      <c r="E1311">
        <v>33.606834300351302</v>
      </c>
      <c r="F1311">
        <v>37.891141320460903</v>
      </c>
      <c r="G1311">
        <v>38</v>
      </c>
      <c r="H1311" s="2">
        <f t="shared" si="106"/>
        <v>-3.9705238095237974</v>
      </c>
      <c r="I1311" s="2">
        <f t="shared" si="107"/>
        <v>-13.6820492047272</v>
      </c>
      <c r="J1311" s="2">
        <f t="shared" si="108"/>
        <v>-4.0592400517732017</v>
      </c>
      <c r="K1311" s="2">
        <f t="shared" si="109"/>
        <v>-4.3931656996486979</v>
      </c>
      <c r="L1311" s="2">
        <f t="shared" si="110"/>
        <v>-0.10885867953909667</v>
      </c>
    </row>
    <row r="1312" spans="1:12" x14ac:dyDescent="0.25">
      <c r="A1312">
        <v>1309</v>
      </c>
      <c r="B1312">
        <v>27.915047619047598</v>
      </c>
      <c r="C1312">
        <v>30.3451229131663</v>
      </c>
      <c r="D1312">
        <v>32.407576290358797</v>
      </c>
      <c r="E1312">
        <v>33.413816675354198</v>
      </c>
      <c r="F1312">
        <v>37.891141320460903</v>
      </c>
      <c r="G1312">
        <v>25</v>
      </c>
      <c r="H1312" s="2">
        <f t="shared" si="106"/>
        <v>2.9150476190475985</v>
      </c>
      <c r="I1312" s="2">
        <f t="shared" si="107"/>
        <v>5.3451229131662998</v>
      </c>
      <c r="J1312" s="2">
        <f t="shared" si="108"/>
        <v>7.4075762903587972</v>
      </c>
      <c r="K1312" s="2">
        <f t="shared" si="109"/>
        <v>8.4138166753541981</v>
      </c>
      <c r="L1312" s="2">
        <f t="shared" si="110"/>
        <v>12.891141320460903</v>
      </c>
    </row>
    <row r="1313" spans="1:12" x14ac:dyDescent="0.25">
      <c r="A1313">
        <v>1310</v>
      </c>
      <c r="B1313">
        <v>58.138476190476197</v>
      </c>
      <c r="C1313">
        <v>51.088399387207197</v>
      </c>
      <c r="D1313">
        <v>61.644913430659003</v>
      </c>
      <c r="E1313">
        <v>59.312981790303198</v>
      </c>
      <c r="F1313">
        <v>37.891141320460903</v>
      </c>
      <c r="G1313">
        <v>60</v>
      </c>
      <c r="H1313" s="2">
        <f t="shared" si="106"/>
        <v>-1.8615238095238027</v>
      </c>
      <c r="I1313" s="2">
        <f t="shared" si="107"/>
        <v>-8.9116006127928031</v>
      </c>
      <c r="J1313" s="2">
        <f t="shared" si="108"/>
        <v>1.6449134306590025</v>
      </c>
      <c r="K1313" s="2">
        <f t="shared" si="109"/>
        <v>-0.68701820969680227</v>
      </c>
      <c r="L1313" s="2">
        <f t="shared" si="110"/>
        <v>-22.108858679539097</v>
      </c>
    </row>
    <row r="1314" spans="1:12" x14ac:dyDescent="0.25">
      <c r="A1314">
        <v>1311</v>
      </c>
      <c r="B1314">
        <v>29.9712380952381</v>
      </c>
      <c r="C1314">
        <v>25.4165546330604</v>
      </c>
      <c r="D1314">
        <v>30.511091318246599</v>
      </c>
      <c r="E1314">
        <v>30.257064472276198</v>
      </c>
      <c r="F1314">
        <v>37.891141320460903</v>
      </c>
      <c r="G1314">
        <v>29</v>
      </c>
      <c r="H1314" s="2">
        <f t="shared" si="106"/>
        <v>0.97123809523809967</v>
      </c>
      <c r="I1314" s="2">
        <f t="shared" si="107"/>
        <v>-3.5834453669395998</v>
      </c>
      <c r="J1314" s="2">
        <f t="shared" si="108"/>
        <v>1.5110913182465993</v>
      </c>
      <c r="K1314" s="2">
        <f t="shared" si="109"/>
        <v>1.2570644722761983</v>
      </c>
      <c r="L1314" s="2">
        <f t="shared" si="110"/>
        <v>8.8911413204609033</v>
      </c>
    </row>
    <row r="1315" spans="1:12" x14ac:dyDescent="0.25">
      <c r="A1315">
        <v>1312</v>
      </c>
      <c r="B1315">
        <v>167.201285714286</v>
      </c>
      <c r="C1315">
        <v>155.141895998465</v>
      </c>
      <c r="D1315">
        <v>148.462443648533</v>
      </c>
      <c r="E1315">
        <v>144.87680167432501</v>
      </c>
      <c r="F1315">
        <v>122.304741567132</v>
      </c>
      <c r="G1315">
        <v>177</v>
      </c>
      <c r="H1315" s="2">
        <f t="shared" si="106"/>
        <v>-9.7987142857139986</v>
      </c>
      <c r="I1315" s="2">
        <f t="shared" si="107"/>
        <v>-21.858104001534997</v>
      </c>
      <c r="J1315" s="2">
        <f t="shared" si="108"/>
        <v>-28.537556351467003</v>
      </c>
      <c r="K1315" s="2">
        <f t="shared" si="109"/>
        <v>-32.123198325674991</v>
      </c>
      <c r="L1315" s="2">
        <f t="shared" si="110"/>
        <v>-54.695258432868002</v>
      </c>
    </row>
    <row r="1316" spans="1:12" x14ac:dyDescent="0.25">
      <c r="A1316">
        <v>1313</v>
      </c>
      <c r="B1316">
        <v>26.0107142857143</v>
      </c>
      <c r="C1316">
        <v>24.3590572962142</v>
      </c>
      <c r="D1316">
        <v>19.958604150412899</v>
      </c>
      <c r="E1316">
        <v>20.962585271304</v>
      </c>
      <c r="F1316">
        <v>37.891141320460903</v>
      </c>
      <c r="G1316">
        <v>24</v>
      </c>
      <c r="H1316" s="2">
        <f t="shared" si="106"/>
        <v>2.0107142857143003</v>
      </c>
      <c r="I1316" s="2">
        <f t="shared" si="107"/>
        <v>0.35905729621419979</v>
      </c>
      <c r="J1316" s="2">
        <f t="shared" si="108"/>
        <v>-4.0413958495871007</v>
      </c>
      <c r="K1316" s="2">
        <f t="shared" si="109"/>
        <v>-3.0374147286959996</v>
      </c>
      <c r="L1316" s="2">
        <f t="shared" si="110"/>
        <v>13.891141320460903</v>
      </c>
    </row>
    <row r="1317" spans="1:12" x14ac:dyDescent="0.25">
      <c r="A1317">
        <v>1314</v>
      </c>
      <c r="B1317">
        <v>22.8631904761905</v>
      </c>
      <c r="C1317">
        <v>26.492217892774999</v>
      </c>
      <c r="D1317">
        <v>22.2970977287811</v>
      </c>
      <c r="E1317">
        <v>22.161006513230099</v>
      </c>
      <c r="F1317">
        <v>37.891141320460903</v>
      </c>
      <c r="G1317">
        <v>23</v>
      </c>
      <c r="H1317" s="2">
        <f t="shared" si="106"/>
        <v>-0.13680952380950018</v>
      </c>
      <c r="I1317" s="2">
        <f t="shared" si="107"/>
        <v>3.4922178927749989</v>
      </c>
      <c r="J1317" s="2">
        <f t="shared" si="108"/>
        <v>-0.7029022712188997</v>
      </c>
      <c r="K1317" s="2">
        <f t="shared" si="109"/>
        <v>-0.83899348676990115</v>
      </c>
      <c r="L1317" s="2">
        <f t="shared" si="110"/>
        <v>14.891141320460903</v>
      </c>
    </row>
    <row r="1318" spans="1:12" x14ac:dyDescent="0.25">
      <c r="A1318">
        <v>1315</v>
      </c>
      <c r="B1318">
        <v>55.558333333333302</v>
      </c>
      <c r="C1318">
        <v>49.2912277832394</v>
      </c>
      <c r="D1318">
        <v>58.517198778019697</v>
      </c>
      <c r="E1318">
        <v>57.603439036036697</v>
      </c>
      <c r="F1318">
        <v>37.891141320460903</v>
      </c>
      <c r="G1318">
        <v>57</v>
      </c>
      <c r="H1318" s="2">
        <f t="shared" si="106"/>
        <v>-1.4416666666666984</v>
      </c>
      <c r="I1318" s="2">
        <f t="shared" si="107"/>
        <v>-7.7087722167606003</v>
      </c>
      <c r="J1318" s="2">
        <f t="shared" si="108"/>
        <v>1.5171987780196972</v>
      </c>
      <c r="K1318" s="2">
        <f t="shared" si="109"/>
        <v>0.60343903603669702</v>
      </c>
      <c r="L1318" s="2">
        <f t="shared" si="110"/>
        <v>-19.108858679539097</v>
      </c>
    </row>
    <row r="1319" spans="1:12" x14ac:dyDescent="0.25">
      <c r="A1319">
        <v>1316</v>
      </c>
      <c r="B1319">
        <v>40.126761904761899</v>
      </c>
      <c r="C1319">
        <v>29.6127872171508</v>
      </c>
      <c r="D1319">
        <v>26.329419395214799</v>
      </c>
      <c r="E1319">
        <v>27.387560502372601</v>
      </c>
      <c r="F1319">
        <v>37.891141320460903</v>
      </c>
      <c r="G1319">
        <v>47</v>
      </c>
      <c r="H1319" s="2">
        <f t="shared" si="106"/>
        <v>-6.8732380952381007</v>
      </c>
      <c r="I1319" s="2">
        <f t="shared" si="107"/>
        <v>-17.3872127828492</v>
      </c>
      <c r="J1319" s="2">
        <f t="shared" si="108"/>
        <v>-20.670580604785201</v>
      </c>
      <c r="K1319" s="2">
        <f t="shared" si="109"/>
        <v>-19.612439497627399</v>
      </c>
      <c r="L1319" s="2">
        <f t="shared" si="110"/>
        <v>-9.1088586795390967</v>
      </c>
    </row>
    <row r="1320" spans="1:12" x14ac:dyDescent="0.25">
      <c r="A1320">
        <v>1317</v>
      </c>
      <c r="B1320">
        <v>107.44104761904801</v>
      </c>
      <c r="C1320">
        <v>114.829894197961</v>
      </c>
      <c r="D1320">
        <v>106.61986178068599</v>
      </c>
      <c r="E1320">
        <v>109.84733468252099</v>
      </c>
      <c r="F1320">
        <v>37.891141320460903</v>
      </c>
      <c r="G1320">
        <v>101</v>
      </c>
      <c r="H1320" s="2">
        <f t="shared" si="106"/>
        <v>6.4410476190480068</v>
      </c>
      <c r="I1320" s="2">
        <f t="shared" si="107"/>
        <v>13.829894197960996</v>
      </c>
      <c r="J1320" s="2">
        <f t="shared" si="108"/>
        <v>5.6198617806859943</v>
      </c>
      <c r="K1320" s="2">
        <f t="shared" si="109"/>
        <v>8.8473346825209944</v>
      </c>
      <c r="L1320" s="2">
        <f t="shared" si="110"/>
        <v>-63.108858679539097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Lee</dc:creator>
  <cp:lastModifiedBy>Charles Lee</cp:lastModifiedBy>
  <dcterms:created xsi:type="dcterms:W3CDTF">2015-11-19T06:48:31Z</dcterms:created>
  <dcterms:modified xsi:type="dcterms:W3CDTF">2015-11-19T07:09:38Z</dcterms:modified>
</cp:coreProperties>
</file>