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6740" yWindow="5340" windowWidth="25600" windowHeight="18380" tabRatio="500"/>
  </bookViews>
  <sheets>
    <sheet name="Output_1_IntegrationNo_12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2" i="2"/>
</calcChain>
</file>

<file path=xl/sharedStrings.xml><?xml version="1.0" encoding="utf-8"?>
<sst xmlns="http://schemas.openxmlformats.org/spreadsheetml/2006/main" count="21" uniqueCount="12">
  <si>
    <t>ElapsedTime_s</t>
  </si>
  <si>
    <t>Si29_CPS</t>
  </si>
  <si>
    <t>Mg_ppm_m25</t>
  </si>
  <si>
    <t>Al_ppm_m27</t>
  </si>
  <si>
    <t>Sc_ppm_m45</t>
  </si>
  <si>
    <t>Ti_ppm_m47</t>
  </si>
  <si>
    <t>Fe_ppm_m57</t>
  </si>
  <si>
    <t>Re_ppm_m185</t>
  </si>
  <si>
    <t>Pt_ppm_m195</t>
  </si>
  <si>
    <t>Distance</t>
  </si>
  <si>
    <t xml:space="preserve">This one has a very nice Fe profile, but a weird Re profile - weird as it goes the wrong way. </t>
  </si>
  <si>
    <t>In this case, I would be more likely to assume analytical contamination for the Re profile - as the concentration decreases as the analysis goes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</si>
</sst>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7350625289486"/>
          <c:y val="0.0487106017191977"/>
          <c:w val="0.756347846225104"/>
          <c:h val="0.89012431468989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Re_ppm_m185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Sheet1!$B$2:$B$118</c:f>
              <c:numCache>
                <c:formatCode>General</c:formatCode>
                <c:ptCount val="117"/>
                <c:pt idx="0">
                  <c:v>386.862</c:v>
                </c:pt>
                <c:pt idx="1">
                  <c:v>383.527</c:v>
                </c:pt>
                <c:pt idx="2">
                  <c:v>380.192</c:v>
                </c:pt>
                <c:pt idx="3">
                  <c:v>376.857</c:v>
                </c:pt>
                <c:pt idx="4">
                  <c:v>373.522</c:v>
                </c:pt>
                <c:pt idx="5">
                  <c:v>370.187</c:v>
                </c:pt>
                <c:pt idx="6">
                  <c:v>366.852</c:v>
                </c:pt>
                <c:pt idx="7">
                  <c:v>363.518</c:v>
                </c:pt>
                <c:pt idx="8">
                  <c:v>360.182</c:v>
                </c:pt>
                <c:pt idx="9">
                  <c:v>356.847</c:v>
                </c:pt>
                <c:pt idx="10">
                  <c:v>353.512</c:v>
                </c:pt>
                <c:pt idx="11">
                  <c:v>350.177</c:v>
                </c:pt>
                <c:pt idx="12">
                  <c:v>346.842</c:v>
                </c:pt>
                <c:pt idx="13">
                  <c:v>343.507</c:v>
                </c:pt>
                <c:pt idx="14">
                  <c:v>340.172</c:v>
                </c:pt>
                <c:pt idx="15">
                  <c:v>336.837</c:v>
                </c:pt>
                <c:pt idx="16">
                  <c:v>333.502</c:v>
                </c:pt>
                <c:pt idx="17">
                  <c:v>330.167</c:v>
                </c:pt>
                <c:pt idx="18">
                  <c:v>326.832</c:v>
                </c:pt>
                <c:pt idx="19">
                  <c:v>323.497</c:v>
                </c:pt>
                <c:pt idx="20">
                  <c:v>320.162</c:v>
                </c:pt>
                <c:pt idx="21">
                  <c:v>316.826</c:v>
                </c:pt>
                <c:pt idx="22">
                  <c:v>313.491</c:v>
                </c:pt>
                <c:pt idx="23">
                  <c:v>310.156</c:v>
                </c:pt>
                <c:pt idx="24">
                  <c:v>306.821</c:v>
                </c:pt>
                <c:pt idx="25">
                  <c:v>303.486</c:v>
                </c:pt>
                <c:pt idx="26">
                  <c:v>300.151</c:v>
                </c:pt>
                <c:pt idx="27">
                  <c:v>296.816</c:v>
                </c:pt>
                <c:pt idx="28">
                  <c:v>293.481</c:v>
                </c:pt>
                <c:pt idx="29">
                  <c:v>290.146</c:v>
                </c:pt>
                <c:pt idx="30">
                  <c:v>286.811</c:v>
                </c:pt>
                <c:pt idx="31">
                  <c:v>283.476</c:v>
                </c:pt>
                <c:pt idx="32">
                  <c:v>280.141</c:v>
                </c:pt>
                <c:pt idx="33">
                  <c:v>276.806</c:v>
                </c:pt>
                <c:pt idx="34">
                  <c:v>273.471</c:v>
                </c:pt>
                <c:pt idx="35">
                  <c:v>270.136</c:v>
                </c:pt>
                <c:pt idx="36">
                  <c:v>266.801</c:v>
                </c:pt>
                <c:pt idx="37">
                  <c:v>263.466</c:v>
                </c:pt>
                <c:pt idx="38">
                  <c:v>260.131</c:v>
                </c:pt>
                <c:pt idx="39">
                  <c:v>256.796</c:v>
                </c:pt>
                <c:pt idx="40">
                  <c:v>253.461</c:v>
                </c:pt>
                <c:pt idx="41">
                  <c:v>250.126</c:v>
                </c:pt>
                <c:pt idx="42">
                  <c:v>246.791</c:v>
                </c:pt>
                <c:pt idx="43">
                  <c:v>243.456</c:v>
                </c:pt>
                <c:pt idx="44">
                  <c:v>240.121</c:v>
                </c:pt>
                <c:pt idx="45">
                  <c:v>236.786</c:v>
                </c:pt>
                <c:pt idx="46">
                  <c:v>233.451</c:v>
                </c:pt>
                <c:pt idx="47">
                  <c:v>230.116</c:v>
                </c:pt>
                <c:pt idx="48">
                  <c:v>226.781</c:v>
                </c:pt>
                <c:pt idx="49">
                  <c:v>223.446</c:v>
                </c:pt>
                <c:pt idx="50">
                  <c:v>220.111</c:v>
                </c:pt>
                <c:pt idx="51">
                  <c:v>216.776</c:v>
                </c:pt>
                <c:pt idx="52">
                  <c:v>213.441</c:v>
                </c:pt>
                <c:pt idx="53">
                  <c:v>210.106</c:v>
                </c:pt>
                <c:pt idx="54">
                  <c:v>206.771</c:v>
                </c:pt>
                <c:pt idx="55">
                  <c:v>203.436</c:v>
                </c:pt>
                <c:pt idx="56">
                  <c:v>200.101</c:v>
                </c:pt>
                <c:pt idx="57">
                  <c:v>196.766</c:v>
                </c:pt>
                <c:pt idx="58">
                  <c:v>193.431</c:v>
                </c:pt>
                <c:pt idx="59">
                  <c:v>190.096</c:v>
                </c:pt>
                <c:pt idx="60">
                  <c:v>186.761</c:v>
                </c:pt>
                <c:pt idx="61">
                  <c:v>183.426</c:v>
                </c:pt>
                <c:pt idx="62">
                  <c:v>180.091</c:v>
                </c:pt>
                <c:pt idx="63">
                  <c:v>176.756</c:v>
                </c:pt>
                <c:pt idx="64">
                  <c:v>173.421</c:v>
                </c:pt>
                <c:pt idx="65">
                  <c:v>170.086</c:v>
                </c:pt>
                <c:pt idx="66">
                  <c:v>166.751</c:v>
                </c:pt>
                <c:pt idx="67">
                  <c:v>163.416</c:v>
                </c:pt>
                <c:pt idx="68">
                  <c:v>160.081</c:v>
                </c:pt>
                <c:pt idx="69">
                  <c:v>156.746</c:v>
                </c:pt>
                <c:pt idx="70">
                  <c:v>153.411</c:v>
                </c:pt>
                <c:pt idx="71">
                  <c:v>150.076</c:v>
                </c:pt>
                <c:pt idx="72">
                  <c:v>146.741</c:v>
                </c:pt>
                <c:pt idx="73">
                  <c:v>143.406</c:v>
                </c:pt>
                <c:pt idx="74">
                  <c:v>140.071</c:v>
                </c:pt>
                <c:pt idx="75">
                  <c:v>136.736</c:v>
                </c:pt>
                <c:pt idx="76">
                  <c:v>133.401</c:v>
                </c:pt>
                <c:pt idx="77">
                  <c:v>130.066</c:v>
                </c:pt>
                <c:pt idx="78">
                  <c:v>126.7310000000001</c:v>
                </c:pt>
                <c:pt idx="79">
                  <c:v>123.396</c:v>
                </c:pt>
                <c:pt idx="80">
                  <c:v>120.061</c:v>
                </c:pt>
                <c:pt idx="81">
                  <c:v>116.726</c:v>
                </c:pt>
                <c:pt idx="82">
                  <c:v>113.391</c:v>
                </c:pt>
                <c:pt idx="83">
                  <c:v>110.056</c:v>
                </c:pt>
                <c:pt idx="84">
                  <c:v>106.721</c:v>
                </c:pt>
                <c:pt idx="85">
                  <c:v>103.386</c:v>
                </c:pt>
                <c:pt idx="86">
                  <c:v>100.051</c:v>
                </c:pt>
                <c:pt idx="87">
                  <c:v>96.716</c:v>
                </c:pt>
                <c:pt idx="88">
                  <c:v>93.38100000000003</c:v>
                </c:pt>
                <c:pt idx="89">
                  <c:v>90.04500000000001</c:v>
                </c:pt>
                <c:pt idx="90">
                  <c:v>86.71000000000003</c:v>
                </c:pt>
                <c:pt idx="91">
                  <c:v>83.375</c:v>
                </c:pt>
                <c:pt idx="92">
                  <c:v>80.04000000000002</c:v>
                </c:pt>
                <c:pt idx="93">
                  <c:v>76.70500000000004</c:v>
                </c:pt>
                <c:pt idx="94">
                  <c:v>73.37</c:v>
                </c:pt>
                <c:pt idx="95">
                  <c:v>70.03500000000003</c:v>
                </c:pt>
                <c:pt idx="96">
                  <c:v>66.70000000000004</c:v>
                </c:pt>
                <c:pt idx="97">
                  <c:v>63.36500000000001</c:v>
                </c:pt>
                <c:pt idx="98">
                  <c:v>60.03000000000003</c:v>
                </c:pt>
                <c:pt idx="99">
                  <c:v>56.69500000000004</c:v>
                </c:pt>
                <c:pt idx="100">
                  <c:v>53.36000000000001</c:v>
                </c:pt>
                <c:pt idx="101">
                  <c:v>50.02500000000003</c:v>
                </c:pt>
                <c:pt idx="102">
                  <c:v>46.69</c:v>
                </c:pt>
                <c:pt idx="103">
                  <c:v>43.35500000000002</c:v>
                </c:pt>
                <c:pt idx="104">
                  <c:v>40.02000000000004</c:v>
                </c:pt>
                <c:pt idx="105">
                  <c:v>36.685</c:v>
                </c:pt>
                <c:pt idx="106">
                  <c:v>33.35000000000002</c:v>
                </c:pt>
                <c:pt idx="107">
                  <c:v>30.01500000000004</c:v>
                </c:pt>
                <c:pt idx="108">
                  <c:v>26.68000000000001</c:v>
                </c:pt>
                <c:pt idx="109">
                  <c:v>23.34500000000003</c:v>
                </c:pt>
                <c:pt idx="110">
                  <c:v>20.01000000000005</c:v>
                </c:pt>
                <c:pt idx="111">
                  <c:v>16.67500000000001</c:v>
                </c:pt>
                <c:pt idx="112">
                  <c:v>13.34000000000003</c:v>
                </c:pt>
                <c:pt idx="113">
                  <c:v>10.005</c:v>
                </c:pt>
                <c:pt idx="114">
                  <c:v>6.670000000000016</c:v>
                </c:pt>
                <c:pt idx="115">
                  <c:v>3.335000000000036</c:v>
                </c:pt>
                <c:pt idx="116">
                  <c:v>0.0</c:v>
                </c:pt>
              </c:numCache>
            </c:numRef>
          </c:xVal>
          <c:yVal>
            <c:numRef>
              <c:f>Sheet1!$I$2:$I$118</c:f>
              <c:numCache>
                <c:formatCode>General</c:formatCode>
                <c:ptCount val="117"/>
                <c:pt idx="0">
                  <c:v>0.7991788</c:v>
                </c:pt>
                <c:pt idx="1">
                  <c:v>0.7385799</c:v>
                </c:pt>
                <c:pt idx="2">
                  <c:v>0.5391553</c:v>
                </c:pt>
                <c:pt idx="3">
                  <c:v>0.482326</c:v>
                </c:pt>
                <c:pt idx="4">
                  <c:v>0.5610166</c:v>
                </c:pt>
                <c:pt idx="5">
                  <c:v>0.4461797</c:v>
                </c:pt>
                <c:pt idx="6">
                  <c:v>0.69295</c:v>
                </c:pt>
                <c:pt idx="7">
                  <c:v>0.716508</c:v>
                </c:pt>
                <c:pt idx="8">
                  <c:v>0.6085393</c:v>
                </c:pt>
                <c:pt idx="9">
                  <c:v>0.3118559</c:v>
                </c:pt>
                <c:pt idx="10">
                  <c:v>0.3847908</c:v>
                </c:pt>
                <c:pt idx="11">
                  <c:v>0.520954</c:v>
                </c:pt>
                <c:pt idx="12">
                  <c:v>0.4642926</c:v>
                </c:pt>
                <c:pt idx="13">
                  <c:v>0.5706265</c:v>
                </c:pt>
                <c:pt idx="14">
                  <c:v>0.340169</c:v>
                </c:pt>
                <c:pt idx="15">
                  <c:v>0.5246742</c:v>
                </c:pt>
                <c:pt idx="16">
                  <c:v>0.2857464</c:v>
                </c:pt>
                <c:pt idx="17">
                  <c:v>0.432601</c:v>
                </c:pt>
                <c:pt idx="18">
                  <c:v>0.468183</c:v>
                </c:pt>
                <c:pt idx="19">
                  <c:v>0.2474053</c:v>
                </c:pt>
                <c:pt idx="20">
                  <c:v>0.1587369</c:v>
                </c:pt>
                <c:pt idx="21">
                  <c:v>0.3083987</c:v>
                </c:pt>
                <c:pt idx="22">
                  <c:v>0.4222122</c:v>
                </c:pt>
                <c:pt idx="23">
                  <c:v>0.1704711</c:v>
                </c:pt>
                <c:pt idx="24">
                  <c:v>0.297745</c:v>
                </c:pt>
                <c:pt idx="25">
                  <c:v>0.2282688</c:v>
                </c:pt>
                <c:pt idx="26">
                  <c:v>0.1579791</c:v>
                </c:pt>
                <c:pt idx="27">
                  <c:v>0.1314243</c:v>
                </c:pt>
                <c:pt idx="28">
                  <c:v>0.2071459</c:v>
                </c:pt>
                <c:pt idx="29">
                  <c:v>0.247546</c:v>
                </c:pt>
                <c:pt idx="30">
                  <c:v>0.2465498</c:v>
                </c:pt>
                <c:pt idx="31">
                  <c:v>0.2442164</c:v>
                </c:pt>
                <c:pt idx="32">
                  <c:v>0.2730024</c:v>
                </c:pt>
                <c:pt idx="33">
                  <c:v>0.4228268</c:v>
                </c:pt>
                <c:pt idx="34">
                  <c:v>0.2173364</c:v>
                </c:pt>
                <c:pt idx="35">
                  <c:v>0.3694615</c:v>
                </c:pt>
                <c:pt idx="36">
                  <c:v>0.1779696</c:v>
                </c:pt>
                <c:pt idx="37">
                  <c:v>0.288262</c:v>
                </c:pt>
                <c:pt idx="38">
                  <c:v>0.2248784</c:v>
                </c:pt>
                <c:pt idx="39">
                  <c:v>0.2422648</c:v>
                </c:pt>
                <c:pt idx="40">
                  <c:v>0.1989672</c:v>
                </c:pt>
                <c:pt idx="41">
                  <c:v>0.2289251</c:v>
                </c:pt>
                <c:pt idx="42">
                  <c:v>0.2761735</c:v>
                </c:pt>
                <c:pt idx="43">
                  <c:v>0.3417216</c:v>
                </c:pt>
                <c:pt idx="44">
                  <c:v>0.1901396</c:v>
                </c:pt>
                <c:pt idx="45">
                  <c:v>0.1868045</c:v>
                </c:pt>
                <c:pt idx="46">
                  <c:v>0.2234919</c:v>
                </c:pt>
                <c:pt idx="47">
                  <c:v>0.07771991</c:v>
                </c:pt>
                <c:pt idx="48">
                  <c:v>0.1829692</c:v>
                </c:pt>
                <c:pt idx="49">
                  <c:v>0.1258641</c:v>
                </c:pt>
                <c:pt idx="50">
                  <c:v>0.1852078</c:v>
                </c:pt>
                <c:pt idx="51">
                  <c:v>0.09866983</c:v>
                </c:pt>
                <c:pt idx="52">
                  <c:v>0.2073053</c:v>
                </c:pt>
                <c:pt idx="53">
                  <c:v>0.1563902</c:v>
                </c:pt>
                <c:pt idx="54">
                  <c:v>0.1463257</c:v>
                </c:pt>
                <c:pt idx="55">
                  <c:v>0.1948929</c:v>
                </c:pt>
                <c:pt idx="56">
                  <c:v>0.07909686</c:v>
                </c:pt>
                <c:pt idx="57">
                  <c:v>0.2861722</c:v>
                </c:pt>
                <c:pt idx="58">
                  <c:v>0.1548293</c:v>
                </c:pt>
                <c:pt idx="59">
                  <c:v>0.1788211</c:v>
                </c:pt>
                <c:pt idx="60">
                  <c:v>0.106778</c:v>
                </c:pt>
                <c:pt idx="61">
                  <c:v>0.07264017</c:v>
                </c:pt>
                <c:pt idx="62">
                  <c:v>0.06027291</c:v>
                </c:pt>
                <c:pt idx="63">
                  <c:v>0.09576928</c:v>
                </c:pt>
                <c:pt idx="64">
                  <c:v>0.04871919</c:v>
                </c:pt>
                <c:pt idx="65">
                  <c:v>0.08693103</c:v>
                </c:pt>
                <c:pt idx="66">
                  <c:v>0.08841345</c:v>
                </c:pt>
                <c:pt idx="67">
                  <c:v>0.06769218</c:v>
                </c:pt>
                <c:pt idx="68">
                  <c:v>0.06717809</c:v>
                </c:pt>
                <c:pt idx="69">
                  <c:v>0.03816018</c:v>
                </c:pt>
                <c:pt idx="70">
                  <c:v>0.03324755</c:v>
                </c:pt>
                <c:pt idx="71">
                  <c:v>0.05224218</c:v>
                </c:pt>
                <c:pt idx="72">
                  <c:v>0.02067011</c:v>
                </c:pt>
                <c:pt idx="73">
                  <c:v>0.03886352</c:v>
                </c:pt>
                <c:pt idx="74">
                  <c:v>0.04098365</c:v>
                </c:pt>
                <c:pt idx="75">
                  <c:v>0.02392766</c:v>
                </c:pt>
                <c:pt idx="76">
                  <c:v>0.04505986</c:v>
                </c:pt>
                <c:pt idx="77">
                  <c:v>0.06018303</c:v>
                </c:pt>
                <c:pt idx="78">
                  <c:v>0.04052709</c:v>
                </c:pt>
                <c:pt idx="79">
                  <c:v>0.06841536</c:v>
                </c:pt>
                <c:pt idx="80">
                  <c:v>0.0259578</c:v>
                </c:pt>
                <c:pt idx="81">
                  <c:v>0.028868</c:v>
                </c:pt>
                <c:pt idx="82">
                  <c:v>0.04304516</c:v>
                </c:pt>
                <c:pt idx="83">
                  <c:v>0.05787091</c:v>
                </c:pt>
                <c:pt idx="84">
                  <c:v>0.02247953</c:v>
                </c:pt>
                <c:pt idx="85">
                  <c:v>0.1148984</c:v>
                </c:pt>
                <c:pt idx="86">
                  <c:v>0.0334871</c:v>
                </c:pt>
                <c:pt idx="87">
                  <c:v>0.07564455</c:v>
                </c:pt>
                <c:pt idx="88">
                  <c:v>0.06890033</c:v>
                </c:pt>
                <c:pt idx="89">
                  <c:v>0.03147822</c:v>
                </c:pt>
                <c:pt idx="90">
                  <c:v>0.02508329</c:v>
                </c:pt>
                <c:pt idx="91">
                  <c:v>0.03866607</c:v>
                </c:pt>
                <c:pt idx="92">
                  <c:v>0.01724838</c:v>
                </c:pt>
                <c:pt idx="93">
                  <c:v>0.02316489</c:v>
                </c:pt>
                <c:pt idx="94">
                  <c:v>0.006586624</c:v>
                </c:pt>
                <c:pt idx="95">
                  <c:v>0.04795669</c:v>
                </c:pt>
                <c:pt idx="96">
                  <c:v>0.01571002</c:v>
                </c:pt>
                <c:pt idx="97">
                  <c:v>0.006255178</c:v>
                </c:pt>
                <c:pt idx="98">
                  <c:v>0.03231628</c:v>
                </c:pt>
                <c:pt idx="99">
                  <c:v>0.0304193</c:v>
                </c:pt>
                <c:pt idx="100">
                  <c:v>0.02427699</c:v>
                </c:pt>
                <c:pt idx="101">
                  <c:v>0.04576596</c:v>
                </c:pt>
                <c:pt idx="102">
                  <c:v>0.03065999</c:v>
                </c:pt>
                <c:pt idx="103">
                  <c:v>0.03797346</c:v>
                </c:pt>
                <c:pt idx="104">
                  <c:v>0.03990046</c:v>
                </c:pt>
                <c:pt idx="105">
                  <c:v>0.03001295</c:v>
                </c:pt>
                <c:pt idx="106">
                  <c:v>0.04770127</c:v>
                </c:pt>
                <c:pt idx="107">
                  <c:v>0.02096866</c:v>
                </c:pt>
                <c:pt idx="108">
                  <c:v>0.04196408</c:v>
                </c:pt>
                <c:pt idx="109">
                  <c:v>0.05468668</c:v>
                </c:pt>
                <c:pt idx="110">
                  <c:v>0.03894074</c:v>
                </c:pt>
                <c:pt idx="111">
                  <c:v>0.03574592</c:v>
                </c:pt>
                <c:pt idx="112">
                  <c:v>0.05339193</c:v>
                </c:pt>
                <c:pt idx="113">
                  <c:v>0.02146333</c:v>
                </c:pt>
                <c:pt idx="114">
                  <c:v>0.03271346</c:v>
                </c:pt>
                <c:pt idx="115">
                  <c:v>0.05586964</c:v>
                </c:pt>
                <c:pt idx="116">
                  <c:v>0.1223324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10920"/>
        <c:axId val="-2110093224"/>
      </c:scatterChart>
      <c:valAx>
        <c:axId val="-211061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093224"/>
        <c:crosses val="autoZero"/>
        <c:crossBetween val="midCat"/>
      </c:valAx>
      <c:valAx>
        <c:axId val="-211009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10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7</xdr:row>
      <xdr:rowOff>139700</xdr:rowOff>
    </xdr:from>
    <xdr:to>
      <xdr:col>14</xdr:col>
      <xdr:colOff>800100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workbookViewId="0">
      <selection activeCell="J9" sqref="J9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>
        <v>0</v>
      </c>
      <c r="B2">
        <v>45217.75</v>
      </c>
      <c r="C2">
        <v>313324</v>
      </c>
      <c r="D2">
        <v>106.51179999999999</v>
      </c>
      <c r="E2">
        <v>1.5310889999999999</v>
      </c>
      <c r="F2">
        <v>0.87035980000000002</v>
      </c>
      <c r="G2">
        <v>13.46527</v>
      </c>
      <c r="H2">
        <v>0.79917879999999997</v>
      </c>
      <c r="I2">
        <v>3.3232530000000003E-2</v>
      </c>
      <c r="K2" s="4" t="s">
        <v>10</v>
      </c>
    </row>
    <row r="3" spans="1:11">
      <c r="A3">
        <v>3.335</v>
      </c>
      <c r="B3">
        <v>43756.66</v>
      </c>
      <c r="C3">
        <v>327568.8</v>
      </c>
      <c r="D3">
        <v>107.0123</v>
      </c>
      <c r="E3">
        <v>1.538254</v>
      </c>
      <c r="F3">
        <v>1.164617</v>
      </c>
      <c r="G3">
        <v>22.538029999999999</v>
      </c>
      <c r="H3">
        <v>0.73857989999999996</v>
      </c>
      <c r="I3">
        <v>7.0546300000000006E-2</v>
      </c>
      <c r="K3" s="4" t="s">
        <v>11</v>
      </c>
    </row>
    <row r="4" spans="1:11">
      <c r="A4">
        <v>6.67</v>
      </c>
      <c r="B4">
        <v>42923.360000000001</v>
      </c>
      <c r="C4">
        <v>300915.09999999998</v>
      </c>
      <c r="D4">
        <v>104.8699</v>
      </c>
      <c r="E4">
        <v>1.5579209999999999</v>
      </c>
      <c r="F4">
        <v>1.3463290000000001</v>
      </c>
      <c r="G4">
        <v>18.746420000000001</v>
      </c>
      <c r="H4">
        <v>0.5391553</v>
      </c>
      <c r="I4">
        <v>5.4883540000000001E-2</v>
      </c>
    </row>
    <row r="5" spans="1:11">
      <c r="A5">
        <v>10.005000000000001</v>
      </c>
      <c r="B5">
        <v>47145.59</v>
      </c>
      <c r="C5">
        <v>290229.8</v>
      </c>
      <c r="D5">
        <v>102.02</v>
      </c>
      <c r="E5">
        <v>1.4461839999999999</v>
      </c>
      <c r="F5">
        <v>1.211481</v>
      </c>
      <c r="G5">
        <v>18.62237</v>
      </c>
      <c r="H5">
        <v>0.48232599999999998</v>
      </c>
      <c r="I5">
        <v>4.9968970000000001E-2</v>
      </c>
    </row>
    <row r="6" spans="1:11">
      <c r="A6">
        <v>13.34</v>
      </c>
      <c r="B6">
        <v>43276.03</v>
      </c>
      <c r="C6">
        <v>325828.8</v>
      </c>
      <c r="D6">
        <v>107.2581</v>
      </c>
      <c r="E6">
        <v>1.6825049999999999</v>
      </c>
      <c r="F6">
        <v>1.2412240000000001</v>
      </c>
      <c r="G6">
        <v>14.15785</v>
      </c>
      <c r="H6">
        <v>0.56101659999999998</v>
      </c>
      <c r="I6">
        <v>1.784059E-2</v>
      </c>
    </row>
    <row r="7" spans="1:11">
      <c r="A7">
        <v>16.675000000000001</v>
      </c>
      <c r="B7">
        <v>45407.92</v>
      </c>
      <c r="C7">
        <v>306064.7</v>
      </c>
      <c r="D7">
        <v>103.5737</v>
      </c>
      <c r="E7">
        <v>1.480326</v>
      </c>
      <c r="F7">
        <v>1.408417</v>
      </c>
      <c r="G7">
        <v>20.278890000000001</v>
      </c>
      <c r="H7">
        <v>0.44617970000000001</v>
      </c>
      <c r="I7">
        <v>-4.3239990000000001E-4</v>
      </c>
    </row>
    <row r="8" spans="1:11">
      <c r="A8">
        <v>20.010000000000002</v>
      </c>
      <c r="B8">
        <v>47111.1</v>
      </c>
      <c r="C8">
        <v>323058.2</v>
      </c>
      <c r="D8">
        <v>108.37949999999999</v>
      </c>
      <c r="E8">
        <v>1.471298</v>
      </c>
      <c r="F8">
        <v>1.0392490000000001</v>
      </c>
      <c r="G8">
        <v>16.8903</v>
      </c>
      <c r="H8">
        <v>0.69294999999999995</v>
      </c>
      <c r="I8">
        <v>8.7997390000000002E-4</v>
      </c>
    </row>
    <row r="9" spans="1:11">
      <c r="A9">
        <v>23.344000000000001</v>
      </c>
      <c r="B9">
        <v>48177.47</v>
      </c>
      <c r="C9">
        <v>299575.2</v>
      </c>
      <c r="D9">
        <v>103.5853</v>
      </c>
      <c r="E9">
        <v>1.3153969999999999</v>
      </c>
      <c r="F9">
        <v>1.2428950000000001</v>
      </c>
      <c r="G9">
        <v>19.05828</v>
      </c>
      <c r="H9">
        <v>0.71650800000000003</v>
      </c>
      <c r="I9">
        <v>9.7131609999999997E-3</v>
      </c>
    </row>
    <row r="10" spans="1:11">
      <c r="A10">
        <v>26.68</v>
      </c>
      <c r="B10">
        <v>43079.75</v>
      </c>
      <c r="C10">
        <v>305253.3</v>
      </c>
      <c r="D10">
        <v>108.97199999999999</v>
      </c>
      <c r="E10">
        <v>1.475095</v>
      </c>
      <c r="F10">
        <v>1.29521</v>
      </c>
      <c r="G10">
        <v>20.818100000000001</v>
      </c>
      <c r="H10">
        <v>0.60853930000000001</v>
      </c>
      <c r="I10">
        <v>1.934785E-2</v>
      </c>
    </row>
    <row r="11" spans="1:11">
      <c r="A11">
        <v>30.015000000000001</v>
      </c>
      <c r="B11">
        <v>47348.91</v>
      </c>
      <c r="C11">
        <v>293110.2</v>
      </c>
      <c r="D11">
        <v>103.7342</v>
      </c>
      <c r="E11">
        <v>1.3697550000000001</v>
      </c>
      <c r="F11">
        <v>1.3082210000000001</v>
      </c>
      <c r="G11">
        <v>19.681920000000002</v>
      </c>
      <c r="H11">
        <v>0.31185590000000002</v>
      </c>
      <c r="I11">
        <v>-4.2573660000000003E-3</v>
      </c>
    </row>
    <row r="12" spans="1:11">
      <c r="A12">
        <v>33.35</v>
      </c>
      <c r="B12">
        <v>46027.18</v>
      </c>
      <c r="C12">
        <v>319915.59999999998</v>
      </c>
      <c r="D12">
        <v>105.2016</v>
      </c>
      <c r="E12">
        <v>1.452739</v>
      </c>
      <c r="F12">
        <v>1.2274750000000001</v>
      </c>
      <c r="G12">
        <v>20.653749999999999</v>
      </c>
      <c r="H12">
        <v>0.38479079999999999</v>
      </c>
      <c r="I12">
        <v>1.2822750000000001E-2</v>
      </c>
    </row>
    <row r="13" spans="1:11">
      <c r="A13">
        <v>36.685000000000002</v>
      </c>
      <c r="B13">
        <v>47103.38</v>
      </c>
      <c r="C13">
        <v>296538</v>
      </c>
      <c r="D13">
        <v>102.53919999999999</v>
      </c>
      <c r="E13">
        <v>1.3249569999999999</v>
      </c>
      <c r="F13">
        <v>1.0693550000000001</v>
      </c>
      <c r="G13">
        <v>16.675660000000001</v>
      </c>
      <c r="H13">
        <v>0.52095400000000003</v>
      </c>
      <c r="I13">
        <v>8.9925460000000003E-4</v>
      </c>
    </row>
    <row r="14" spans="1:11">
      <c r="A14">
        <v>40.020000000000003</v>
      </c>
      <c r="B14">
        <v>46217.4</v>
      </c>
      <c r="C14">
        <v>302064.8</v>
      </c>
      <c r="D14">
        <v>105.52509999999999</v>
      </c>
      <c r="E14">
        <v>1.4089210000000001</v>
      </c>
      <c r="F14">
        <v>1.2670669999999999</v>
      </c>
      <c r="G14">
        <v>19.684229999999999</v>
      </c>
      <c r="H14">
        <v>0.4642926</v>
      </c>
      <c r="I14">
        <v>2.2377090000000001E-3</v>
      </c>
    </row>
    <row r="15" spans="1:11">
      <c r="A15">
        <v>43.354999999999997</v>
      </c>
      <c r="B15">
        <v>46752.91</v>
      </c>
      <c r="C15">
        <v>295945</v>
      </c>
      <c r="D15">
        <v>104.1133</v>
      </c>
      <c r="E15">
        <v>1.3012539999999999</v>
      </c>
      <c r="F15">
        <v>1.0194399999999999</v>
      </c>
      <c r="G15">
        <v>13.39615</v>
      </c>
      <c r="H15">
        <v>0.57062650000000004</v>
      </c>
      <c r="I15">
        <v>1.263299E-2</v>
      </c>
    </row>
    <row r="16" spans="1:11">
      <c r="A16">
        <v>46.69</v>
      </c>
      <c r="B16">
        <v>46545.35</v>
      </c>
      <c r="C16">
        <v>305831.8</v>
      </c>
      <c r="D16">
        <v>100.9725</v>
      </c>
      <c r="E16">
        <v>1.4796499999999999</v>
      </c>
      <c r="F16">
        <v>0.78984779999999999</v>
      </c>
      <c r="G16">
        <v>16.32132</v>
      </c>
      <c r="H16">
        <v>0.340169</v>
      </c>
      <c r="I16">
        <v>7.4609719999999997E-3</v>
      </c>
    </row>
    <row r="17" spans="1:9">
      <c r="A17">
        <v>50.024999999999999</v>
      </c>
      <c r="B17">
        <v>50587.96</v>
      </c>
      <c r="C17">
        <v>275809.8</v>
      </c>
      <c r="D17">
        <v>96.794730000000001</v>
      </c>
      <c r="E17">
        <v>1.302711</v>
      </c>
      <c r="F17">
        <v>1.306357</v>
      </c>
      <c r="G17">
        <v>15.71044</v>
      </c>
      <c r="H17">
        <v>0.52467419999999998</v>
      </c>
      <c r="I17">
        <v>5.6646439999999999E-3</v>
      </c>
    </row>
    <row r="18" spans="1:9">
      <c r="A18">
        <v>53.36</v>
      </c>
      <c r="B18">
        <v>45333.1</v>
      </c>
      <c r="C18">
        <v>313726.3</v>
      </c>
      <c r="D18">
        <v>105.8026</v>
      </c>
      <c r="E18">
        <v>1.5923769999999999</v>
      </c>
      <c r="F18">
        <v>1.0068760000000001</v>
      </c>
      <c r="G18">
        <v>15.174049999999999</v>
      </c>
      <c r="H18">
        <v>0.28574640000000001</v>
      </c>
      <c r="I18">
        <v>2.2969050000000001E-3</v>
      </c>
    </row>
    <row r="19" spans="1:9">
      <c r="A19">
        <v>56.695</v>
      </c>
      <c r="B19">
        <v>45259.91</v>
      </c>
      <c r="C19">
        <v>304016.5</v>
      </c>
      <c r="D19">
        <v>107.2988</v>
      </c>
      <c r="E19">
        <v>1.375014</v>
      </c>
      <c r="F19">
        <v>0.93340889999999999</v>
      </c>
      <c r="G19">
        <v>17.01905</v>
      </c>
      <c r="H19">
        <v>0.43260100000000001</v>
      </c>
      <c r="I19">
        <v>2.3045100000000001E-3</v>
      </c>
    </row>
    <row r="20" spans="1:9">
      <c r="A20">
        <v>60.03</v>
      </c>
      <c r="B20">
        <v>46392.37</v>
      </c>
      <c r="C20">
        <v>311096.09999999998</v>
      </c>
      <c r="D20">
        <v>105.093</v>
      </c>
      <c r="E20">
        <v>1.4938629999999999</v>
      </c>
      <c r="F20">
        <v>0.73452079999999997</v>
      </c>
      <c r="G20">
        <v>15.084530000000001</v>
      </c>
      <c r="H20">
        <v>0.46818300000000002</v>
      </c>
      <c r="I20">
        <v>4.8757219999999999E-3</v>
      </c>
    </row>
    <row r="21" spans="1:9">
      <c r="A21">
        <v>63.365000000000002</v>
      </c>
      <c r="B21">
        <v>47751.93</v>
      </c>
      <c r="C21">
        <v>298826.59999999998</v>
      </c>
      <c r="D21">
        <v>100.892</v>
      </c>
      <c r="E21">
        <v>1.478729</v>
      </c>
      <c r="F21">
        <v>0.94219010000000003</v>
      </c>
      <c r="G21">
        <v>12.95021</v>
      </c>
      <c r="H21">
        <v>0.24740529999999999</v>
      </c>
      <c r="I21">
        <v>1.1112439999999999E-2</v>
      </c>
    </row>
    <row r="22" spans="1:9">
      <c r="A22">
        <v>66.7</v>
      </c>
      <c r="B22">
        <v>46597.91</v>
      </c>
      <c r="C22">
        <v>312376.59999999998</v>
      </c>
      <c r="D22">
        <v>104.2332</v>
      </c>
      <c r="E22">
        <v>1.5396780000000001</v>
      </c>
      <c r="F22">
        <v>1.3313889999999999</v>
      </c>
      <c r="G22">
        <v>18.16413</v>
      </c>
      <c r="H22">
        <v>0.15873689999999999</v>
      </c>
      <c r="I22">
        <v>8.7790679999999992E-3</v>
      </c>
    </row>
    <row r="23" spans="1:9">
      <c r="A23">
        <v>70.036000000000001</v>
      </c>
      <c r="B23">
        <v>45247.07</v>
      </c>
      <c r="C23">
        <v>311779.59999999998</v>
      </c>
      <c r="D23">
        <v>102.1859</v>
      </c>
      <c r="E23">
        <v>1.365726</v>
      </c>
      <c r="F23">
        <v>0.99476600000000004</v>
      </c>
      <c r="G23">
        <v>15.49954</v>
      </c>
      <c r="H23">
        <v>0.30839870000000003</v>
      </c>
      <c r="I23">
        <v>-4.4031640000000002E-3</v>
      </c>
    </row>
    <row r="24" spans="1:9">
      <c r="A24">
        <v>73.370999999999995</v>
      </c>
      <c r="B24">
        <v>45093.120000000003</v>
      </c>
      <c r="C24">
        <v>318740.09999999998</v>
      </c>
      <c r="D24">
        <v>105.78740000000001</v>
      </c>
      <c r="E24">
        <v>1.4652240000000001</v>
      </c>
      <c r="F24">
        <v>1.2401880000000001</v>
      </c>
      <c r="G24">
        <v>20.890930000000001</v>
      </c>
      <c r="H24">
        <v>0.42221219999999998</v>
      </c>
      <c r="I24">
        <v>7.7296810000000004E-3</v>
      </c>
    </row>
    <row r="25" spans="1:9">
      <c r="A25">
        <v>76.706000000000003</v>
      </c>
      <c r="B25">
        <v>46522.23</v>
      </c>
      <c r="C25">
        <v>304388.09999999998</v>
      </c>
      <c r="D25">
        <v>106.4736</v>
      </c>
      <c r="E25">
        <v>1.367664</v>
      </c>
      <c r="F25">
        <v>1.0850949999999999</v>
      </c>
      <c r="G25">
        <v>18.929960000000001</v>
      </c>
      <c r="H25">
        <v>0.17047109999999999</v>
      </c>
      <c r="I25">
        <v>3.572431E-3</v>
      </c>
    </row>
    <row r="26" spans="1:9">
      <c r="A26">
        <v>80.040999999999997</v>
      </c>
      <c r="B26">
        <v>47083.55</v>
      </c>
      <c r="C26">
        <v>296015.8</v>
      </c>
      <c r="D26">
        <v>100.29940000000001</v>
      </c>
      <c r="E26">
        <v>1.4143730000000001</v>
      </c>
      <c r="F26">
        <v>0.82630340000000002</v>
      </c>
      <c r="G26">
        <v>17.67135</v>
      </c>
      <c r="H26">
        <v>0.29774499999999998</v>
      </c>
      <c r="I26">
        <v>1.2578000000000001E-2</v>
      </c>
    </row>
    <row r="27" spans="1:9">
      <c r="A27">
        <v>83.376000000000005</v>
      </c>
      <c r="B27">
        <v>47634.99</v>
      </c>
      <c r="C27">
        <v>296702.09999999998</v>
      </c>
      <c r="D27">
        <v>105.3779</v>
      </c>
      <c r="E27">
        <v>1.372325</v>
      </c>
      <c r="F27">
        <v>0.8455511</v>
      </c>
      <c r="G27">
        <v>12.395709999999999</v>
      </c>
      <c r="H27">
        <v>0.22826879999999999</v>
      </c>
      <c r="I27">
        <v>-6.7200569999999998E-3</v>
      </c>
    </row>
    <row r="28" spans="1:9">
      <c r="A28">
        <v>86.710999999999999</v>
      </c>
      <c r="B28">
        <v>45533.13</v>
      </c>
      <c r="C28">
        <v>322681.59999999998</v>
      </c>
      <c r="D28">
        <v>109.31100000000001</v>
      </c>
      <c r="E28">
        <v>1.516149</v>
      </c>
      <c r="F28">
        <v>1.0943080000000001</v>
      </c>
      <c r="G28">
        <v>17.415369999999999</v>
      </c>
      <c r="H28">
        <v>0.15797910000000001</v>
      </c>
      <c r="I28">
        <v>-1.682214E-3</v>
      </c>
    </row>
    <row r="29" spans="1:9">
      <c r="A29">
        <v>90.046000000000006</v>
      </c>
      <c r="B29">
        <v>45566.96</v>
      </c>
      <c r="C29">
        <v>315865.59999999998</v>
      </c>
      <c r="D29">
        <v>106.417</v>
      </c>
      <c r="E29">
        <v>1.576265</v>
      </c>
      <c r="F29">
        <v>1.1236060000000001</v>
      </c>
      <c r="G29">
        <v>17.653009999999998</v>
      </c>
      <c r="H29">
        <v>0.13142429999999999</v>
      </c>
      <c r="I29">
        <v>-1.676844E-3</v>
      </c>
    </row>
    <row r="30" spans="1:9">
      <c r="A30">
        <v>93.381</v>
      </c>
      <c r="B30">
        <v>48285.29</v>
      </c>
      <c r="C30">
        <v>294536.2</v>
      </c>
      <c r="D30">
        <v>100.76949999999999</v>
      </c>
      <c r="E30">
        <v>1.418857</v>
      </c>
      <c r="F30">
        <v>1.060541</v>
      </c>
      <c r="G30">
        <v>16.933720000000001</v>
      </c>
      <c r="H30">
        <v>0.20714589999999999</v>
      </c>
      <c r="I30">
        <v>2.2002050000000002E-3</v>
      </c>
    </row>
    <row r="31" spans="1:9">
      <c r="A31">
        <v>96.715999999999994</v>
      </c>
      <c r="B31">
        <v>47158.63</v>
      </c>
      <c r="C31">
        <v>321106.40000000002</v>
      </c>
      <c r="D31">
        <v>105.01390000000001</v>
      </c>
      <c r="E31">
        <v>1.3972519999999999</v>
      </c>
      <c r="F31">
        <v>1.216105</v>
      </c>
      <c r="G31">
        <v>11.71457</v>
      </c>
      <c r="H31">
        <v>0.24754599999999999</v>
      </c>
      <c r="I31">
        <v>1.1283659999999999E-2</v>
      </c>
    </row>
    <row r="32" spans="1:9">
      <c r="A32">
        <v>100.051</v>
      </c>
      <c r="B32">
        <v>44904.75</v>
      </c>
      <c r="C32">
        <v>310332.7</v>
      </c>
      <c r="D32">
        <v>111.20229999999999</v>
      </c>
      <c r="E32">
        <v>1.4110259999999999</v>
      </c>
      <c r="F32">
        <v>1.2166539999999999</v>
      </c>
      <c r="G32">
        <v>13.731999999999999</v>
      </c>
      <c r="H32">
        <v>0.24654980000000001</v>
      </c>
      <c r="I32">
        <v>-3.3479640000000003E-4</v>
      </c>
    </row>
    <row r="33" spans="1:9">
      <c r="A33">
        <v>103.386</v>
      </c>
      <c r="B33">
        <v>45605.18</v>
      </c>
      <c r="C33">
        <v>297989.7</v>
      </c>
      <c r="D33">
        <v>106.2513</v>
      </c>
      <c r="E33">
        <v>1.460116</v>
      </c>
      <c r="F33">
        <v>0.88444599999999995</v>
      </c>
      <c r="G33">
        <v>17.322929999999999</v>
      </c>
      <c r="H33">
        <v>0.2442164</v>
      </c>
      <c r="I33">
        <v>1.007722E-3</v>
      </c>
    </row>
    <row r="34" spans="1:9">
      <c r="A34">
        <v>106.721</v>
      </c>
      <c r="B34">
        <v>48879.53</v>
      </c>
      <c r="C34">
        <v>322796.59999999998</v>
      </c>
      <c r="D34">
        <v>104.83159999999999</v>
      </c>
      <c r="E34">
        <v>1.440788</v>
      </c>
      <c r="F34">
        <v>1.4804729999999999</v>
      </c>
      <c r="G34">
        <v>10.327450000000001</v>
      </c>
      <c r="H34">
        <v>0.27300239999999998</v>
      </c>
      <c r="I34">
        <v>-7.7637419999999997E-3</v>
      </c>
    </row>
    <row r="35" spans="1:9">
      <c r="A35">
        <v>110.056</v>
      </c>
      <c r="B35">
        <v>48169.120000000003</v>
      </c>
      <c r="C35">
        <v>303527.8</v>
      </c>
      <c r="D35">
        <v>101.572</v>
      </c>
      <c r="E35">
        <v>1.509101</v>
      </c>
      <c r="F35">
        <v>1.1913389999999999</v>
      </c>
      <c r="G35">
        <v>13.09703</v>
      </c>
      <c r="H35">
        <v>0.4228268</v>
      </c>
      <c r="I35">
        <v>-2.8250900000000002E-3</v>
      </c>
    </row>
    <row r="36" spans="1:9">
      <c r="A36">
        <v>113.39100000000001</v>
      </c>
      <c r="B36">
        <v>46313.27</v>
      </c>
      <c r="C36">
        <v>292589.8</v>
      </c>
      <c r="D36">
        <v>104.45699999999999</v>
      </c>
      <c r="E36">
        <v>1.4697519999999999</v>
      </c>
      <c r="F36">
        <v>0.82741659999999995</v>
      </c>
      <c r="G36">
        <v>16.854690000000002</v>
      </c>
      <c r="H36">
        <v>0.21733640000000001</v>
      </c>
      <c r="I36">
        <v>-8.1849739999999994E-3</v>
      </c>
    </row>
    <row r="37" spans="1:9">
      <c r="A37">
        <v>116.726</v>
      </c>
      <c r="B37">
        <v>45616</v>
      </c>
      <c r="C37">
        <v>300665.2</v>
      </c>
      <c r="D37">
        <v>102.22580000000001</v>
      </c>
      <c r="E37">
        <v>1.421465</v>
      </c>
      <c r="F37">
        <v>1.153877</v>
      </c>
      <c r="G37">
        <v>14.929410000000001</v>
      </c>
      <c r="H37">
        <v>0.3694615</v>
      </c>
      <c r="I37">
        <v>2.3559179999999998E-3</v>
      </c>
    </row>
    <row r="38" spans="1:9">
      <c r="A38">
        <v>120.06100000000001</v>
      </c>
      <c r="B38">
        <v>45653.58</v>
      </c>
      <c r="C38">
        <v>324877.5</v>
      </c>
      <c r="D38">
        <v>111.5406</v>
      </c>
      <c r="E38">
        <v>1.3668149999999999</v>
      </c>
      <c r="F38">
        <v>1.123286</v>
      </c>
      <c r="G38">
        <v>16.681719999999999</v>
      </c>
      <c r="H38">
        <v>0.17796960000000001</v>
      </c>
      <c r="I38">
        <v>-1.6366670000000001E-3</v>
      </c>
    </row>
    <row r="39" spans="1:9">
      <c r="A39">
        <v>123.396</v>
      </c>
      <c r="B39">
        <v>46047.87</v>
      </c>
      <c r="C39">
        <v>290227.40000000002</v>
      </c>
      <c r="D39">
        <v>104.67959999999999</v>
      </c>
      <c r="E39">
        <v>1.404323</v>
      </c>
      <c r="F39">
        <v>1.2322059999999999</v>
      </c>
      <c r="G39">
        <v>16.786809999999999</v>
      </c>
      <c r="H39">
        <v>0.28826200000000002</v>
      </c>
      <c r="I39">
        <v>2.3414500000000001E-3</v>
      </c>
    </row>
    <row r="40" spans="1:9">
      <c r="A40">
        <v>126.73099999999999</v>
      </c>
      <c r="B40">
        <v>46236.639999999999</v>
      </c>
      <c r="C40">
        <v>298562.7</v>
      </c>
      <c r="D40">
        <v>105.8653</v>
      </c>
      <c r="E40">
        <v>1.4230849999999999</v>
      </c>
      <c r="F40">
        <v>1.138981</v>
      </c>
      <c r="G40">
        <v>13.698589999999999</v>
      </c>
      <c r="H40">
        <v>0.22487840000000001</v>
      </c>
      <c r="I40">
        <v>1.0211529999999999E-3</v>
      </c>
    </row>
    <row r="41" spans="1:9">
      <c r="A41">
        <v>130.066</v>
      </c>
      <c r="B41">
        <v>45400.19</v>
      </c>
      <c r="C41">
        <v>326176</v>
      </c>
      <c r="D41">
        <v>107.7595</v>
      </c>
      <c r="E41">
        <v>1.240013</v>
      </c>
      <c r="F41">
        <v>0.98014020000000002</v>
      </c>
      <c r="G41">
        <v>13.040240000000001</v>
      </c>
      <c r="H41">
        <v>0.2422648</v>
      </c>
      <c r="I41">
        <v>1.0439220000000001E-3</v>
      </c>
    </row>
    <row r="42" spans="1:9">
      <c r="A42">
        <v>133.40100000000001</v>
      </c>
      <c r="B42">
        <v>44858.44</v>
      </c>
      <c r="C42">
        <v>307833.8</v>
      </c>
      <c r="D42">
        <v>105.3028</v>
      </c>
      <c r="E42">
        <v>1.249161</v>
      </c>
      <c r="F42">
        <v>1.11365</v>
      </c>
      <c r="G42">
        <v>18.239170000000001</v>
      </c>
      <c r="H42">
        <v>0.19896720000000001</v>
      </c>
      <c r="I42">
        <v>-1.6489569999999999E-3</v>
      </c>
    </row>
    <row r="43" spans="1:9">
      <c r="A43">
        <v>136.73599999999999</v>
      </c>
      <c r="B43">
        <v>45119.519999999997</v>
      </c>
      <c r="C43">
        <v>316177.3</v>
      </c>
      <c r="D43">
        <v>105.5466</v>
      </c>
      <c r="E43">
        <v>1.510446</v>
      </c>
      <c r="F43">
        <v>1.062127</v>
      </c>
      <c r="G43">
        <v>9.5542470000000002</v>
      </c>
      <c r="H43">
        <v>0.22892509999999999</v>
      </c>
      <c r="I43">
        <v>-2.8844450000000001E-4</v>
      </c>
    </row>
    <row r="44" spans="1:9">
      <c r="A44">
        <v>140.071</v>
      </c>
      <c r="B44">
        <v>47082.35</v>
      </c>
      <c r="C44">
        <v>304024.3</v>
      </c>
      <c r="D44">
        <v>105.6571</v>
      </c>
      <c r="E44">
        <v>1.5103869999999999</v>
      </c>
      <c r="F44">
        <v>0.90232769999999995</v>
      </c>
      <c r="G44">
        <v>12.21984</v>
      </c>
      <c r="H44">
        <v>0.27617350000000002</v>
      </c>
      <c r="I44">
        <v>-2.7252299999999999E-4</v>
      </c>
    </row>
    <row r="45" spans="1:9">
      <c r="A45">
        <v>143.40600000000001</v>
      </c>
      <c r="B45">
        <v>43918.79</v>
      </c>
      <c r="C45">
        <v>317686.40000000002</v>
      </c>
      <c r="D45">
        <v>109.2413</v>
      </c>
      <c r="E45">
        <v>1.4366140000000001</v>
      </c>
      <c r="F45">
        <v>1.169119</v>
      </c>
      <c r="G45">
        <v>17.627400000000002</v>
      </c>
      <c r="H45">
        <v>0.34172160000000001</v>
      </c>
      <c r="I45">
        <v>2.4789360000000002E-3</v>
      </c>
    </row>
    <row r="46" spans="1:9">
      <c r="A46">
        <v>146.74100000000001</v>
      </c>
      <c r="B46">
        <v>46929.84</v>
      </c>
      <c r="C46">
        <v>297540.40000000002</v>
      </c>
      <c r="D46">
        <v>104.7021</v>
      </c>
      <c r="E46">
        <v>1.4725520000000001</v>
      </c>
      <c r="F46">
        <v>1.1233249999999999</v>
      </c>
      <c r="G46">
        <v>11.738160000000001</v>
      </c>
      <c r="H46">
        <v>0.19013959999999999</v>
      </c>
      <c r="I46">
        <v>4.9128389999999996E-3</v>
      </c>
    </row>
    <row r="47" spans="1:9">
      <c r="A47">
        <v>150.07599999999999</v>
      </c>
      <c r="B47">
        <v>48480.62</v>
      </c>
      <c r="C47">
        <v>292642.3</v>
      </c>
      <c r="D47">
        <v>100.5455</v>
      </c>
      <c r="E47">
        <v>1.349936</v>
      </c>
      <c r="F47">
        <v>1.9724790000000001</v>
      </c>
      <c r="G47">
        <v>14.11294</v>
      </c>
      <c r="H47">
        <v>0.18680450000000001</v>
      </c>
      <c r="I47">
        <v>3.506028E-3</v>
      </c>
    </row>
    <row r="48" spans="1:9">
      <c r="A48">
        <v>153.411</v>
      </c>
      <c r="B48">
        <v>45305.85</v>
      </c>
      <c r="C48">
        <v>303510.3</v>
      </c>
      <c r="D48">
        <v>109.33710000000001</v>
      </c>
      <c r="E48">
        <v>1.5772139999999999</v>
      </c>
      <c r="F48">
        <v>1.2541720000000001</v>
      </c>
      <c r="G48">
        <v>16.638909999999999</v>
      </c>
      <c r="H48">
        <v>0.22349189999999999</v>
      </c>
      <c r="I48">
        <v>-2.670188E-4</v>
      </c>
    </row>
    <row r="49" spans="1:9">
      <c r="A49">
        <v>156.74600000000001</v>
      </c>
      <c r="B49">
        <v>45981.35</v>
      </c>
      <c r="C49">
        <v>303386</v>
      </c>
      <c r="D49">
        <v>108.29340000000001</v>
      </c>
      <c r="E49">
        <v>1.510448</v>
      </c>
      <c r="F49">
        <v>1.2359420000000001</v>
      </c>
      <c r="G49">
        <v>12.92305</v>
      </c>
      <c r="H49">
        <v>7.7719910000000003E-2</v>
      </c>
      <c r="I49">
        <v>2.3829950000000002E-3</v>
      </c>
    </row>
    <row r="50" spans="1:9">
      <c r="A50">
        <v>160.08099999999999</v>
      </c>
      <c r="B50">
        <v>44738.5</v>
      </c>
      <c r="C50">
        <v>313898.40000000002</v>
      </c>
      <c r="D50">
        <v>102.8651</v>
      </c>
      <c r="E50">
        <v>1.39272</v>
      </c>
      <c r="F50">
        <v>0.82911919999999995</v>
      </c>
      <c r="G50">
        <v>15.896269999999999</v>
      </c>
      <c r="H50">
        <v>0.1829692</v>
      </c>
      <c r="I50">
        <v>3.8107760000000001E-3</v>
      </c>
    </row>
    <row r="51" spans="1:9">
      <c r="A51">
        <v>163.416</v>
      </c>
      <c r="B51">
        <v>47506.84</v>
      </c>
      <c r="C51">
        <v>292907.3</v>
      </c>
      <c r="D51">
        <v>102.78319999999999</v>
      </c>
      <c r="E51">
        <v>1.366555</v>
      </c>
      <c r="F51">
        <v>1.0676460000000001</v>
      </c>
      <c r="G51">
        <v>15.6698</v>
      </c>
      <c r="H51">
        <v>0.12586410000000001</v>
      </c>
      <c r="I51">
        <v>4.8707819999999997E-3</v>
      </c>
    </row>
    <row r="52" spans="1:9">
      <c r="A52">
        <v>166.751</v>
      </c>
      <c r="B52">
        <v>47801.27</v>
      </c>
      <c r="C52">
        <v>309735.09999999998</v>
      </c>
      <c r="D52">
        <v>104.1289</v>
      </c>
      <c r="E52">
        <v>1.412803</v>
      </c>
      <c r="F52">
        <v>1.1894499999999999</v>
      </c>
      <c r="G52">
        <v>13.90874</v>
      </c>
      <c r="H52">
        <v>0.18520780000000001</v>
      </c>
      <c r="I52">
        <v>-2.7787519999999998E-3</v>
      </c>
    </row>
    <row r="53" spans="1:9">
      <c r="A53">
        <v>170.08600000000001</v>
      </c>
      <c r="B53">
        <v>47720.98</v>
      </c>
      <c r="C53">
        <v>289580.40000000002</v>
      </c>
      <c r="D53">
        <v>105.8724</v>
      </c>
      <c r="E53">
        <v>1.4480120000000001</v>
      </c>
      <c r="F53">
        <v>0.93484120000000004</v>
      </c>
      <c r="G53">
        <v>12.9133</v>
      </c>
      <c r="H53">
        <v>9.866983E-2</v>
      </c>
      <c r="I53">
        <v>1.121873E-2</v>
      </c>
    </row>
    <row r="54" spans="1:9">
      <c r="A54">
        <v>173.42099999999999</v>
      </c>
      <c r="B54">
        <v>46569.66</v>
      </c>
      <c r="C54">
        <v>299039.2</v>
      </c>
      <c r="D54">
        <v>103.2809</v>
      </c>
      <c r="E54">
        <v>1.3715809999999999</v>
      </c>
      <c r="F54">
        <v>0.85582360000000002</v>
      </c>
      <c r="G54">
        <v>15.82199</v>
      </c>
      <c r="H54">
        <v>0.2073053</v>
      </c>
      <c r="I54">
        <v>1.8018920000000001E-2</v>
      </c>
    </row>
    <row r="55" spans="1:9">
      <c r="A55">
        <v>176.756</v>
      </c>
      <c r="B55">
        <v>46770.14</v>
      </c>
      <c r="C55">
        <v>307997.8</v>
      </c>
      <c r="D55">
        <v>110.0673</v>
      </c>
      <c r="E55">
        <v>1.3563829999999999</v>
      </c>
      <c r="F55">
        <v>1.172582</v>
      </c>
      <c r="G55">
        <v>11.95252</v>
      </c>
      <c r="H55">
        <v>0.15639020000000001</v>
      </c>
      <c r="I55">
        <v>3.6635470000000001E-3</v>
      </c>
    </row>
    <row r="56" spans="1:9">
      <c r="A56">
        <v>180.09100000000001</v>
      </c>
      <c r="B56">
        <v>46329.99</v>
      </c>
      <c r="C56">
        <v>315246.3</v>
      </c>
      <c r="D56">
        <v>106.75790000000001</v>
      </c>
      <c r="E56">
        <v>1.404965</v>
      </c>
      <c r="F56">
        <v>1.1839170000000001</v>
      </c>
      <c r="G56">
        <v>15.297140000000001</v>
      </c>
      <c r="H56">
        <v>0.1463257</v>
      </c>
      <c r="I56">
        <v>2.3915389999999998E-3</v>
      </c>
    </row>
    <row r="57" spans="1:9">
      <c r="A57">
        <v>183.42599999999999</v>
      </c>
      <c r="B57">
        <v>47812.38</v>
      </c>
      <c r="C57">
        <v>294373.40000000002</v>
      </c>
      <c r="D57">
        <v>101.31829999999999</v>
      </c>
      <c r="E57">
        <v>1.463381</v>
      </c>
      <c r="F57">
        <v>0.8626547</v>
      </c>
      <c r="G57">
        <v>14.98551</v>
      </c>
      <c r="H57">
        <v>0.19489290000000001</v>
      </c>
      <c r="I57">
        <v>-4.0279039999999997E-3</v>
      </c>
    </row>
    <row r="58" spans="1:9">
      <c r="A58">
        <v>186.761</v>
      </c>
      <c r="B58">
        <v>46833.39</v>
      </c>
      <c r="C58">
        <v>308706.90000000002</v>
      </c>
      <c r="D58">
        <v>105.6447</v>
      </c>
      <c r="E58">
        <v>1.451198</v>
      </c>
      <c r="F58">
        <v>1.302386</v>
      </c>
      <c r="G58">
        <v>17.173929999999999</v>
      </c>
      <c r="H58">
        <v>7.9096860000000005E-2</v>
      </c>
      <c r="I58">
        <v>1.0770630000000001E-3</v>
      </c>
    </row>
    <row r="59" spans="1:9">
      <c r="A59">
        <v>190.096</v>
      </c>
      <c r="B59">
        <v>45634.36</v>
      </c>
      <c r="C59">
        <v>291610.3</v>
      </c>
      <c r="D59">
        <v>104.2974</v>
      </c>
      <c r="E59">
        <v>1.529369</v>
      </c>
      <c r="F59">
        <v>0.99373889999999998</v>
      </c>
      <c r="G59">
        <v>12.293939999999999</v>
      </c>
      <c r="H59">
        <v>0.28617219999999999</v>
      </c>
      <c r="I59">
        <v>-6.8720370000000001E-3</v>
      </c>
    </row>
    <row r="60" spans="1:9">
      <c r="A60">
        <v>193.43100000000001</v>
      </c>
      <c r="B60">
        <v>45068.43</v>
      </c>
      <c r="C60">
        <v>324463.5</v>
      </c>
      <c r="D60">
        <v>105.62860000000001</v>
      </c>
      <c r="E60">
        <v>1.3940269999999999</v>
      </c>
      <c r="F60">
        <v>1.1272450000000001</v>
      </c>
      <c r="G60">
        <v>11.328849999999999</v>
      </c>
      <c r="H60">
        <v>0.1548293</v>
      </c>
      <c r="I60">
        <v>-5.6069880000000002E-3</v>
      </c>
    </row>
    <row r="61" spans="1:9">
      <c r="A61">
        <v>196.76599999999999</v>
      </c>
      <c r="B61">
        <v>46492.34</v>
      </c>
      <c r="C61">
        <v>284354.90000000002</v>
      </c>
      <c r="D61">
        <v>102.55880000000001</v>
      </c>
      <c r="E61">
        <v>1.420609</v>
      </c>
      <c r="F61">
        <v>0.97580339999999999</v>
      </c>
      <c r="G61">
        <v>10.757910000000001</v>
      </c>
      <c r="H61">
        <v>0.17882110000000001</v>
      </c>
      <c r="I61">
        <v>-2.819982E-3</v>
      </c>
    </row>
    <row r="62" spans="1:9">
      <c r="A62">
        <v>200.101</v>
      </c>
      <c r="B62">
        <v>46568.85</v>
      </c>
      <c r="C62">
        <v>293630.2</v>
      </c>
      <c r="D62">
        <v>101.9366</v>
      </c>
      <c r="E62">
        <v>1.4163920000000001</v>
      </c>
      <c r="F62">
        <v>1.032861</v>
      </c>
      <c r="G62">
        <v>14.77525</v>
      </c>
      <c r="H62">
        <v>0.106778</v>
      </c>
      <c r="I62">
        <v>-9.3275930000000003E-3</v>
      </c>
    </row>
    <row r="63" spans="1:9">
      <c r="A63">
        <v>203.43600000000001</v>
      </c>
      <c r="B63">
        <v>45454.62</v>
      </c>
      <c r="C63">
        <v>300037</v>
      </c>
      <c r="D63">
        <v>107.38720000000001</v>
      </c>
      <c r="E63">
        <v>1.504704</v>
      </c>
      <c r="F63">
        <v>1.073356</v>
      </c>
      <c r="G63">
        <v>16.108910000000002</v>
      </c>
      <c r="H63">
        <v>7.2640170000000004E-2</v>
      </c>
      <c r="I63">
        <v>1.129426E-3</v>
      </c>
    </row>
    <row r="64" spans="1:9">
      <c r="A64">
        <v>206.77099999999999</v>
      </c>
      <c r="B64">
        <v>45908.42</v>
      </c>
      <c r="C64">
        <v>306938.59999999998</v>
      </c>
      <c r="D64">
        <v>108.64109999999999</v>
      </c>
      <c r="E64">
        <v>1.39123</v>
      </c>
      <c r="F64">
        <v>0.8850595</v>
      </c>
      <c r="G64">
        <v>14.17708</v>
      </c>
      <c r="H64">
        <v>6.0272909999999999E-2</v>
      </c>
      <c r="I64">
        <v>-4.1652130000000001E-3</v>
      </c>
    </row>
    <row r="65" spans="1:9">
      <c r="A65">
        <v>210.10599999999999</v>
      </c>
      <c r="B65">
        <v>44934.09</v>
      </c>
      <c r="C65">
        <v>312773.59999999998</v>
      </c>
      <c r="D65">
        <v>106.126</v>
      </c>
      <c r="E65">
        <v>1.462051</v>
      </c>
      <c r="F65">
        <v>1.343664</v>
      </c>
      <c r="G65">
        <v>14.940939999999999</v>
      </c>
      <c r="H65">
        <v>9.5769279999999998E-2</v>
      </c>
      <c r="I65">
        <v>-1.9994110000000001E-4</v>
      </c>
    </row>
    <row r="66" spans="1:9">
      <c r="A66">
        <v>213.441</v>
      </c>
      <c r="B66">
        <v>47184.86</v>
      </c>
      <c r="C66">
        <v>297850.8</v>
      </c>
      <c r="D66">
        <v>106.3708</v>
      </c>
      <c r="E66">
        <v>1.3517300000000001</v>
      </c>
      <c r="F66">
        <v>1.1355379999999999</v>
      </c>
      <c r="G66">
        <v>16.513750000000002</v>
      </c>
      <c r="H66">
        <v>4.8719190000000002E-2</v>
      </c>
      <c r="I66">
        <v>-1.8652689999999999E-4</v>
      </c>
    </row>
    <row r="67" spans="1:9">
      <c r="A67">
        <v>216.77600000000001</v>
      </c>
      <c r="B67">
        <v>44883.6</v>
      </c>
      <c r="C67">
        <v>324000.90000000002</v>
      </c>
      <c r="D67">
        <v>109.6007</v>
      </c>
      <c r="E67">
        <v>1.5063310000000001</v>
      </c>
      <c r="F67">
        <v>1.284926</v>
      </c>
      <c r="G67">
        <v>18.911999999999999</v>
      </c>
      <c r="H67">
        <v>8.6931030000000006E-2</v>
      </c>
      <c r="I67">
        <v>1.0622039999999999E-2</v>
      </c>
    </row>
    <row r="68" spans="1:9">
      <c r="A68">
        <v>220.11099999999999</v>
      </c>
      <c r="B68">
        <v>46393.79</v>
      </c>
      <c r="C68">
        <v>293839.3</v>
      </c>
      <c r="D68">
        <v>104.9256</v>
      </c>
      <c r="E68">
        <v>1.3597570000000001</v>
      </c>
      <c r="F68">
        <v>0.94995660000000004</v>
      </c>
      <c r="G68">
        <v>14.46397</v>
      </c>
      <c r="H68">
        <v>8.8413450000000005E-2</v>
      </c>
      <c r="I68">
        <v>7.6641909999999999E-3</v>
      </c>
    </row>
    <row r="69" spans="1:9">
      <c r="A69">
        <v>223.446</v>
      </c>
      <c r="B69">
        <v>43815.12</v>
      </c>
      <c r="C69">
        <v>330656</v>
      </c>
      <c r="D69">
        <v>108.7764</v>
      </c>
      <c r="E69">
        <v>1.4834510000000001</v>
      </c>
      <c r="F69">
        <v>1.2700800000000001</v>
      </c>
      <c r="G69">
        <v>17.900980000000001</v>
      </c>
      <c r="H69">
        <v>6.7692180000000005E-2</v>
      </c>
      <c r="I69">
        <v>-9.8801180000000002E-3</v>
      </c>
    </row>
    <row r="70" spans="1:9">
      <c r="A70">
        <v>226.78100000000001</v>
      </c>
      <c r="B70">
        <v>45140.15</v>
      </c>
      <c r="C70">
        <v>319803.90000000002</v>
      </c>
      <c r="D70">
        <v>108.0836</v>
      </c>
      <c r="E70">
        <v>1.528551</v>
      </c>
      <c r="F70">
        <v>1.2631429999999999</v>
      </c>
      <c r="G70">
        <v>18.192489999999999</v>
      </c>
      <c r="H70">
        <v>6.7178089999999996E-2</v>
      </c>
      <c r="I70">
        <v>2.5088440000000001E-3</v>
      </c>
    </row>
    <row r="71" spans="1:9">
      <c r="A71">
        <v>230.11600000000001</v>
      </c>
      <c r="B71">
        <v>47952.53</v>
      </c>
      <c r="C71">
        <v>300134.2</v>
      </c>
      <c r="D71">
        <v>103.2478</v>
      </c>
      <c r="E71">
        <v>1.451581</v>
      </c>
      <c r="F71">
        <v>1.104117</v>
      </c>
      <c r="G71">
        <v>16.1876</v>
      </c>
      <c r="H71">
        <v>3.8160180000000002E-2</v>
      </c>
      <c r="I71">
        <v>5.6756519999999998E-2</v>
      </c>
    </row>
    <row r="72" spans="1:9">
      <c r="A72">
        <v>233.45099999999999</v>
      </c>
      <c r="B72">
        <v>42977.15</v>
      </c>
      <c r="C72">
        <v>300603.3</v>
      </c>
      <c r="D72">
        <v>110.57129999999999</v>
      </c>
      <c r="E72">
        <v>1.4576990000000001</v>
      </c>
      <c r="F72">
        <v>1.1055060000000001</v>
      </c>
      <c r="G72">
        <v>20.782319999999999</v>
      </c>
      <c r="H72">
        <v>3.3247550000000001E-2</v>
      </c>
      <c r="I72">
        <v>2.9457069999999998E-2</v>
      </c>
    </row>
    <row r="73" spans="1:9">
      <c r="A73">
        <v>236.786</v>
      </c>
      <c r="B73">
        <v>45243.98</v>
      </c>
      <c r="C73">
        <v>305657.2</v>
      </c>
      <c r="D73">
        <v>105.80329999999999</v>
      </c>
      <c r="E73">
        <v>1.42502</v>
      </c>
      <c r="F73">
        <v>1.2458009999999999</v>
      </c>
      <c r="G73">
        <v>17.580739999999999</v>
      </c>
      <c r="H73">
        <v>5.2242179999999999E-2</v>
      </c>
      <c r="I73">
        <v>1.9940619999999999E-2</v>
      </c>
    </row>
    <row r="74" spans="1:9">
      <c r="A74">
        <v>240.12100000000001</v>
      </c>
      <c r="B74">
        <v>43257.16</v>
      </c>
      <c r="C74">
        <v>305169.90000000002</v>
      </c>
      <c r="D74">
        <v>109.23260000000001</v>
      </c>
      <c r="E74">
        <v>1.4422140000000001</v>
      </c>
      <c r="F74">
        <v>1.004418</v>
      </c>
      <c r="G74">
        <v>23.194120000000002</v>
      </c>
      <c r="H74">
        <v>2.0670109999999998E-2</v>
      </c>
      <c r="I74">
        <v>1.6653540000000001E-2</v>
      </c>
    </row>
    <row r="75" spans="1:9">
      <c r="A75">
        <v>243.45599999999999</v>
      </c>
      <c r="B75">
        <v>43621.25</v>
      </c>
      <c r="C75">
        <v>324492.79999999999</v>
      </c>
      <c r="D75">
        <v>109.72929999999999</v>
      </c>
      <c r="E75">
        <v>1.5159</v>
      </c>
      <c r="F75">
        <v>1.261366</v>
      </c>
      <c r="G75">
        <v>19.300460000000001</v>
      </c>
      <c r="H75">
        <v>3.8863519999999999E-2</v>
      </c>
      <c r="I75">
        <v>-9.8950270000000007E-3</v>
      </c>
    </row>
    <row r="76" spans="1:9">
      <c r="A76">
        <v>246.791</v>
      </c>
      <c r="B76">
        <v>42987.839999999997</v>
      </c>
      <c r="C76">
        <v>314113.5</v>
      </c>
      <c r="D76">
        <v>107.0103</v>
      </c>
      <c r="E76">
        <v>1.5017959999999999</v>
      </c>
      <c r="F76">
        <v>1.185216</v>
      </c>
      <c r="G76">
        <v>20.950389999999999</v>
      </c>
      <c r="H76">
        <v>4.0983650000000003E-2</v>
      </c>
      <c r="I76">
        <v>6.8904300000000003E-3</v>
      </c>
    </row>
    <row r="77" spans="1:9">
      <c r="A77">
        <v>250.126</v>
      </c>
      <c r="B77">
        <v>42921.59</v>
      </c>
      <c r="C77">
        <v>308602.3</v>
      </c>
      <c r="D77">
        <v>109.9599</v>
      </c>
      <c r="E77">
        <v>1.3825700000000001</v>
      </c>
      <c r="F77">
        <v>1.3932850000000001</v>
      </c>
      <c r="G77">
        <v>23.833919999999999</v>
      </c>
      <c r="H77">
        <v>2.392766E-2</v>
      </c>
      <c r="I77">
        <v>1.255531E-2</v>
      </c>
    </row>
    <row r="78" spans="1:9">
      <c r="A78">
        <v>253.46100000000001</v>
      </c>
      <c r="B78">
        <v>45015.09</v>
      </c>
      <c r="C78">
        <v>320979.40000000002</v>
      </c>
      <c r="D78">
        <v>109.03660000000001</v>
      </c>
      <c r="E78">
        <v>1.4013089999999999</v>
      </c>
      <c r="F78">
        <v>1.2229099999999999</v>
      </c>
      <c r="G78">
        <v>21.039100000000001</v>
      </c>
      <c r="H78">
        <v>4.505986E-2</v>
      </c>
      <c r="I78">
        <v>2.5468589999999998E-3</v>
      </c>
    </row>
    <row r="79" spans="1:9">
      <c r="A79">
        <v>256.79599999999999</v>
      </c>
      <c r="B79">
        <v>45902.879999999997</v>
      </c>
      <c r="C79">
        <v>329961</v>
      </c>
      <c r="D79">
        <v>107.5894</v>
      </c>
      <c r="E79">
        <v>1.3988160000000001</v>
      </c>
      <c r="F79">
        <v>1.1401840000000001</v>
      </c>
      <c r="G79">
        <v>23.65475</v>
      </c>
      <c r="H79">
        <v>6.0183029999999998E-2</v>
      </c>
      <c r="I79">
        <v>-1.3997940000000001E-4</v>
      </c>
    </row>
    <row r="80" spans="1:9">
      <c r="A80">
        <v>260.13099999999997</v>
      </c>
      <c r="B80">
        <v>46741.62</v>
      </c>
      <c r="C80">
        <v>314952.7</v>
      </c>
      <c r="D80">
        <v>105.84269999999999</v>
      </c>
      <c r="E80">
        <v>1.436949</v>
      </c>
      <c r="F80">
        <v>0.71248109999999998</v>
      </c>
      <c r="G80">
        <v>25.537040000000001</v>
      </c>
      <c r="H80">
        <v>4.0527090000000002E-2</v>
      </c>
      <c r="I80">
        <v>1.163346E-3</v>
      </c>
    </row>
    <row r="81" spans="1:9">
      <c r="A81">
        <v>263.46600000000001</v>
      </c>
      <c r="B81">
        <v>47201.82</v>
      </c>
      <c r="C81">
        <v>297821.2</v>
      </c>
      <c r="D81">
        <v>107.7929</v>
      </c>
      <c r="E81">
        <v>1.3916029999999999</v>
      </c>
      <c r="F81">
        <v>0.77778709999999995</v>
      </c>
      <c r="G81">
        <v>27.109909999999999</v>
      </c>
      <c r="H81">
        <v>6.8415359999999995E-2</v>
      </c>
      <c r="I81">
        <v>1.1557869999999999E-3</v>
      </c>
    </row>
    <row r="82" spans="1:9">
      <c r="A82">
        <v>266.80099999999999</v>
      </c>
      <c r="B82">
        <v>44664.639999999999</v>
      </c>
      <c r="C82">
        <v>306759.8</v>
      </c>
      <c r="D82">
        <v>107.639</v>
      </c>
      <c r="E82">
        <v>1.369459</v>
      </c>
      <c r="F82">
        <v>1.5073970000000001</v>
      </c>
      <c r="G82">
        <v>29.14958</v>
      </c>
      <c r="H82">
        <v>2.59578E-2</v>
      </c>
      <c r="I82">
        <v>8.0106180000000006E-3</v>
      </c>
    </row>
    <row r="83" spans="1:9">
      <c r="A83">
        <v>270.13600000000002</v>
      </c>
      <c r="B83">
        <v>44778.99</v>
      </c>
      <c r="C83">
        <v>314043.59999999998</v>
      </c>
      <c r="D83">
        <v>108.7516</v>
      </c>
      <c r="E83">
        <v>1.5251110000000001</v>
      </c>
      <c r="F83">
        <v>1.4581759999999999</v>
      </c>
      <c r="G83">
        <v>29.32985</v>
      </c>
      <c r="H83">
        <v>2.8868000000000001E-2</v>
      </c>
      <c r="I83">
        <v>6.6402179999999998E-3</v>
      </c>
    </row>
    <row r="84" spans="1:9">
      <c r="A84">
        <v>273.471</v>
      </c>
      <c r="B84">
        <v>47084.54</v>
      </c>
      <c r="C84">
        <v>291987.59999999998</v>
      </c>
      <c r="D84">
        <v>101.82170000000001</v>
      </c>
      <c r="E84">
        <v>1.420887</v>
      </c>
      <c r="F84">
        <v>1.2425250000000001</v>
      </c>
      <c r="G84">
        <v>31.18816</v>
      </c>
      <c r="H84">
        <v>4.3045159999999999E-2</v>
      </c>
      <c r="I84">
        <v>3.74428E-3</v>
      </c>
    </row>
    <row r="85" spans="1:9">
      <c r="A85">
        <v>276.80599999999998</v>
      </c>
      <c r="B85">
        <v>43091.93</v>
      </c>
      <c r="C85">
        <v>318232.8</v>
      </c>
      <c r="D85">
        <v>110.9648</v>
      </c>
      <c r="E85">
        <v>1.514189</v>
      </c>
      <c r="F85">
        <v>1.2631699999999999</v>
      </c>
      <c r="G85">
        <v>34.806730000000002</v>
      </c>
      <c r="H85">
        <v>5.7870909999999998E-2</v>
      </c>
      <c r="I85">
        <v>-2.9362630000000002E-3</v>
      </c>
    </row>
    <row r="86" spans="1:9">
      <c r="A86">
        <v>280.14100000000002</v>
      </c>
      <c r="B86">
        <v>45595.22</v>
      </c>
      <c r="C86">
        <v>316548.59999999998</v>
      </c>
      <c r="D86">
        <v>111.152</v>
      </c>
      <c r="E86">
        <v>1.3872169999999999</v>
      </c>
      <c r="F86">
        <v>1.1641889999999999</v>
      </c>
      <c r="G86">
        <v>35.699039999999997</v>
      </c>
      <c r="H86">
        <v>2.2479530000000001E-2</v>
      </c>
      <c r="I86">
        <v>6.5320329999999996E-3</v>
      </c>
    </row>
    <row r="87" spans="1:9">
      <c r="A87">
        <v>283.476</v>
      </c>
      <c r="B87">
        <v>46679.27</v>
      </c>
      <c r="C87">
        <v>308254.3</v>
      </c>
      <c r="D87">
        <v>107.14239999999999</v>
      </c>
      <c r="E87">
        <v>1.3977980000000001</v>
      </c>
      <c r="F87">
        <v>1.1227799999999999</v>
      </c>
      <c r="G87">
        <v>37.296419999999998</v>
      </c>
      <c r="H87">
        <v>0.1148984</v>
      </c>
      <c r="I87">
        <v>-6.5965609999999999E-3</v>
      </c>
    </row>
    <row r="88" spans="1:9">
      <c r="A88">
        <v>286.81099999999998</v>
      </c>
      <c r="B88">
        <v>46539.33</v>
      </c>
      <c r="C88">
        <v>313380.8</v>
      </c>
      <c r="D88">
        <v>107.9572</v>
      </c>
      <c r="E88">
        <v>1.3926559999999999</v>
      </c>
      <c r="F88">
        <v>0.89258530000000003</v>
      </c>
      <c r="G88">
        <v>35.425730000000001</v>
      </c>
      <c r="H88">
        <v>3.3487099999999999E-2</v>
      </c>
      <c r="I88">
        <v>-7.9138999999999998E-3</v>
      </c>
    </row>
    <row r="89" spans="1:9">
      <c r="A89">
        <v>290.14600000000002</v>
      </c>
      <c r="B89">
        <v>44421.9</v>
      </c>
      <c r="C89">
        <v>316568.2</v>
      </c>
      <c r="D89">
        <v>113.52630000000001</v>
      </c>
      <c r="E89">
        <v>1.341699</v>
      </c>
      <c r="F89">
        <v>1.516983</v>
      </c>
      <c r="G89">
        <v>42.694369999999999</v>
      </c>
      <c r="H89">
        <v>7.5644550000000005E-2</v>
      </c>
      <c r="I89">
        <v>1.260251E-3</v>
      </c>
    </row>
    <row r="90" spans="1:9">
      <c r="A90">
        <v>293.48099999999999</v>
      </c>
      <c r="B90">
        <v>43922.14</v>
      </c>
      <c r="C90">
        <v>299525</v>
      </c>
      <c r="D90">
        <v>108.82299999999999</v>
      </c>
      <c r="E90">
        <v>1.4419979999999999</v>
      </c>
      <c r="F90">
        <v>1.3331999999999999</v>
      </c>
      <c r="G90">
        <v>46.214210000000001</v>
      </c>
      <c r="H90">
        <v>6.8900329999999996E-2</v>
      </c>
      <c r="I90">
        <v>-8.3760650000000002E-3</v>
      </c>
    </row>
    <row r="91" spans="1:9">
      <c r="A91">
        <v>296.81700000000001</v>
      </c>
      <c r="B91">
        <v>45245.3</v>
      </c>
      <c r="C91">
        <v>294469.09999999998</v>
      </c>
      <c r="D91">
        <v>105.8215</v>
      </c>
      <c r="E91">
        <v>1.3940589999999999</v>
      </c>
      <c r="F91">
        <v>1.1741950000000001</v>
      </c>
      <c r="G91">
        <v>49.617489999999997</v>
      </c>
      <c r="H91">
        <v>3.1478220000000001E-2</v>
      </c>
      <c r="I91">
        <v>-1.4324439999999999E-3</v>
      </c>
    </row>
    <row r="92" spans="1:9">
      <c r="A92">
        <v>300.15199999999999</v>
      </c>
      <c r="B92">
        <v>43468.12</v>
      </c>
      <c r="C92">
        <v>323413.09999999998</v>
      </c>
      <c r="D92">
        <v>115.4761</v>
      </c>
      <c r="E92">
        <v>1.347132</v>
      </c>
      <c r="F92">
        <v>1.347534</v>
      </c>
      <c r="G92">
        <v>56.888030000000001</v>
      </c>
      <c r="H92">
        <v>2.5083290000000001E-2</v>
      </c>
      <c r="I92">
        <v>-1.486722E-3</v>
      </c>
    </row>
    <row r="93" spans="1:9">
      <c r="A93">
        <v>303.48700000000002</v>
      </c>
      <c r="B93">
        <v>45451.02</v>
      </c>
      <c r="C93">
        <v>307731.09999999998</v>
      </c>
      <c r="D93">
        <v>112.0087</v>
      </c>
      <c r="E93">
        <v>1.404927</v>
      </c>
      <c r="F93">
        <v>1.1543220000000001</v>
      </c>
      <c r="G93">
        <v>53.13599</v>
      </c>
      <c r="H93">
        <v>3.8666069999999997E-2</v>
      </c>
      <c r="I93">
        <v>1.190808E-2</v>
      </c>
    </row>
    <row r="94" spans="1:9">
      <c r="A94">
        <v>306.822</v>
      </c>
      <c r="B94">
        <v>43842.64</v>
      </c>
      <c r="C94">
        <v>341398.4</v>
      </c>
      <c r="D94">
        <v>108.6858</v>
      </c>
      <c r="E94">
        <v>1.4386319999999999</v>
      </c>
      <c r="F94">
        <v>0.77822290000000005</v>
      </c>
      <c r="G94">
        <v>57.502429999999997</v>
      </c>
      <c r="H94">
        <v>1.7248380000000001E-2</v>
      </c>
      <c r="I94">
        <v>-9.7537990000000005E-3</v>
      </c>
    </row>
    <row r="95" spans="1:9">
      <c r="A95">
        <v>310.15699999999998</v>
      </c>
      <c r="B95">
        <v>47037.98</v>
      </c>
      <c r="C95">
        <v>316573.40000000002</v>
      </c>
      <c r="D95">
        <v>106.9597</v>
      </c>
      <c r="E95">
        <v>1.4332100000000001</v>
      </c>
      <c r="F95">
        <v>1.202475</v>
      </c>
      <c r="G95">
        <v>55.539830000000002</v>
      </c>
      <c r="H95">
        <v>2.316489E-2</v>
      </c>
      <c r="I95">
        <v>2.5003550000000001E-3</v>
      </c>
    </row>
    <row r="96" spans="1:9">
      <c r="A96">
        <v>313.49200000000002</v>
      </c>
      <c r="B96">
        <v>43833.18</v>
      </c>
      <c r="C96">
        <v>321649.09999999998</v>
      </c>
      <c r="D96">
        <v>110.89100000000001</v>
      </c>
      <c r="E96">
        <v>1.526097</v>
      </c>
      <c r="F96">
        <v>1.2750889999999999</v>
      </c>
      <c r="G96">
        <v>60.109729999999999</v>
      </c>
      <c r="H96">
        <v>6.5866240000000001E-3</v>
      </c>
      <c r="I96">
        <v>2.0646560000000001E-2</v>
      </c>
    </row>
    <row r="97" spans="1:9">
      <c r="A97">
        <v>316.827</v>
      </c>
      <c r="B97">
        <v>44971.92</v>
      </c>
      <c r="C97">
        <v>315093.3</v>
      </c>
      <c r="D97">
        <v>110.5271</v>
      </c>
      <c r="E97">
        <v>1.493231</v>
      </c>
      <c r="F97">
        <v>1.091855</v>
      </c>
      <c r="G97">
        <v>66.242230000000006</v>
      </c>
      <c r="H97">
        <v>4.7956690000000003E-2</v>
      </c>
      <c r="I97">
        <v>-2.7627250000000002E-3</v>
      </c>
    </row>
    <row r="98" spans="1:9">
      <c r="A98">
        <v>320.16199999999998</v>
      </c>
      <c r="B98">
        <v>48080.41</v>
      </c>
      <c r="C98">
        <v>321248.40000000002</v>
      </c>
      <c r="D98">
        <v>107.26690000000001</v>
      </c>
      <c r="E98">
        <v>1.3677699999999999</v>
      </c>
      <c r="F98">
        <v>0.71044240000000003</v>
      </c>
      <c r="G98">
        <v>67.190209999999993</v>
      </c>
      <c r="H98">
        <v>1.5710020000000002E-2</v>
      </c>
      <c r="I98">
        <v>3.7163019999999999E-3</v>
      </c>
    </row>
    <row r="99" spans="1:9">
      <c r="A99">
        <v>323.49700000000001</v>
      </c>
      <c r="B99">
        <v>46060.58</v>
      </c>
      <c r="C99">
        <v>325406.09999999998</v>
      </c>
      <c r="D99">
        <v>110.9216</v>
      </c>
      <c r="E99">
        <v>1.465446</v>
      </c>
      <c r="F99">
        <v>0.93364080000000005</v>
      </c>
      <c r="G99">
        <v>77.255009999999999</v>
      </c>
      <c r="H99">
        <v>6.2551780000000001E-3</v>
      </c>
      <c r="I99">
        <v>9.194948E-2</v>
      </c>
    </row>
    <row r="100" spans="1:9">
      <c r="A100">
        <v>326.83199999999999</v>
      </c>
      <c r="B100">
        <v>48132.49</v>
      </c>
      <c r="C100">
        <v>303332.90000000002</v>
      </c>
      <c r="D100">
        <v>115.2698</v>
      </c>
      <c r="E100">
        <v>1.505158</v>
      </c>
      <c r="F100">
        <v>1.3737490000000001</v>
      </c>
      <c r="G100">
        <v>81.043589999999995</v>
      </c>
      <c r="H100">
        <v>3.2316280000000003E-2</v>
      </c>
      <c r="I100">
        <v>2.6359049999999998E-2</v>
      </c>
    </row>
    <row r="101" spans="1:9">
      <c r="A101">
        <v>330.16699999999997</v>
      </c>
      <c r="B101">
        <v>46739.81</v>
      </c>
      <c r="C101">
        <v>296432.2</v>
      </c>
      <c r="D101">
        <v>107.65479999999999</v>
      </c>
      <c r="E101">
        <v>1.289976</v>
      </c>
      <c r="F101">
        <v>1.225835</v>
      </c>
      <c r="G101">
        <v>85.064189999999996</v>
      </c>
      <c r="H101">
        <v>3.04193E-2</v>
      </c>
      <c r="I101">
        <v>5.1289600000000001E-3</v>
      </c>
    </row>
    <row r="102" spans="1:9">
      <c r="A102">
        <v>333.50200000000001</v>
      </c>
      <c r="B102">
        <v>44816.52</v>
      </c>
      <c r="C102">
        <v>305855.8</v>
      </c>
      <c r="D102">
        <v>109.3921</v>
      </c>
      <c r="E102">
        <v>1.508014</v>
      </c>
      <c r="F102">
        <v>1.1573249999999999</v>
      </c>
      <c r="G102">
        <v>90.673000000000002</v>
      </c>
      <c r="H102">
        <v>2.4276989999999998E-2</v>
      </c>
      <c r="I102">
        <v>6.7034140000000004E-3</v>
      </c>
    </row>
    <row r="103" spans="1:9">
      <c r="A103">
        <v>336.83699999999999</v>
      </c>
      <c r="B103">
        <v>47088.57</v>
      </c>
      <c r="C103">
        <v>311979.5</v>
      </c>
      <c r="D103">
        <v>114.6465</v>
      </c>
      <c r="E103">
        <v>1.378088</v>
      </c>
      <c r="F103">
        <v>0.8418987</v>
      </c>
      <c r="G103">
        <v>92.024829999999994</v>
      </c>
      <c r="H103">
        <v>4.5765960000000001E-2</v>
      </c>
      <c r="I103">
        <v>2.5272440000000001E-3</v>
      </c>
    </row>
    <row r="104" spans="1:9">
      <c r="A104">
        <v>340.17200000000003</v>
      </c>
      <c r="B104">
        <v>46348.91</v>
      </c>
      <c r="C104">
        <v>325379.5</v>
      </c>
      <c r="D104">
        <v>105.7415</v>
      </c>
      <c r="E104">
        <v>1.4768479999999999</v>
      </c>
      <c r="F104">
        <v>1.4273549999999999</v>
      </c>
      <c r="G104">
        <v>101.7054</v>
      </c>
      <c r="H104">
        <v>3.0659990000000002E-2</v>
      </c>
      <c r="I104">
        <v>1.2655120000000001E-3</v>
      </c>
    </row>
    <row r="105" spans="1:9">
      <c r="A105">
        <v>343.50700000000001</v>
      </c>
      <c r="B105">
        <v>46198.26</v>
      </c>
      <c r="C105">
        <v>317666.8</v>
      </c>
      <c r="D105">
        <v>111.0763</v>
      </c>
      <c r="E105">
        <v>1.5999909999999999</v>
      </c>
      <c r="F105">
        <v>0.71144490000000005</v>
      </c>
      <c r="G105">
        <v>103.5827</v>
      </c>
      <c r="H105">
        <v>3.7973460000000001E-2</v>
      </c>
      <c r="I105">
        <v>1.1753380000000001E-2</v>
      </c>
    </row>
    <row r="106" spans="1:9">
      <c r="A106">
        <v>346.84199999999998</v>
      </c>
      <c r="B106">
        <v>47303.75</v>
      </c>
      <c r="C106">
        <v>292543.59999999998</v>
      </c>
      <c r="D106">
        <v>105.2813</v>
      </c>
      <c r="E106">
        <v>1.4543410000000001</v>
      </c>
      <c r="F106">
        <v>0.95359369999999999</v>
      </c>
      <c r="G106">
        <v>106.4396</v>
      </c>
      <c r="H106">
        <v>3.9900459999999999E-2</v>
      </c>
      <c r="I106">
        <v>6.3646379999999997E-3</v>
      </c>
    </row>
    <row r="107" spans="1:9">
      <c r="A107">
        <v>350.17700000000002</v>
      </c>
      <c r="B107">
        <v>49545.760000000002</v>
      </c>
      <c r="C107">
        <v>287374.5</v>
      </c>
      <c r="D107">
        <v>102.5453</v>
      </c>
      <c r="E107">
        <v>1.299194</v>
      </c>
      <c r="F107">
        <v>1.1026320000000001</v>
      </c>
      <c r="G107">
        <v>110.0758</v>
      </c>
      <c r="H107">
        <v>3.001295E-2</v>
      </c>
      <c r="I107">
        <v>1.194631E-3</v>
      </c>
    </row>
    <row r="108" spans="1:9">
      <c r="A108">
        <v>353.512</v>
      </c>
      <c r="B108">
        <v>46547.32</v>
      </c>
      <c r="C108">
        <v>293278.2</v>
      </c>
      <c r="D108">
        <v>108.1756</v>
      </c>
      <c r="E108">
        <v>1.3828739999999999</v>
      </c>
      <c r="F108">
        <v>1.2614380000000001</v>
      </c>
      <c r="G108">
        <v>119.5211</v>
      </c>
      <c r="H108">
        <v>4.7701269999999997E-2</v>
      </c>
      <c r="I108" s="1">
        <v>-2.4496169999999999E-5</v>
      </c>
    </row>
    <row r="109" spans="1:9">
      <c r="A109">
        <v>356.84699999999998</v>
      </c>
      <c r="B109">
        <v>45449.43</v>
      </c>
      <c r="C109">
        <v>317163.40000000002</v>
      </c>
      <c r="D109">
        <v>108.8879</v>
      </c>
      <c r="E109">
        <v>1.3246560000000001</v>
      </c>
      <c r="F109">
        <v>1.2921039999999999</v>
      </c>
      <c r="G109">
        <v>129.86189999999999</v>
      </c>
      <c r="H109">
        <v>2.096866E-2</v>
      </c>
      <c r="I109">
        <v>1.062864E-2</v>
      </c>
    </row>
    <row r="110" spans="1:9">
      <c r="A110">
        <v>360.18200000000002</v>
      </c>
      <c r="B110">
        <v>44952.3</v>
      </c>
      <c r="C110">
        <v>292254.09999999998</v>
      </c>
      <c r="D110">
        <v>107.7398</v>
      </c>
      <c r="E110">
        <v>1.428061</v>
      </c>
      <c r="F110">
        <v>1.457732</v>
      </c>
      <c r="G110">
        <v>133.00749999999999</v>
      </c>
      <c r="H110">
        <v>4.1964080000000001E-2</v>
      </c>
      <c r="I110">
        <v>1.328575E-3</v>
      </c>
    </row>
    <row r="111" spans="1:9">
      <c r="A111">
        <v>363.517</v>
      </c>
      <c r="B111">
        <v>46683.09</v>
      </c>
      <c r="C111">
        <v>299764.90000000002</v>
      </c>
      <c r="D111">
        <v>108.59780000000001</v>
      </c>
      <c r="E111">
        <v>1.3769629999999999</v>
      </c>
      <c r="F111">
        <v>1.0400389999999999</v>
      </c>
      <c r="G111">
        <v>140.08690000000001</v>
      </c>
      <c r="H111">
        <v>5.4686680000000001E-2</v>
      </c>
      <c r="I111">
        <v>1.283127E-3</v>
      </c>
    </row>
    <row r="112" spans="1:9">
      <c r="A112">
        <v>366.85199999999998</v>
      </c>
      <c r="B112">
        <v>48428.78</v>
      </c>
      <c r="C112">
        <v>304913.2</v>
      </c>
      <c r="D112">
        <v>104.75620000000001</v>
      </c>
      <c r="E112">
        <v>1.304038</v>
      </c>
      <c r="F112">
        <v>1.3815</v>
      </c>
      <c r="G112">
        <v>136.1354</v>
      </c>
      <c r="H112">
        <v>3.8940740000000001E-2</v>
      </c>
      <c r="I112">
        <v>-5.0048050000000002E-3</v>
      </c>
    </row>
    <row r="113" spans="1:9">
      <c r="A113">
        <v>370.18700000000001</v>
      </c>
      <c r="B113">
        <v>43423.22</v>
      </c>
      <c r="C113">
        <v>302425.2</v>
      </c>
      <c r="D113">
        <v>110.75409999999999</v>
      </c>
      <c r="E113">
        <v>1.5102690000000001</v>
      </c>
      <c r="F113">
        <v>1.1811199999999999</v>
      </c>
      <c r="G113">
        <v>171.56880000000001</v>
      </c>
      <c r="H113">
        <v>3.574592E-2</v>
      </c>
      <c r="I113">
        <v>2.7806049999999998E-3</v>
      </c>
    </row>
    <row r="114" spans="1:9">
      <c r="A114">
        <v>373.52199999999999</v>
      </c>
      <c r="B114">
        <v>45301.18</v>
      </c>
      <c r="C114">
        <v>317670.90000000002</v>
      </c>
      <c r="D114">
        <v>114.64319999999999</v>
      </c>
      <c r="E114">
        <v>1.438078</v>
      </c>
      <c r="F114">
        <v>0.95241149999999997</v>
      </c>
      <c r="G114">
        <v>157.92070000000001</v>
      </c>
      <c r="H114">
        <v>5.3391929999999997E-2</v>
      </c>
      <c r="I114">
        <v>9.3448149999999994E-3</v>
      </c>
    </row>
    <row r="115" spans="1:9">
      <c r="A115">
        <v>376.85700000000003</v>
      </c>
      <c r="B115">
        <v>47445.04</v>
      </c>
      <c r="C115">
        <v>287193.5</v>
      </c>
      <c r="D115">
        <v>110.25149999999999</v>
      </c>
      <c r="E115">
        <v>1.3858779999999999</v>
      </c>
      <c r="F115">
        <v>1.2388760000000001</v>
      </c>
      <c r="G115">
        <v>162.98589999999999</v>
      </c>
      <c r="H115">
        <v>2.1463329999999999E-2</v>
      </c>
      <c r="I115">
        <v>5.1016509999999996E-3</v>
      </c>
    </row>
    <row r="116" spans="1:9">
      <c r="A116">
        <v>380.19200000000001</v>
      </c>
      <c r="B116">
        <v>45387.45</v>
      </c>
      <c r="C116">
        <v>316900.59999999998</v>
      </c>
      <c r="D116">
        <v>111.9464</v>
      </c>
      <c r="E116">
        <v>1.525123</v>
      </c>
      <c r="F116">
        <v>1.1455740000000001</v>
      </c>
      <c r="G116">
        <v>181.68600000000001</v>
      </c>
      <c r="H116">
        <v>3.271346E-2</v>
      </c>
      <c r="I116">
        <v>4.0041649999999996E-3</v>
      </c>
    </row>
    <row r="117" spans="1:9">
      <c r="A117">
        <v>383.52699999999999</v>
      </c>
      <c r="B117">
        <v>44469.96</v>
      </c>
      <c r="C117">
        <v>332972.5</v>
      </c>
      <c r="D117">
        <v>113.8515</v>
      </c>
      <c r="E117">
        <v>1.5975109999999999</v>
      </c>
      <c r="F117">
        <v>1.70401</v>
      </c>
      <c r="G117">
        <v>184.1756</v>
      </c>
      <c r="H117">
        <v>5.5869639999999998E-2</v>
      </c>
      <c r="I117">
        <v>2.1768160000000002E-2</v>
      </c>
    </row>
    <row r="118" spans="1:9">
      <c r="A118">
        <v>386.86200000000002</v>
      </c>
      <c r="B118">
        <v>47009</v>
      </c>
      <c r="C118">
        <v>322971.2</v>
      </c>
      <c r="D118">
        <v>109.81659999999999</v>
      </c>
      <c r="E118">
        <v>1.4577279999999999</v>
      </c>
      <c r="F118">
        <v>2.0022630000000001</v>
      </c>
      <c r="G118">
        <v>192.3083</v>
      </c>
      <c r="H118">
        <v>0.12233239999999999</v>
      </c>
      <c r="I118">
        <v>9.6485559999999998E-2</v>
      </c>
    </row>
    <row r="119" spans="1:9" s="3" customFormat="1">
      <c r="A119" s="3">
        <v>390.197</v>
      </c>
      <c r="B119" s="3">
        <v>45935.03</v>
      </c>
      <c r="C119" s="3">
        <v>309516.40000000002</v>
      </c>
      <c r="D119" s="3">
        <v>117.7363</v>
      </c>
      <c r="E119" s="3">
        <v>1.3898699999999999</v>
      </c>
      <c r="F119" s="3">
        <v>2.3597459999999999</v>
      </c>
      <c r="G119" s="3">
        <v>198.19929999999999</v>
      </c>
      <c r="H119" s="3">
        <v>4.8787799999999999</v>
      </c>
      <c r="I119" s="3">
        <v>6.9549279999999998</v>
      </c>
    </row>
    <row r="120" spans="1:9" s="3" customFormat="1">
      <c r="A120" s="3">
        <v>393.53199999999998</v>
      </c>
      <c r="B120" s="3">
        <v>44199.39</v>
      </c>
      <c r="C120" s="3">
        <v>282263.7</v>
      </c>
      <c r="D120" s="3">
        <v>116.9104</v>
      </c>
      <c r="E120" s="3">
        <v>1.3875679999999999</v>
      </c>
      <c r="F120" s="3">
        <v>2.6523270000000001</v>
      </c>
      <c r="G120" s="3">
        <v>209.4075</v>
      </c>
      <c r="H120" s="3">
        <v>38.017829999999996</v>
      </c>
      <c r="I120" s="3">
        <v>0.28864299999999998</v>
      </c>
    </row>
    <row r="121" spans="1:9" s="3" customFormat="1">
      <c r="A121" s="3">
        <v>396.86700000000002</v>
      </c>
      <c r="B121" s="3">
        <v>44573.69</v>
      </c>
      <c r="C121" s="3">
        <v>308365.40000000002</v>
      </c>
      <c r="D121" s="3">
        <v>142.45050000000001</v>
      </c>
      <c r="E121" s="3">
        <v>1.4984310000000001</v>
      </c>
      <c r="F121" s="3">
        <v>11.33067</v>
      </c>
      <c r="G121" s="3">
        <v>313.98540000000003</v>
      </c>
      <c r="H121" s="3">
        <v>125.1104</v>
      </c>
      <c r="I121" s="3">
        <v>13.279159999999999</v>
      </c>
    </row>
    <row r="122" spans="1:9" s="3" customFormat="1">
      <c r="A122" s="3">
        <v>400.202</v>
      </c>
      <c r="B122" s="3">
        <v>46121.63</v>
      </c>
      <c r="C122" s="3">
        <v>308844.5</v>
      </c>
      <c r="D122" s="3">
        <v>148.0095</v>
      </c>
      <c r="E122" s="3">
        <v>1.555234</v>
      </c>
      <c r="F122" s="3">
        <v>7.0479310000000002</v>
      </c>
      <c r="G122" s="3">
        <v>284.28190000000001</v>
      </c>
      <c r="H122" s="3">
        <v>242.01349999999999</v>
      </c>
      <c r="I122" s="3">
        <v>2.7880189999999998</v>
      </c>
    </row>
    <row r="123" spans="1:9" s="3" customFormat="1">
      <c r="A123" s="3">
        <v>403.53699999999998</v>
      </c>
      <c r="B123" s="3">
        <v>47267.19</v>
      </c>
      <c r="C123" s="3">
        <v>300714</v>
      </c>
      <c r="D123" s="3">
        <v>229.8674</v>
      </c>
      <c r="E123" s="3">
        <v>1.499187</v>
      </c>
      <c r="F123" s="3">
        <v>17.29429</v>
      </c>
      <c r="G123" s="3">
        <v>378.41919999999999</v>
      </c>
      <c r="H123" s="3">
        <v>381.75369999999998</v>
      </c>
      <c r="I123" s="3">
        <v>1.049979</v>
      </c>
    </row>
    <row r="124" spans="1:9" s="3" customFormat="1">
      <c r="A124" s="3">
        <v>406.87200000000001</v>
      </c>
      <c r="B124" s="3">
        <v>47054.15</v>
      </c>
      <c r="C124" s="3">
        <v>275292.79999999999</v>
      </c>
      <c r="D124" s="3">
        <v>414.13560000000001</v>
      </c>
      <c r="E124" s="3">
        <v>1.6404099999999999</v>
      </c>
      <c r="F124" s="3">
        <v>32.672359999999998</v>
      </c>
      <c r="G124" s="3">
        <v>352.1377</v>
      </c>
      <c r="H124" s="3">
        <v>793.14089999999999</v>
      </c>
      <c r="I124" s="3">
        <v>2.370133</v>
      </c>
    </row>
    <row r="125" spans="1:9" s="3" customFormat="1">
      <c r="A125" s="3">
        <v>410.20699999999999</v>
      </c>
      <c r="B125" s="3">
        <v>43122.57</v>
      </c>
      <c r="C125" s="3">
        <v>300537.2</v>
      </c>
      <c r="D125" s="3">
        <v>532.42079999999999</v>
      </c>
      <c r="E125" s="3">
        <v>1.9467080000000001</v>
      </c>
      <c r="F125" s="3">
        <v>38.248989999999999</v>
      </c>
      <c r="G125" s="3">
        <v>851.75750000000005</v>
      </c>
      <c r="H125" s="3">
        <v>1069.8340000000001</v>
      </c>
      <c r="I125" s="3">
        <v>16.242550000000001</v>
      </c>
    </row>
    <row r="126" spans="1:9" s="2" customFormat="1">
      <c r="A126" s="2">
        <v>413.54199999999997</v>
      </c>
      <c r="B126" s="2">
        <v>37035.339999999997</v>
      </c>
      <c r="C126" s="2">
        <v>254911</v>
      </c>
      <c r="D126" s="2">
        <v>602.06619999999998</v>
      </c>
      <c r="E126" s="2">
        <v>1.852473</v>
      </c>
      <c r="F126" s="2">
        <v>46.881920000000001</v>
      </c>
      <c r="G126" s="2">
        <v>979.65650000000005</v>
      </c>
      <c r="H126" s="2">
        <v>787.24490000000003</v>
      </c>
      <c r="I126" s="2">
        <v>1.3495980000000001</v>
      </c>
    </row>
    <row r="127" spans="1:9" s="2" customFormat="1">
      <c r="A127" s="2">
        <v>416.87700000000001</v>
      </c>
      <c r="B127" s="2">
        <v>6220.9480000000003</v>
      </c>
      <c r="C127" s="2">
        <v>475130.1</v>
      </c>
      <c r="D127" s="2">
        <v>990.93899999999996</v>
      </c>
      <c r="E127" s="2">
        <v>1.7523359999999999</v>
      </c>
      <c r="F127" s="2">
        <v>25.946680000000001</v>
      </c>
      <c r="G127" s="2">
        <v>301.69900000000001</v>
      </c>
      <c r="H127" s="2">
        <v>136.77610000000001</v>
      </c>
      <c r="I127" s="2">
        <v>0.1460825</v>
      </c>
    </row>
    <row r="128" spans="1:9" s="2" customFormat="1">
      <c r="A128" s="2">
        <v>420.21199999999999</v>
      </c>
      <c r="B128" s="2">
        <v>208.8999</v>
      </c>
      <c r="C128" s="2">
        <v>397920.7</v>
      </c>
      <c r="D128" s="2">
        <v>853.10770000000002</v>
      </c>
      <c r="E128" s="2">
        <v>0.77672819999999998</v>
      </c>
      <c r="F128" s="2">
        <v>18.653549999999999</v>
      </c>
      <c r="G128" s="2">
        <v>-108.09180000000001</v>
      </c>
      <c r="H128" s="2">
        <v>149.3622</v>
      </c>
      <c r="I128" s="2">
        <v>-0.56658900000000001</v>
      </c>
    </row>
    <row r="129" spans="1:9" s="2" customFormat="1">
      <c r="A129" s="2">
        <v>423.54700000000003</v>
      </c>
      <c r="B129" s="2">
        <v>-16.388369999999998</v>
      </c>
      <c r="C129" s="2">
        <v>-156977.60000000001</v>
      </c>
      <c r="D129" s="2">
        <v>241.95050000000001</v>
      </c>
      <c r="E129" s="2">
        <v>-89.429180000000002</v>
      </c>
      <c r="F129" s="2">
        <v>-31.292079999999999</v>
      </c>
      <c r="G129" s="2">
        <v>9887.8780000000006</v>
      </c>
      <c r="H129" s="2">
        <v>-187.98240000000001</v>
      </c>
      <c r="I129" s="2">
        <v>14.5845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I1" activeCellId="2" sqref="B1:B1048576 H1:H1048576 I1:I1048576"/>
    </sheetView>
  </sheetViews>
  <sheetFormatPr baseColWidth="10" defaultRowHeight="15" x14ac:dyDescent="0"/>
  <sheetData>
    <row r="1" spans="1:10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f>-A2+A$118</f>
        <v>386.86200000000002</v>
      </c>
      <c r="C2">
        <v>45217.75</v>
      </c>
      <c r="D2">
        <v>313324</v>
      </c>
      <c r="E2">
        <v>106.51179999999999</v>
      </c>
      <c r="F2">
        <v>1.5310889999999999</v>
      </c>
      <c r="G2">
        <v>0.87035980000000002</v>
      </c>
      <c r="H2">
        <v>13.46527</v>
      </c>
      <c r="I2">
        <v>0.79917879999999997</v>
      </c>
      <c r="J2">
        <v>3.3232530000000003E-2</v>
      </c>
    </row>
    <row r="3" spans="1:10">
      <c r="A3">
        <v>3.335</v>
      </c>
      <c r="B3">
        <f t="shared" ref="B3:B66" si="0">-A3+A$118</f>
        <v>383.52700000000004</v>
      </c>
      <c r="C3">
        <v>43756.66</v>
      </c>
      <c r="D3">
        <v>327568.8</v>
      </c>
      <c r="E3">
        <v>107.0123</v>
      </c>
      <c r="F3">
        <v>1.538254</v>
      </c>
      <c r="G3">
        <v>1.164617</v>
      </c>
      <c r="H3">
        <v>22.538029999999999</v>
      </c>
      <c r="I3">
        <v>0.73857989999999996</v>
      </c>
      <c r="J3">
        <v>7.0546300000000006E-2</v>
      </c>
    </row>
    <row r="4" spans="1:10">
      <c r="A4">
        <v>6.67</v>
      </c>
      <c r="B4">
        <f t="shared" si="0"/>
        <v>380.19200000000001</v>
      </c>
      <c r="C4">
        <v>42923.360000000001</v>
      </c>
      <c r="D4">
        <v>300915.09999999998</v>
      </c>
      <c r="E4">
        <v>104.8699</v>
      </c>
      <c r="F4">
        <v>1.5579209999999999</v>
      </c>
      <c r="G4">
        <v>1.3463290000000001</v>
      </c>
      <c r="H4">
        <v>18.746420000000001</v>
      </c>
      <c r="I4">
        <v>0.5391553</v>
      </c>
      <c r="J4">
        <v>5.4883540000000001E-2</v>
      </c>
    </row>
    <row r="5" spans="1:10">
      <c r="A5">
        <v>10.005000000000001</v>
      </c>
      <c r="B5">
        <f t="shared" si="0"/>
        <v>376.85700000000003</v>
      </c>
      <c r="C5">
        <v>47145.59</v>
      </c>
      <c r="D5">
        <v>290229.8</v>
      </c>
      <c r="E5">
        <v>102.02</v>
      </c>
      <c r="F5">
        <v>1.4461839999999999</v>
      </c>
      <c r="G5">
        <v>1.211481</v>
      </c>
      <c r="H5">
        <v>18.62237</v>
      </c>
      <c r="I5">
        <v>0.48232599999999998</v>
      </c>
      <c r="J5">
        <v>4.9968970000000001E-2</v>
      </c>
    </row>
    <row r="6" spans="1:10">
      <c r="A6">
        <v>13.34</v>
      </c>
      <c r="B6">
        <f t="shared" si="0"/>
        <v>373.52200000000005</v>
      </c>
      <c r="C6">
        <v>43276.03</v>
      </c>
      <c r="D6">
        <v>325828.8</v>
      </c>
      <c r="E6">
        <v>107.2581</v>
      </c>
      <c r="F6">
        <v>1.6825049999999999</v>
      </c>
      <c r="G6">
        <v>1.2412240000000001</v>
      </c>
      <c r="H6">
        <v>14.15785</v>
      </c>
      <c r="I6">
        <v>0.56101659999999998</v>
      </c>
      <c r="J6">
        <v>1.784059E-2</v>
      </c>
    </row>
    <row r="7" spans="1:10">
      <c r="A7">
        <v>16.675000000000001</v>
      </c>
      <c r="B7">
        <f t="shared" si="0"/>
        <v>370.18700000000001</v>
      </c>
      <c r="C7">
        <v>45407.92</v>
      </c>
      <c r="D7">
        <v>306064.7</v>
      </c>
      <c r="E7">
        <v>103.5737</v>
      </c>
      <c r="F7">
        <v>1.480326</v>
      </c>
      <c r="G7">
        <v>1.408417</v>
      </c>
      <c r="H7">
        <v>20.278890000000001</v>
      </c>
      <c r="I7">
        <v>0.44617970000000001</v>
      </c>
      <c r="J7">
        <v>-4.3239990000000001E-4</v>
      </c>
    </row>
    <row r="8" spans="1:10">
      <c r="A8">
        <v>20.010000000000002</v>
      </c>
      <c r="B8">
        <f t="shared" si="0"/>
        <v>366.85200000000003</v>
      </c>
      <c r="C8">
        <v>47111.1</v>
      </c>
      <c r="D8">
        <v>323058.2</v>
      </c>
      <c r="E8">
        <v>108.37949999999999</v>
      </c>
      <c r="F8">
        <v>1.471298</v>
      </c>
      <c r="G8">
        <v>1.0392490000000001</v>
      </c>
      <c r="H8">
        <v>16.8903</v>
      </c>
      <c r="I8">
        <v>0.69294999999999995</v>
      </c>
      <c r="J8">
        <v>8.7997390000000002E-4</v>
      </c>
    </row>
    <row r="9" spans="1:10">
      <c r="A9">
        <v>23.344000000000001</v>
      </c>
      <c r="B9">
        <f t="shared" si="0"/>
        <v>363.51800000000003</v>
      </c>
      <c r="C9">
        <v>48177.47</v>
      </c>
      <c r="D9">
        <v>299575.2</v>
      </c>
      <c r="E9">
        <v>103.5853</v>
      </c>
      <c r="F9">
        <v>1.3153969999999999</v>
      </c>
      <c r="G9">
        <v>1.2428950000000001</v>
      </c>
      <c r="H9">
        <v>19.05828</v>
      </c>
      <c r="I9">
        <v>0.71650800000000003</v>
      </c>
      <c r="J9">
        <v>9.7131609999999997E-3</v>
      </c>
    </row>
    <row r="10" spans="1:10">
      <c r="A10">
        <v>26.68</v>
      </c>
      <c r="B10">
        <f t="shared" si="0"/>
        <v>360.18200000000002</v>
      </c>
      <c r="C10">
        <v>43079.75</v>
      </c>
      <c r="D10">
        <v>305253.3</v>
      </c>
      <c r="E10">
        <v>108.97199999999999</v>
      </c>
      <c r="F10">
        <v>1.475095</v>
      </c>
      <c r="G10">
        <v>1.29521</v>
      </c>
      <c r="H10">
        <v>20.818100000000001</v>
      </c>
      <c r="I10">
        <v>0.60853930000000001</v>
      </c>
      <c r="J10">
        <v>1.934785E-2</v>
      </c>
    </row>
    <row r="11" spans="1:10">
      <c r="A11">
        <v>30.015000000000001</v>
      </c>
      <c r="B11">
        <f t="shared" si="0"/>
        <v>356.84700000000004</v>
      </c>
      <c r="C11">
        <v>47348.91</v>
      </c>
      <c r="D11">
        <v>293110.2</v>
      </c>
      <c r="E11">
        <v>103.7342</v>
      </c>
      <c r="F11">
        <v>1.3697550000000001</v>
      </c>
      <c r="G11">
        <v>1.3082210000000001</v>
      </c>
      <c r="H11">
        <v>19.681920000000002</v>
      </c>
      <c r="I11">
        <v>0.31185590000000002</v>
      </c>
      <c r="J11">
        <v>-4.2573660000000003E-3</v>
      </c>
    </row>
    <row r="12" spans="1:10">
      <c r="A12">
        <v>33.35</v>
      </c>
      <c r="B12">
        <f t="shared" si="0"/>
        <v>353.512</v>
      </c>
      <c r="C12">
        <v>46027.18</v>
      </c>
      <c r="D12">
        <v>319915.59999999998</v>
      </c>
      <c r="E12">
        <v>105.2016</v>
      </c>
      <c r="F12">
        <v>1.452739</v>
      </c>
      <c r="G12">
        <v>1.2274750000000001</v>
      </c>
      <c r="H12">
        <v>20.653749999999999</v>
      </c>
      <c r="I12">
        <v>0.38479079999999999</v>
      </c>
      <c r="J12">
        <v>1.2822750000000001E-2</v>
      </c>
    </row>
    <row r="13" spans="1:10">
      <c r="A13">
        <v>36.685000000000002</v>
      </c>
      <c r="B13">
        <f t="shared" si="0"/>
        <v>350.17700000000002</v>
      </c>
      <c r="C13">
        <v>47103.38</v>
      </c>
      <c r="D13">
        <v>296538</v>
      </c>
      <c r="E13">
        <v>102.53919999999999</v>
      </c>
      <c r="F13">
        <v>1.3249569999999999</v>
      </c>
      <c r="G13">
        <v>1.0693550000000001</v>
      </c>
      <c r="H13">
        <v>16.675660000000001</v>
      </c>
      <c r="I13">
        <v>0.52095400000000003</v>
      </c>
      <c r="J13">
        <v>8.9925460000000003E-4</v>
      </c>
    </row>
    <row r="14" spans="1:10">
      <c r="A14">
        <v>40.020000000000003</v>
      </c>
      <c r="B14">
        <f t="shared" si="0"/>
        <v>346.84200000000004</v>
      </c>
      <c r="C14">
        <v>46217.4</v>
      </c>
      <c r="D14">
        <v>302064.8</v>
      </c>
      <c r="E14">
        <v>105.52509999999999</v>
      </c>
      <c r="F14">
        <v>1.4089210000000001</v>
      </c>
      <c r="G14">
        <v>1.2670669999999999</v>
      </c>
      <c r="H14">
        <v>19.684229999999999</v>
      </c>
      <c r="I14">
        <v>0.4642926</v>
      </c>
      <c r="J14">
        <v>2.2377090000000001E-3</v>
      </c>
    </row>
    <row r="15" spans="1:10">
      <c r="A15">
        <v>43.354999999999997</v>
      </c>
      <c r="B15">
        <f t="shared" si="0"/>
        <v>343.50700000000001</v>
      </c>
      <c r="C15">
        <v>46752.91</v>
      </c>
      <c r="D15">
        <v>295945</v>
      </c>
      <c r="E15">
        <v>104.1133</v>
      </c>
      <c r="F15">
        <v>1.3012539999999999</v>
      </c>
      <c r="G15">
        <v>1.0194399999999999</v>
      </c>
      <c r="H15">
        <v>13.39615</v>
      </c>
      <c r="I15">
        <v>0.57062650000000004</v>
      </c>
      <c r="J15">
        <v>1.263299E-2</v>
      </c>
    </row>
    <row r="16" spans="1:10">
      <c r="A16">
        <v>46.69</v>
      </c>
      <c r="B16">
        <f t="shared" si="0"/>
        <v>340.17200000000003</v>
      </c>
      <c r="C16">
        <v>46545.35</v>
      </c>
      <c r="D16">
        <v>305831.8</v>
      </c>
      <c r="E16">
        <v>100.9725</v>
      </c>
      <c r="F16">
        <v>1.4796499999999999</v>
      </c>
      <c r="G16">
        <v>0.78984779999999999</v>
      </c>
      <c r="H16">
        <v>16.32132</v>
      </c>
      <c r="I16">
        <v>0.340169</v>
      </c>
      <c r="J16">
        <v>7.4609719999999997E-3</v>
      </c>
    </row>
    <row r="17" spans="1:10">
      <c r="A17">
        <v>50.024999999999999</v>
      </c>
      <c r="B17">
        <f t="shared" si="0"/>
        <v>336.83700000000005</v>
      </c>
      <c r="C17">
        <v>50587.96</v>
      </c>
      <c r="D17">
        <v>275809.8</v>
      </c>
      <c r="E17">
        <v>96.794730000000001</v>
      </c>
      <c r="F17">
        <v>1.302711</v>
      </c>
      <c r="G17">
        <v>1.306357</v>
      </c>
      <c r="H17">
        <v>15.71044</v>
      </c>
      <c r="I17">
        <v>0.52467419999999998</v>
      </c>
      <c r="J17">
        <v>5.6646439999999999E-3</v>
      </c>
    </row>
    <row r="18" spans="1:10">
      <c r="A18">
        <v>53.36</v>
      </c>
      <c r="B18">
        <f t="shared" si="0"/>
        <v>333.50200000000001</v>
      </c>
      <c r="C18">
        <v>45333.1</v>
      </c>
      <c r="D18">
        <v>313726.3</v>
      </c>
      <c r="E18">
        <v>105.8026</v>
      </c>
      <c r="F18">
        <v>1.5923769999999999</v>
      </c>
      <c r="G18">
        <v>1.0068760000000001</v>
      </c>
      <c r="H18">
        <v>15.174049999999999</v>
      </c>
      <c r="I18">
        <v>0.28574640000000001</v>
      </c>
      <c r="J18">
        <v>2.2969050000000001E-3</v>
      </c>
    </row>
    <row r="19" spans="1:10">
      <c r="A19">
        <v>56.695</v>
      </c>
      <c r="B19">
        <f t="shared" si="0"/>
        <v>330.16700000000003</v>
      </c>
      <c r="C19">
        <v>45259.91</v>
      </c>
      <c r="D19">
        <v>304016.5</v>
      </c>
      <c r="E19">
        <v>107.2988</v>
      </c>
      <c r="F19">
        <v>1.375014</v>
      </c>
      <c r="G19">
        <v>0.93340889999999999</v>
      </c>
      <c r="H19">
        <v>17.01905</v>
      </c>
      <c r="I19">
        <v>0.43260100000000001</v>
      </c>
      <c r="J19">
        <v>2.3045100000000001E-3</v>
      </c>
    </row>
    <row r="20" spans="1:10">
      <c r="A20">
        <v>60.03</v>
      </c>
      <c r="B20">
        <f t="shared" si="0"/>
        <v>326.83199999999999</v>
      </c>
      <c r="C20">
        <v>46392.37</v>
      </c>
      <c r="D20">
        <v>311096.09999999998</v>
      </c>
      <c r="E20">
        <v>105.093</v>
      </c>
      <c r="F20">
        <v>1.4938629999999999</v>
      </c>
      <c r="G20">
        <v>0.73452079999999997</v>
      </c>
      <c r="H20">
        <v>15.084530000000001</v>
      </c>
      <c r="I20">
        <v>0.46818300000000002</v>
      </c>
      <c r="J20">
        <v>4.8757219999999999E-3</v>
      </c>
    </row>
    <row r="21" spans="1:10">
      <c r="A21">
        <v>63.365000000000002</v>
      </c>
      <c r="B21">
        <f t="shared" si="0"/>
        <v>323.49700000000001</v>
      </c>
      <c r="C21">
        <v>47751.93</v>
      </c>
      <c r="D21">
        <v>298826.59999999998</v>
      </c>
      <c r="E21">
        <v>100.892</v>
      </c>
      <c r="F21">
        <v>1.478729</v>
      </c>
      <c r="G21">
        <v>0.94219010000000003</v>
      </c>
      <c r="H21">
        <v>12.95021</v>
      </c>
      <c r="I21">
        <v>0.24740529999999999</v>
      </c>
      <c r="J21">
        <v>1.1112439999999999E-2</v>
      </c>
    </row>
    <row r="22" spans="1:10">
      <c r="A22">
        <v>66.7</v>
      </c>
      <c r="B22">
        <f t="shared" si="0"/>
        <v>320.16200000000003</v>
      </c>
      <c r="C22">
        <v>46597.91</v>
      </c>
      <c r="D22">
        <v>312376.59999999998</v>
      </c>
      <c r="E22">
        <v>104.2332</v>
      </c>
      <c r="F22">
        <v>1.5396780000000001</v>
      </c>
      <c r="G22">
        <v>1.3313889999999999</v>
      </c>
      <c r="H22">
        <v>18.16413</v>
      </c>
      <c r="I22">
        <v>0.15873689999999999</v>
      </c>
      <c r="J22">
        <v>8.7790679999999992E-3</v>
      </c>
    </row>
    <row r="23" spans="1:10">
      <c r="A23">
        <v>70.036000000000001</v>
      </c>
      <c r="B23">
        <f t="shared" si="0"/>
        <v>316.82600000000002</v>
      </c>
      <c r="C23">
        <v>45247.07</v>
      </c>
      <c r="D23">
        <v>311779.59999999998</v>
      </c>
      <c r="E23">
        <v>102.1859</v>
      </c>
      <c r="F23">
        <v>1.365726</v>
      </c>
      <c r="G23">
        <v>0.99476600000000004</v>
      </c>
      <c r="H23">
        <v>15.49954</v>
      </c>
      <c r="I23">
        <v>0.30839870000000003</v>
      </c>
      <c r="J23">
        <v>-4.4031640000000002E-3</v>
      </c>
    </row>
    <row r="24" spans="1:10">
      <c r="A24">
        <v>73.370999999999995</v>
      </c>
      <c r="B24">
        <f t="shared" si="0"/>
        <v>313.49100000000004</v>
      </c>
      <c r="C24">
        <v>45093.120000000003</v>
      </c>
      <c r="D24">
        <v>318740.09999999998</v>
      </c>
      <c r="E24">
        <v>105.78740000000001</v>
      </c>
      <c r="F24">
        <v>1.4652240000000001</v>
      </c>
      <c r="G24">
        <v>1.2401880000000001</v>
      </c>
      <c r="H24">
        <v>20.890930000000001</v>
      </c>
      <c r="I24">
        <v>0.42221219999999998</v>
      </c>
      <c r="J24">
        <v>7.7296810000000004E-3</v>
      </c>
    </row>
    <row r="25" spans="1:10">
      <c r="A25">
        <v>76.706000000000003</v>
      </c>
      <c r="B25">
        <f t="shared" si="0"/>
        <v>310.15600000000001</v>
      </c>
      <c r="C25">
        <v>46522.23</v>
      </c>
      <c r="D25">
        <v>304388.09999999998</v>
      </c>
      <c r="E25">
        <v>106.4736</v>
      </c>
      <c r="F25">
        <v>1.367664</v>
      </c>
      <c r="G25">
        <v>1.0850949999999999</v>
      </c>
      <c r="H25">
        <v>18.929960000000001</v>
      </c>
      <c r="I25">
        <v>0.17047109999999999</v>
      </c>
      <c r="J25">
        <v>3.572431E-3</v>
      </c>
    </row>
    <row r="26" spans="1:10">
      <c r="A26">
        <v>80.040999999999997</v>
      </c>
      <c r="B26">
        <f t="shared" si="0"/>
        <v>306.82100000000003</v>
      </c>
      <c r="C26">
        <v>47083.55</v>
      </c>
      <c r="D26">
        <v>296015.8</v>
      </c>
      <c r="E26">
        <v>100.29940000000001</v>
      </c>
      <c r="F26">
        <v>1.4143730000000001</v>
      </c>
      <c r="G26">
        <v>0.82630340000000002</v>
      </c>
      <c r="H26">
        <v>17.67135</v>
      </c>
      <c r="I26">
        <v>0.29774499999999998</v>
      </c>
      <c r="J26">
        <v>1.2578000000000001E-2</v>
      </c>
    </row>
    <row r="27" spans="1:10">
      <c r="A27">
        <v>83.376000000000005</v>
      </c>
      <c r="B27">
        <f t="shared" si="0"/>
        <v>303.48599999999999</v>
      </c>
      <c r="C27">
        <v>47634.99</v>
      </c>
      <c r="D27">
        <v>296702.09999999998</v>
      </c>
      <c r="E27">
        <v>105.3779</v>
      </c>
      <c r="F27">
        <v>1.372325</v>
      </c>
      <c r="G27">
        <v>0.8455511</v>
      </c>
      <c r="H27">
        <v>12.395709999999999</v>
      </c>
      <c r="I27">
        <v>0.22826879999999999</v>
      </c>
      <c r="J27">
        <v>-6.7200569999999998E-3</v>
      </c>
    </row>
    <row r="28" spans="1:10">
      <c r="A28">
        <v>86.710999999999999</v>
      </c>
      <c r="B28">
        <f t="shared" si="0"/>
        <v>300.15100000000001</v>
      </c>
      <c r="C28">
        <v>45533.13</v>
      </c>
      <c r="D28">
        <v>322681.59999999998</v>
      </c>
      <c r="E28">
        <v>109.31100000000001</v>
      </c>
      <c r="F28">
        <v>1.516149</v>
      </c>
      <c r="G28">
        <v>1.0943080000000001</v>
      </c>
      <c r="H28">
        <v>17.415369999999999</v>
      </c>
      <c r="I28">
        <v>0.15797910000000001</v>
      </c>
      <c r="J28">
        <v>-1.682214E-3</v>
      </c>
    </row>
    <row r="29" spans="1:10">
      <c r="A29">
        <v>90.046000000000006</v>
      </c>
      <c r="B29">
        <f t="shared" si="0"/>
        <v>296.81600000000003</v>
      </c>
      <c r="C29">
        <v>45566.96</v>
      </c>
      <c r="D29">
        <v>315865.59999999998</v>
      </c>
      <c r="E29">
        <v>106.417</v>
      </c>
      <c r="F29">
        <v>1.576265</v>
      </c>
      <c r="G29">
        <v>1.1236060000000001</v>
      </c>
      <c r="H29">
        <v>17.653009999999998</v>
      </c>
      <c r="I29">
        <v>0.13142429999999999</v>
      </c>
      <c r="J29">
        <v>-1.676844E-3</v>
      </c>
    </row>
    <row r="30" spans="1:10">
      <c r="A30">
        <v>93.381</v>
      </c>
      <c r="B30">
        <f t="shared" si="0"/>
        <v>293.48099999999999</v>
      </c>
      <c r="C30">
        <v>48285.29</v>
      </c>
      <c r="D30">
        <v>294536.2</v>
      </c>
      <c r="E30">
        <v>100.76949999999999</v>
      </c>
      <c r="F30">
        <v>1.418857</v>
      </c>
      <c r="G30">
        <v>1.060541</v>
      </c>
      <c r="H30">
        <v>16.933720000000001</v>
      </c>
      <c r="I30">
        <v>0.20714589999999999</v>
      </c>
      <c r="J30">
        <v>2.2002050000000002E-3</v>
      </c>
    </row>
    <row r="31" spans="1:10">
      <c r="A31">
        <v>96.715999999999994</v>
      </c>
      <c r="B31">
        <f t="shared" si="0"/>
        <v>290.14600000000002</v>
      </c>
      <c r="C31">
        <v>47158.63</v>
      </c>
      <c r="D31">
        <v>321106.40000000002</v>
      </c>
      <c r="E31">
        <v>105.01390000000001</v>
      </c>
      <c r="F31">
        <v>1.3972519999999999</v>
      </c>
      <c r="G31">
        <v>1.216105</v>
      </c>
      <c r="H31">
        <v>11.71457</v>
      </c>
      <c r="I31">
        <v>0.24754599999999999</v>
      </c>
      <c r="J31">
        <v>1.1283659999999999E-2</v>
      </c>
    </row>
    <row r="32" spans="1:10">
      <c r="A32">
        <v>100.051</v>
      </c>
      <c r="B32">
        <f t="shared" si="0"/>
        <v>286.81100000000004</v>
      </c>
      <c r="C32">
        <v>44904.75</v>
      </c>
      <c r="D32">
        <v>310332.7</v>
      </c>
      <c r="E32">
        <v>111.20229999999999</v>
      </c>
      <c r="F32">
        <v>1.4110259999999999</v>
      </c>
      <c r="G32">
        <v>1.2166539999999999</v>
      </c>
      <c r="H32">
        <v>13.731999999999999</v>
      </c>
      <c r="I32">
        <v>0.24654980000000001</v>
      </c>
      <c r="J32">
        <v>-3.3479640000000003E-4</v>
      </c>
    </row>
    <row r="33" spans="1:10">
      <c r="A33">
        <v>103.386</v>
      </c>
      <c r="B33">
        <f t="shared" si="0"/>
        <v>283.476</v>
      </c>
      <c r="C33">
        <v>45605.18</v>
      </c>
      <c r="D33">
        <v>297989.7</v>
      </c>
      <c r="E33">
        <v>106.2513</v>
      </c>
      <c r="F33">
        <v>1.460116</v>
      </c>
      <c r="G33">
        <v>0.88444599999999995</v>
      </c>
      <c r="H33">
        <v>17.322929999999999</v>
      </c>
      <c r="I33">
        <v>0.2442164</v>
      </c>
      <c r="J33">
        <v>1.007722E-3</v>
      </c>
    </row>
    <row r="34" spans="1:10">
      <c r="A34">
        <v>106.721</v>
      </c>
      <c r="B34">
        <f t="shared" si="0"/>
        <v>280.14100000000002</v>
      </c>
      <c r="C34">
        <v>48879.53</v>
      </c>
      <c r="D34">
        <v>322796.59999999998</v>
      </c>
      <c r="E34">
        <v>104.83159999999999</v>
      </c>
      <c r="F34">
        <v>1.440788</v>
      </c>
      <c r="G34">
        <v>1.4804729999999999</v>
      </c>
      <c r="H34">
        <v>10.327450000000001</v>
      </c>
      <c r="I34">
        <v>0.27300239999999998</v>
      </c>
      <c r="J34">
        <v>-7.7637419999999997E-3</v>
      </c>
    </row>
    <row r="35" spans="1:10">
      <c r="A35">
        <v>110.056</v>
      </c>
      <c r="B35">
        <f t="shared" si="0"/>
        <v>276.80600000000004</v>
      </c>
      <c r="C35">
        <v>48169.120000000003</v>
      </c>
      <c r="D35">
        <v>303527.8</v>
      </c>
      <c r="E35">
        <v>101.572</v>
      </c>
      <c r="F35">
        <v>1.509101</v>
      </c>
      <c r="G35">
        <v>1.1913389999999999</v>
      </c>
      <c r="H35">
        <v>13.09703</v>
      </c>
      <c r="I35">
        <v>0.4228268</v>
      </c>
      <c r="J35">
        <v>-2.8250900000000002E-3</v>
      </c>
    </row>
    <row r="36" spans="1:10">
      <c r="A36">
        <v>113.39100000000001</v>
      </c>
      <c r="B36">
        <f t="shared" si="0"/>
        <v>273.471</v>
      </c>
      <c r="C36">
        <v>46313.27</v>
      </c>
      <c r="D36">
        <v>292589.8</v>
      </c>
      <c r="E36">
        <v>104.45699999999999</v>
      </c>
      <c r="F36">
        <v>1.4697519999999999</v>
      </c>
      <c r="G36">
        <v>0.82741659999999995</v>
      </c>
      <c r="H36">
        <v>16.854690000000002</v>
      </c>
      <c r="I36">
        <v>0.21733640000000001</v>
      </c>
      <c r="J36">
        <v>-8.1849739999999994E-3</v>
      </c>
    </row>
    <row r="37" spans="1:10">
      <c r="A37">
        <v>116.726</v>
      </c>
      <c r="B37">
        <f t="shared" si="0"/>
        <v>270.13600000000002</v>
      </c>
      <c r="C37">
        <v>45616</v>
      </c>
      <c r="D37">
        <v>300665.2</v>
      </c>
      <c r="E37">
        <v>102.22580000000001</v>
      </c>
      <c r="F37">
        <v>1.421465</v>
      </c>
      <c r="G37">
        <v>1.153877</v>
      </c>
      <c r="H37">
        <v>14.929410000000001</v>
      </c>
      <c r="I37">
        <v>0.3694615</v>
      </c>
      <c r="J37">
        <v>2.3559179999999998E-3</v>
      </c>
    </row>
    <row r="38" spans="1:10">
      <c r="A38">
        <v>120.06100000000001</v>
      </c>
      <c r="B38">
        <f t="shared" si="0"/>
        <v>266.80100000000004</v>
      </c>
      <c r="C38">
        <v>45653.58</v>
      </c>
      <c r="D38">
        <v>324877.5</v>
      </c>
      <c r="E38">
        <v>111.5406</v>
      </c>
      <c r="F38">
        <v>1.3668149999999999</v>
      </c>
      <c r="G38">
        <v>1.123286</v>
      </c>
      <c r="H38">
        <v>16.681719999999999</v>
      </c>
      <c r="I38">
        <v>0.17796960000000001</v>
      </c>
      <c r="J38">
        <v>-1.6366670000000001E-3</v>
      </c>
    </row>
    <row r="39" spans="1:10">
      <c r="A39">
        <v>123.396</v>
      </c>
      <c r="B39">
        <f t="shared" si="0"/>
        <v>263.46600000000001</v>
      </c>
      <c r="C39">
        <v>46047.87</v>
      </c>
      <c r="D39">
        <v>290227.40000000002</v>
      </c>
      <c r="E39">
        <v>104.67959999999999</v>
      </c>
      <c r="F39">
        <v>1.404323</v>
      </c>
      <c r="G39">
        <v>1.2322059999999999</v>
      </c>
      <c r="H39">
        <v>16.786809999999999</v>
      </c>
      <c r="I39">
        <v>0.28826200000000002</v>
      </c>
      <c r="J39">
        <v>2.3414500000000001E-3</v>
      </c>
    </row>
    <row r="40" spans="1:10">
      <c r="A40">
        <v>126.73099999999999</v>
      </c>
      <c r="B40">
        <f t="shared" si="0"/>
        <v>260.13100000000003</v>
      </c>
      <c r="C40">
        <v>46236.639999999999</v>
      </c>
      <c r="D40">
        <v>298562.7</v>
      </c>
      <c r="E40">
        <v>105.8653</v>
      </c>
      <c r="F40">
        <v>1.4230849999999999</v>
      </c>
      <c r="G40">
        <v>1.138981</v>
      </c>
      <c r="H40">
        <v>13.698589999999999</v>
      </c>
      <c r="I40">
        <v>0.22487840000000001</v>
      </c>
      <c r="J40">
        <v>1.0211529999999999E-3</v>
      </c>
    </row>
    <row r="41" spans="1:10">
      <c r="A41">
        <v>130.066</v>
      </c>
      <c r="B41">
        <f t="shared" si="0"/>
        <v>256.79600000000005</v>
      </c>
      <c r="C41">
        <v>45400.19</v>
      </c>
      <c r="D41">
        <v>326176</v>
      </c>
      <c r="E41">
        <v>107.7595</v>
      </c>
      <c r="F41">
        <v>1.240013</v>
      </c>
      <c r="G41">
        <v>0.98014020000000002</v>
      </c>
      <c r="H41">
        <v>13.040240000000001</v>
      </c>
      <c r="I41">
        <v>0.2422648</v>
      </c>
      <c r="J41">
        <v>1.0439220000000001E-3</v>
      </c>
    </row>
    <row r="42" spans="1:10">
      <c r="A42">
        <v>133.40100000000001</v>
      </c>
      <c r="B42">
        <f t="shared" si="0"/>
        <v>253.46100000000001</v>
      </c>
      <c r="C42">
        <v>44858.44</v>
      </c>
      <c r="D42">
        <v>307833.8</v>
      </c>
      <c r="E42">
        <v>105.3028</v>
      </c>
      <c r="F42">
        <v>1.249161</v>
      </c>
      <c r="G42">
        <v>1.11365</v>
      </c>
      <c r="H42">
        <v>18.239170000000001</v>
      </c>
      <c r="I42">
        <v>0.19896720000000001</v>
      </c>
      <c r="J42">
        <v>-1.6489569999999999E-3</v>
      </c>
    </row>
    <row r="43" spans="1:10">
      <c r="A43">
        <v>136.73599999999999</v>
      </c>
      <c r="B43">
        <f t="shared" si="0"/>
        <v>250.12600000000003</v>
      </c>
      <c r="C43">
        <v>45119.519999999997</v>
      </c>
      <c r="D43">
        <v>316177.3</v>
      </c>
      <c r="E43">
        <v>105.5466</v>
      </c>
      <c r="F43">
        <v>1.510446</v>
      </c>
      <c r="G43">
        <v>1.062127</v>
      </c>
      <c r="H43">
        <v>9.5542470000000002</v>
      </c>
      <c r="I43">
        <v>0.22892509999999999</v>
      </c>
      <c r="J43">
        <v>-2.8844450000000001E-4</v>
      </c>
    </row>
    <row r="44" spans="1:10">
      <c r="A44">
        <v>140.071</v>
      </c>
      <c r="B44">
        <f t="shared" si="0"/>
        <v>246.79100000000003</v>
      </c>
      <c r="C44">
        <v>47082.35</v>
      </c>
      <c r="D44">
        <v>304024.3</v>
      </c>
      <c r="E44">
        <v>105.6571</v>
      </c>
      <c r="F44">
        <v>1.5103869999999999</v>
      </c>
      <c r="G44">
        <v>0.90232769999999995</v>
      </c>
      <c r="H44">
        <v>12.21984</v>
      </c>
      <c r="I44">
        <v>0.27617350000000002</v>
      </c>
      <c r="J44">
        <v>-2.7252299999999999E-4</v>
      </c>
    </row>
    <row r="45" spans="1:10">
      <c r="A45">
        <v>143.40600000000001</v>
      </c>
      <c r="B45">
        <f t="shared" si="0"/>
        <v>243.45600000000002</v>
      </c>
      <c r="C45">
        <v>43918.79</v>
      </c>
      <c r="D45">
        <v>317686.40000000002</v>
      </c>
      <c r="E45">
        <v>109.2413</v>
      </c>
      <c r="F45">
        <v>1.4366140000000001</v>
      </c>
      <c r="G45">
        <v>1.169119</v>
      </c>
      <c r="H45">
        <v>17.627400000000002</v>
      </c>
      <c r="I45">
        <v>0.34172160000000001</v>
      </c>
      <c r="J45">
        <v>2.4789360000000002E-3</v>
      </c>
    </row>
    <row r="46" spans="1:10">
      <c r="A46">
        <v>146.74100000000001</v>
      </c>
      <c r="B46">
        <f t="shared" si="0"/>
        <v>240.12100000000001</v>
      </c>
      <c r="C46">
        <v>46929.84</v>
      </c>
      <c r="D46">
        <v>297540.40000000002</v>
      </c>
      <c r="E46">
        <v>104.7021</v>
      </c>
      <c r="F46">
        <v>1.4725520000000001</v>
      </c>
      <c r="G46">
        <v>1.1233249999999999</v>
      </c>
      <c r="H46">
        <v>11.738160000000001</v>
      </c>
      <c r="I46">
        <v>0.19013959999999999</v>
      </c>
      <c r="J46">
        <v>4.9128389999999996E-3</v>
      </c>
    </row>
    <row r="47" spans="1:10">
      <c r="A47">
        <v>150.07599999999999</v>
      </c>
      <c r="B47">
        <f t="shared" si="0"/>
        <v>236.78600000000003</v>
      </c>
      <c r="C47">
        <v>48480.62</v>
      </c>
      <c r="D47">
        <v>292642.3</v>
      </c>
      <c r="E47">
        <v>100.5455</v>
      </c>
      <c r="F47">
        <v>1.349936</v>
      </c>
      <c r="G47">
        <v>1.9724790000000001</v>
      </c>
      <c r="H47">
        <v>14.11294</v>
      </c>
      <c r="I47">
        <v>0.18680450000000001</v>
      </c>
      <c r="J47">
        <v>3.506028E-3</v>
      </c>
    </row>
    <row r="48" spans="1:10">
      <c r="A48">
        <v>153.411</v>
      </c>
      <c r="B48">
        <f t="shared" si="0"/>
        <v>233.45100000000002</v>
      </c>
      <c r="C48">
        <v>45305.85</v>
      </c>
      <c r="D48">
        <v>303510.3</v>
      </c>
      <c r="E48">
        <v>109.33710000000001</v>
      </c>
      <c r="F48">
        <v>1.5772139999999999</v>
      </c>
      <c r="G48">
        <v>1.2541720000000001</v>
      </c>
      <c r="H48">
        <v>16.638909999999999</v>
      </c>
      <c r="I48">
        <v>0.22349189999999999</v>
      </c>
      <c r="J48">
        <v>-2.670188E-4</v>
      </c>
    </row>
    <row r="49" spans="1:10">
      <c r="A49">
        <v>156.74600000000001</v>
      </c>
      <c r="B49">
        <f t="shared" si="0"/>
        <v>230.11600000000001</v>
      </c>
      <c r="C49">
        <v>45981.35</v>
      </c>
      <c r="D49">
        <v>303386</v>
      </c>
      <c r="E49">
        <v>108.29340000000001</v>
      </c>
      <c r="F49">
        <v>1.510448</v>
      </c>
      <c r="G49">
        <v>1.2359420000000001</v>
      </c>
      <c r="H49">
        <v>12.92305</v>
      </c>
      <c r="I49">
        <v>7.7719910000000003E-2</v>
      </c>
      <c r="J49">
        <v>2.3829950000000002E-3</v>
      </c>
    </row>
    <row r="50" spans="1:10">
      <c r="A50">
        <v>160.08099999999999</v>
      </c>
      <c r="B50">
        <f t="shared" si="0"/>
        <v>226.78100000000003</v>
      </c>
      <c r="C50">
        <v>44738.5</v>
      </c>
      <c r="D50">
        <v>313898.40000000002</v>
      </c>
      <c r="E50">
        <v>102.8651</v>
      </c>
      <c r="F50">
        <v>1.39272</v>
      </c>
      <c r="G50">
        <v>0.82911919999999995</v>
      </c>
      <c r="H50">
        <v>15.896269999999999</v>
      </c>
      <c r="I50">
        <v>0.1829692</v>
      </c>
      <c r="J50">
        <v>3.8107760000000001E-3</v>
      </c>
    </row>
    <row r="51" spans="1:10">
      <c r="A51">
        <v>163.416</v>
      </c>
      <c r="B51">
        <f t="shared" si="0"/>
        <v>223.44600000000003</v>
      </c>
      <c r="C51">
        <v>47506.84</v>
      </c>
      <c r="D51">
        <v>292907.3</v>
      </c>
      <c r="E51">
        <v>102.78319999999999</v>
      </c>
      <c r="F51">
        <v>1.366555</v>
      </c>
      <c r="G51">
        <v>1.0676460000000001</v>
      </c>
      <c r="H51">
        <v>15.6698</v>
      </c>
      <c r="I51">
        <v>0.12586410000000001</v>
      </c>
      <c r="J51">
        <v>4.8707819999999997E-3</v>
      </c>
    </row>
    <row r="52" spans="1:10">
      <c r="A52">
        <v>166.751</v>
      </c>
      <c r="B52">
        <f t="shared" si="0"/>
        <v>220.11100000000002</v>
      </c>
      <c r="C52">
        <v>47801.27</v>
      </c>
      <c r="D52">
        <v>309735.09999999998</v>
      </c>
      <c r="E52">
        <v>104.1289</v>
      </c>
      <c r="F52">
        <v>1.412803</v>
      </c>
      <c r="G52">
        <v>1.1894499999999999</v>
      </c>
      <c r="H52">
        <v>13.90874</v>
      </c>
      <c r="I52">
        <v>0.18520780000000001</v>
      </c>
      <c r="J52">
        <v>-2.7787519999999998E-3</v>
      </c>
    </row>
    <row r="53" spans="1:10">
      <c r="A53">
        <v>170.08600000000001</v>
      </c>
      <c r="B53">
        <f t="shared" si="0"/>
        <v>216.77600000000001</v>
      </c>
      <c r="C53">
        <v>47720.98</v>
      </c>
      <c r="D53">
        <v>289580.40000000002</v>
      </c>
      <c r="E53">
        <v>105.8724</v>
      </c>
      <c r="F53">
        <v>1.4480120000000001</v>
      </c>
      <c r="G53">
        <v>0.93484120000000004</v>
      </c>
      <c r="H53">
        <v>12.9133</v>
      </c>
      <c r="I53">
        <v>9.866983E-2</v>
      </c>
      <c r="J53">
        <v>1.121873E-2</v>
      </c>
    </row>
    <row r="54" spans="1:10">
      <c r="A54">
        <v>173.42099999999999</v>
      </c>
      <c r="B54">
        <f t="shared" si="0"/>
        <v>213.44100000000003</v>
      </c>
      <c r="C54">
        <v>46569.66</v>
      </c>
      <c r="D54">
        <v>299039.2</v>
      </c>
      <c r="E54">
        <v>103.2809</v>
      </c>
      <c r="F54">
        <v>1.3715809999999999</v>
      </c>
      <c r="G54">
        <v>0.85582360000000002</v>
      </c>
      <c r="H54">
        <v>15.82199</v>
      </c>
      <c r="I54">
        <v>0.2073053</v>
      </c>
      <c r="J54">
        <v>1.8018920000000001E-2</v>
      </c>
    </row>
    <row r="55" spans="1:10">
      <c r="A55">
        <v>176.756</v>
      </c>
      <c r="B55">
        <f t="shared" si="0"/>
        <v>210.10600000000002</v>
      </c>
      <c r="C55">
        <v>46770.14</v>
      </c>
      <c r="D55">
        <v>307997.8</v>
      </c>
      <c r="E55">
        <v>110.0673</v>
      </c>
      <c r="F55">
        <v>1.3563829999999999</v>
      </c>
      <c r="G55">
        <v>1.172582</v>
      </c>
      <c r="H55">
        <v>11.95252</v>
      </c>
      <c r="I55">
        <v>0.15639020000000001</v>
      </c>
      <c r="J55">
        <v>3.6635470000000001E-3</v>
      </c>
    </row>
    <row r="56" spans="1:10">
      <c r="A56">
        <v>180.09100000000001</v>
      </c>
      <c r="B56">
        <f t="shared" si="0"/>
        <v>206.77100000000002</v>
      </c>
      <c r="C56">
        <v>46329.99</v>
      </c>
      <c r="D56">
        <v>315246.3</v>
      </c>
      <c r="E56">
        <v>106.75790000000001</v>
      </c>
      <c r="F56">
        <v>1.404965</v>
      </c>
      <c r="G56">
        <v>1.1839170000000001</v>
      </c>
      <c r="H56">
        <v>15.297140000000001</v>
      </c>
      <c r="I56">
        <v>0.1463257</v>
      </c>
      <c r="J56">
        <v>2.3915389999999998E-3</v>
      </c>
    </row>
    <row r="57" spans="1:10">
      <c r="A57">
        <v>183.42599999999999</v>
      </c>
      <c r="B57">
        <f t="shared" si="0"/>
        <v>203.43600000000004</v>
      </c>
      <c r="C57">
        <v>47812.38</v>
      </c>
      <c r="D57">
        <v>294373.40000000002</v>
      </c>
      <c r="E57">
        <v>101.31829999999999</v>
      </c>
      <c r="F57">
        <v>1.463381</v>
      </c>
      <c r="G57">
        <v>0.8626547</v>
      </c>
      <c r="H57">
        <v>14.98551</v>
      </c>
      <c r="I57">
        <v>0.19489290000000001</v>
      </c>
      <c r="J57">
        <v>-4.0279039999999997E-3</v>
      </c>
    </row>
    <row r="58" spans="1:10">
      <c r="A58">
        <v>186.761</v>
      </c>
      <c r="B58">
        <f t="shared" si="0"/>
        <v>200.10100000000003</v>
      </c>
      <c r="C58">
        <v>46833.39</v>
      </c>
      <c r="D58">
        <v>308706.90000000002</v>
      </c>
      <c r="E58">
        <v>105.6447</v>
      </c>
      <c r="F58">
        <v>1.451198</v>
      </c>
      <c r="G58">
        <v>1.302386</v>
      </c>
      <c r="H58">
        <v>17.173929999999999</v>
      </c>
      <c r="I58">
        <v>7.9096860000000005E-2</v>
      </c>
      <c r="J58">
        <v>1.0770630000000001E-3</v>
      </c>
    </row>
    <row r="59" spans="1:10">
      <c r="A59">
        <v>190.096</v>
      </c>
      <c r="B59">
        <f t="shared" si="0"/>
        <v>196.76600000000002</v>
      </c>
      <c r="C59">
        <v>45634.36</v>
      </c>
      <c r="D59">
        <v>291610.3</v>
      </c>
      <c r="E59">
        <v>104.2974</v>
      </c>
      <c r="F59">
        <v>1.529369</v>
      </c>
      <c r="G59">
        <v>0.99373889999999998</v>
      </c>
      <c r="H59">
        <v>12.293939999999999</v>
      </c>
      <c r="I59">
        <v>0.28617219999999999</v>
      </c>
      <c r="J59">
        <v>-6.8720370000000001E-3</v>
      </c>
    </row>
    <row r="60" spans="1:10">
      <c r="A60">
        <v>193.43100000000001</v>
      </c>
      <c r="B60">
        <f t="shared" si="0"/>
        <v>193.43100000000001</v>
      </c>
      <c r="C60">
        <v>45068.43</v>
      </c>
      <c r="D60">
        <v>324463.5</v>
      </c>
      <c r="E60">
        <v>105.62860000000001</v>
      </c>
      <c r="F60">
        <v>1.3940269999999999</v>
      </c>
      <c r="G60">
        <v>1.1272450000000001</v>
      </c>
      <c r="H60">
        <v>11.328849999999999</v>
      </c>
      <c r="I60">
        <v>0.1548293</v>
      </c>
      <c r="J60">
        <v>-5.6069880000000002E-3</v>
      </c>
    </row>
    <row r="61" spans="1:10">
      <c r="A61">
        <v>196.76599999999999</v>
      </c>
      <c r="B61">
        <f t="shared" si="0"/>
        <v>190.09600000000003</v>
      </c>
      <c r="C61">
        <v>46492.34</v>
      </c>
      <c r="D61">
        <v>284354.90000000002</v>
      </c>
      <c r="E61">
        <v>102.55880000000001</v>
      </c>
      <c r="F61">
        <v>1.420609</v>
      </c>
      <c r="G61">
        <v>0.97580339999999999</v>
      </c>
      <c r="H61">
        <v>10.757910000000001</v>
      </c>
      <c r="I61">
        <v>0.17882110000000001</v>
      </c>
      <c r="J61">
        <v>-2.819982E-3</v>
      </c>
    </row>
    <row r="62" spans="1:10">
      <c r="A62">
        <v>200.101</v>
      </c>
      <c r="B62">
        <f t="shared" si="0"/>
        <v>186.76100000000002</v>
      </c>
      <c r="C62">
        <v>46568.85</v>
      </c>
      <c r="D62">
        <v>293630.2</v>
      </c>
      <c r="E62">
        <v>101.9366</v>
      </c>
      <c r="F62">
        <v>1.4163920000000001</v>
      </c>
      <c r="G62">
        <v>1.032861</v>
      </c>
      <c r="H62">
        <v>14.77525</v>
      </c>
      <c r="I62">
        <v>0.106778</v>
      </c>
      <c r="J62">
        <v>-9.3275930000000003E-3</v>
      </c>
    </row>
    <row r="63" spans="1:10">
      <c r="A63">
        <v>203.43600000000001</v>
      </c>
      <c r="B63">
        <f t="shared" si="0"/>
        <v>183.42600000000002</v>
      </c>
      <c r="C63">
        <v>45454.62</v>
      </c>
      <c r="D63">
        <v>300037</v>
      </c>
      <c r="E63">
        <v>107.38720000000001</v>
      </c>
      <c r="F63">
        <v>1.504704</v>
      </c>
      <c r="G63">
        <v>1.073356</v>
      </c>
      <c r="H63">
        <v>16.108910000000002</v>
      </c>
      <c r="I63">
        <v>7.2640170000000004E-2</v>
      </c>
      <c r="J63">
        <v>1.129426E-3</v>
      </c>
    </row>
    <row r="64" spans="1:10">
      <c r="A64">
        <v>206.77099999999999</v>
      </c>
      <c r="B64">
        <f t="shared" si="0"/>
        <v>180.09100000000004</v>
      </c>
      <c r="C64">
        <v>45908.42</v>
      </c>
      <c r="D64">
        <v>306938.59999999998</v>
      </c>
      <c r="E64">
        <v>108.64109999999999</v>
      </c>
      <c r="F64">
        <v>1.39123</v>
      </c>
      <c r="G64">
        <v>0.8850595</v>
      </c>
      <c r="H64">
        <v>14.17708</v>
      </c>
      <c r="I64">
        <v>6.0272909999999999E-2</v>
      </c>
      <c r="J64">
        <v>-4.1652130000000001E-3</v>
      </c>
    </row>
    <row r="65" spans="1:10">
      <c r="A65">
        <v>210.10599999999999</v>
      </c>
      <c r="B65">
        <f t="shared" si="0"/>
        <v>176.75600000000003</v>
      </c>
      <c r="C65">
        <v>44934.09</v>
      </c>
      <c r="D65">
        <v>312773.59999999998</v>
      </c>
      <c r="E65">
        <v>106.126</v>
      </c>
      <c r="F65">
        <v>1.462051</v>
      </c>
      <c r="G65">
        <v>1.343664</v>
      </c>
      <c r="H65">
        <v>14.940939999999999</v>
      </c>
      <c r="I65">
        <v>9.5769279999999998E-2</v>
      </c>
      <c r="J65">
        <v>-1.9994110000000001E-4</v>
      </c>
    </row>
    <row r="66" spans="1:10">
      <c r="A66">
        <v>213.441</v>
      </c>
      <c r="B66">
        <f t="shared" si="0"/>
        <v>173.42100000000002</v>
      </c>
      <c r="C66">
        <v>47184.86</v>
      </c>
      <c r="D66">
        <v>297850.8</v>
      </c>
      <c r="E66">
        <v>106.3708</v>
      </c>
      <c r="F66">
        <v>1.3517300000000001</v>
      </c>
      <c r="G66">
        <v>1.1355379999999999</v>
      </c>
      <c r="H66">
        <v>16.513750000000002</v>
      </c>
      <c r="I66">
        <v>4.8719190000000002E-2</v>
      </c>
      <c r="J66">
        <v>-1.8652689999999999E-4</v>
      </c>
    </row>
    <row r="67" spans="1:10">
      <c r="A67">
        <v>216.77600000000001</v>
      </c>
      <c r="B67">
        <f t="shared" ref="B67:B118" si="1">-A67+A$118</f>
        <v>170.08600000000001</v>
      </c>
      <c r="C67">
        <v>44883.6</v>
      </c>
      <c r="D67">
        <v>324000.90000000002</v>
      </c>
      <c r="E67">
        <v>109.6007</v>
      </c>
      <c r="F67">
        <v>1.5063310000000001</v>
      </c>
      <c r="G67">
        <v>1.284926</v>
      </c>
      <c r="H67">
        <v>18.911999999999999</v>
      </c>
      <c r="I67">
        <v>8.6931030000000006E-2</v>
      </c>
      <c r="J67">
        <v>1.0622039999999999E-2</v>
      </c>
    </row>
    <row r="68" spans="1:10">
      <c r="A68">
        <v>220.11099999999999</v>
      </c>
      <c r="B68">
        <f t="shared" si="1"/>
        <v>166.75100000000003</v>
      </c>
      <c r="C68">
        <v>46393.79</v>
      </c>
      <c r="D68">
        <v>293839.3</v>
      </c>
      <c r="E68">
        <v>104.9256</v>
      </c>
      <c r="F68">
        <v>1.3597570000000001</v>
      </c>
      <c r="G68">
        <v>0.94995660000000004</v>
      </c>
      <c r="H68">
        <v>14.46397</v>
      </c>
      <c r="I68">
        <v>8.8413450000000005E-2</v>
      </c>
      <c r="J68">
        <v>7.6641909999999999E-3</v>
      </c>
    </row>
    <row r="69" spans="1:10">
      <c r="A69">
        <v>223.446</v>
      </c>
      <c r="B69">
        <f t="shared" si="1"/>
        <v>163.41600000000003</v>
      </c>
      <c r="C69">
        <v>43815.12</v>
      </c>
      <c r="D69">
        <v>330656</v>
      </c>
      <c r="E69">
        <v>108.7764</v>
      </c>
      <c r="F69">
        <v>1.4834510000000001</v>
      </c>
      <c r="G69">
        <v>1.2700800000000001</v>
      </c>
      <c r="H69">
        <v>17.900980000000001</v>
      </c>
      <c r="I69">
        <v>6.7692180000000005E-2</v>
      </c>
      <c r="J69">
        <v>-9.8801180000000002E-3</v>
      </c>
    </row>
    <row r="70" spans="1:10">
      <c r="A70">
        <v>226.78100000000001</v>
      </c>
      <c r="B70">
        <f t="shared" si="1"/>
        <v>160.08100000000002</v>
      </c>
      <c r="C70">
        <v>45140.15</v>
      </c>
      <c r="D70">
        <v>319803.90000000002</v>
      </c>
      <c r="E70">
        <v>108.0836</v>
      </c>
      <c r="F70">
        <v>1.528551</v>
      </c>
      <c r="G70">
        <v>1.2631429999999999</v>
      </c>
      <c r="H70">
        <v>18.192489999999999</v>
      </c>
      <c r="I70">
        <v>6.7178089999999996E-2</v>
      </c>
      <c r="J70">
        <v>2.5088440000000001E-3</v>
      </c>
    </row>
    <row r="71" spans="1:10">
      <c r="A71">
        <v>230.11600000000001</v>
      </c>
      <c r="B71">
        <f t="shared" si="1"/>
        <v>156.74600000000001</v>
      </c>
      <c r="C71">
        <v>47952.53</v>
      </c>
      <c r="D71">
        <v>300134.2</v>
      </c>
      <c r="E71">
        <v>103.2478</v>
      </c>
      <c r="F71">
        <v>1.451581</v>
      </c>
      <c r="G71">
        <v>1.104117</v>
      </c>
      <c r="H71">
        <v>16.1876</v>
      </c>
      <c r="I71">
        <v>3.8160180000000002E-2</v>
      </c>
      <c r="J71">
        <v>5.6756519999999998E-2</v>
      </c>
    </row>
    <row r="72" spans="1:10">
      <c r="A72">
        <v>233.45099999999999</v>
      </c>
      <c r="B72">
        <f t="shared" si="1"/>
        <v>153.41100000000003</v>
      </c>
      <c r="C72">
        <v>42977.15</v>
      </c>
      <c r="D72">
        <v>300603.3</v>
      </c>
      <c r="E72">
        <v>110.57129999999999</v>
      </c>
      <c r="F72">
        <v>1.4576990000000001</v>
      </c>
      <c r="G72">
        <v>1.1055060000000001</v>
      </c>
      <c r="H72">
        <v>20.782319999999999</v>
      </c>
      <c r="I72">
        <v>3.3247550000000001E-2</v>
      </c>
      <c r="J72">
        <v>2.9457069999999998E-2</v>
      </c>
    </row>
    <row r="73" spans="1:10">
      <c r="A73">
        <v>236.786</v>
      </c>
      <c r="B73">
        <f t="shared" si="1"/>
        <v>150.07600000000002</v>
      </c>
      <c r="C73">
        <v>45243.98</v>
      </c>
      <c r="D73">
        <v>305657.2</v>
      </c>
      <c r="E73">
        <v>105.80329999999999</v>
      </c>
      <c r="F73">
        <v>1.42502</v>
      </c>
      <c r="G73">
        <v>1.2458009999999999</v>
      </c>
      <c r="H73">
        <v>17.580739999999999</v>
      </c>
      <c r="I73">
        <v>5.2242179999999999E-2</v>
      </c>
      <c r="J73">
        <v>1.9940619999999999E-2</v>
      </c>
    </row>
    <row r="74" spans="1:10">
      <c r="A74">
        <v>240.12100000000001</v>
      </c>
      <c r="B74">
        <f t="shared" si="1"/>
        <v>146.74100000000001</v>
      </c>
      <c r="C74">
        <v>43257.16</v>
      </c>
      <c r="D74">
        <v>305169.90000000002</v>
      </c>
      <c r="E74">
        <v>109.23260000000001</v>
      </c>
      <c r="F74">
        <v>1.4422140000000001</v>
      </c>
      <c r="G74">
        <v>1.004418</v>
      </c>
      <c r="H74">
        <v>23.194120000000002</v>
      </c>
      <c r="I74">
        <v>2.0670109999999998E-2</v>
      </c>
      <c r="J74">
        <v>1.6653540000000001E-2</v>
      </c>
    </row>
    <row r="75" spans="1:10">
      <c r="A75">
        <v>243.45599999999999</v>
      </c>
      <c r="B75">
        <f t="shared" si="1"/>
        <v>143.40600000000003</v>
      </c>
      <c r="C75">
        <v>43621.25</v>
      </c>
      <c r="D75">
        <v>324492.79999999999</v>
      </c>
      <c r="E75">
        <v>109.72929999999999</v>
      </c>
      <c r="F75">
        <v>1.5159</v>
      </c>
      <c r="G75">
        <v>1.261366</v>
      </c>
      <c r="H75">
        <v>19.300460000000001</v>
      </c>
      <c r="I75">
        <v>3.8863519999999999E-2</v>
      </c>
      <c r="J75">
        <v>-9.8950270000000007E-3</v>
      </c>
    </row>
    <row r="76" spans="1:10">
      <c r="A76">
        <v>246.791</v>
      </c>
      <c r="B76">
        <f t="shared" si="1"/>
        <v>140.07100000000003</v>
      </c>
      <c r="C76">
        <v>42987.839999999997</v>
      </c>
      <c r="D76">
        <v>314113.5</v>
      </c>
      <c r="E76">
        <v>107.0103</v>
      </c>
      <c r="F76">
        <v>1.5017959999999999</v>
      </c>
      <c r="G76">
        <v>1.185216</v>
      </c>
      <c r="H76">
        <v>20.950389999999999</v>
      </c>
      <c r="I76">
        <v>4.0983650000000003E-2</v>
      </c>
      <c r="J76">
        <v>6.8904300000000003E-3</v>
      </c>
    </row>
    <row r="77" spans="1:10">
      <c r="A77">
        <v>250.126</v>
      </c>
      <c r="B77">
        <f t="shared" si="1"/>
        <v>136.73600000000002</v>
      </c>
      <c r="C77">
        <v>42921.59</v>
      </c>
      <c r="D77">
        <v>308602.3</v>
      </c>
      <c r="E77">
        <v>109.9599</v>
      </c>
      <c r="F77">
        <v>1.3825700000000001</v>
      </c>
      <c r="G77">
        <v>1.3932850000000001</v>
      </c>
      <c r="H77">
        <v>23.833919999999999</v>
      </c>
      <c r="I77">
        <v>2.392766E-2</v>
      </c>
      <c r="J77">
        <v>1.255531E-2</v>
      </c>
    </row>
    <row r="78" spans="1:10">
      <c r="A78">
        <v>253.46100000000001</v>
      </c>
      <c r="B78">
        <f t="shared" si="1"/>
        <v>133.40100000000001</v>
      </c>
      <c r="C78">
        <v>45015.09</v>
      </c>
      <c r="D78">
        <v>320979.40000000002</v>
      </c>
      <c r="E78">
        <v>109.03660000000001</v>
      </c>
      <c r="F78">
        <v>1.4013089999999999</v>
      </c>
      <c r="G78">
        <v>1.2229099999999999</v>
      </c>
      <c r="H78">
        <v>21.039100000000001</v>
      </c>
      <c r="I78">
        <v>4.505986E-2</v>
      </c>
      <c r="J78">
        <v>2.5468589999999998E-3</v>
      </c>
    </row>
    <row r="79" spans="1:10">
      <c r="A79">
        <v>256.79599999999999</v>
      </c>
      <c r="B79">
        <f t="shared" si="1"/>
        <v>130.06600000000003</v>
      </c>
      <c r="C79">
        <v>45902.879999999997</v>
      </c>
      <c r="D79">
        <v>329961</v>
      </c>
      <c r="E79">
        <v>107.5894</v>
      </c>
      <c r="F79">
        <v>1.3988160000000001</v>
      </c>
      <c r="G79">
        <v>1.1401840000000001</v>
      </c>
      <c r="H79">
        <v>23.65475</v>
      </c>
      <c r="I79">
        <v>6.0183029999999998E-2</v>
      </c>
      <c r="J79">
        <v>-1.3997940000000001E-4</v>
      </c>
    </row>
    <row r="80" spans="1:10">
      <c r="A80">
        <v>260.13099999999997</v>
      </c>
      <c r="B80">
        <f t="shared" si="1"/>
        <v>126.73100000000005</v>
      </c>
      <c r="C80">
        <v>46741.62</v>
      </c>
      <c r="D80">
        <v>314952.7</v>
      </c>
      <c r="E80">
        <v>105.84269999999999</v>
      </c>
      <c r="F80">
        <v>1.436949</v>
      </c>
      <c r="G80">
        <v>0.71248109999999998</v>
      </c>
      <c r="H80">
        <v>25.537040000000001</v>
      </c>
      <c r="I80">
        <v>4.0527090000000002E-2</v>
      </c>
      <c r="J80">
        <v>1.163346E-3</v>
      </c>
    </row>
    <row r="81" spans="1:10">
      <c r="A81">
        <v>263.46600000000001</v>
      </c>
      <c r="B81">
        <f t="shared" si="1"/>
        <v>123.39600000000002</v>
      </c>
      <c r="C81">
        <v>47201.82</v>
      </c>
      <c r="D81">
        <v>297821.2</v>
      </c>
      <c r="E81">
        <v>107.7929</v>
      </c>
      <c r="F81">
        <v>1.3916029999999999</v>
      </c>
      <c r="G81">
        <v>0.77778709999999995</v>
      </c>
      <c r="H81">
        <v>27.109909999999999</v>
      </c>
      <c r="I81">
        <v>6.8415359999999995E-2</v>
      </c>
      <c r="J81">
        <v>1.1557869999999999E-3</v>
      </c>
    </row>
    <row r="82" spans="1:10">
      <c r="A82">
        <v>266.80099999999999</v>
      </c>
      <c r="B82">
        <f t="shared" si="1"/>
        <v>120.06100000000004</v>
      </c>
      <c r="C82">
        <v>44664.639999999999</v>
      </c>
      <c r="D82">
        <v>306759.8</v>
      </c>
      <c r="E82">
        <v>107.639</v>
      </c>
      <c r="F82">
        <v>1.369459</v>
      </c>
      <c r="G82">
        <v>1.5073970000000001</v>
      </c>
      <c r="H82">
        <v>29.14958</v>
      </c>
      <c r="I82">
        <v>2.59578E-2</v>
      </c>
      <c r="J82">
        <v>8.0106180000000006E-3</v>
      </c>
    </row>
    <row r="83" spans="1:10">
      <c r="A83">
        <v>270.13600000000002</v>
      </c>
      <c r="B83">
        <f t="shared" si="1"/>
        <v>116.726</v>
      </c>
      <c r="C83">
        <v>44778.99</v>
      </c>
      <c r="D83">
        <v>314043.59999999998</v>
      </c>
      <c r="E83">
        <v>108.7516</v>
      </c>
      <c r="F83">
        <v>1.5251110000000001</v>
      </c>
      <c r="G83">
        <v>1.4581759999999999</v>
      </c>
      <c r="H83">
        <v>29.32985</v>
      </c>
      <c r="I83">
        <v>2.8868000000000001E-2</v>
      </c>
      <c r="J83">
        <v>6.6402179999999998E-3</v>
      </c>
    </row>
    <row r="84" spans="1:10">
      <c r="A84">
        <v>273.471</v>
      </c>
      <c r="B84">
        <f t="shared" si="1"/>
        <v>113.39100000000002</v>
      </c>
      <c r="C84">
        <v>47084.54</v>
      </c>
      <c r="D84">
        <v>291987.59999999998</v>
      </c>
      <c r="E84">
        <v>101.82170000000001</v>
      </c>
      <c r="F84">
        <v>1.420887</v>
      </c>
      <c r="G84">
        <v>1.2425250000000001</v>
      </c>
      <c r="H84">
        <v>31.18816</v>
      </c>
      <c r="I84">
        <v>4.3045159999999999E-2</v>
      </c>
      <c r="J84">
        <v>3.74428E-3</v>
      </c>
    </row>
    <row r="85" spans="1:10">
      <c r="A85">
        <v>276.80599999999998</v>
      </c>
      <c r="B85">
        <f t="shared" si="1"/>
        <v>110.05600000000004</v>
      </c>
      <c r="C85">
        <v>43091.93</v>
      </c>
      <c r="D85">
        <v>318232.8</v>
      </c>
      <c r="E85">
        <v>110.9648</v>
      </c>
      <c r="F85">
        <v>1.514189</v>
      </c>
      <c r="G85">
        <v>1.2631699999999999</v>
      </c>
      <c r="H85">
        <v>34.806730000000002</v>
      </c>
      <c r="I85">
        <v>5.7870909999999998E-2</v>
      </c>
      <c r="J85">
        <v>-2.9362630000000002E-3</v>
      </c>
    </row>
    <row r="86" spans="1:10">
      <c r="A86">
        <v>280.14100000000002</v>
      </c>
      <c r="B86">
        <f t="shared" si="1"/>
        <v>106.721</v>
      </c>
      <c r="C86">
        <v>45595.22</v>
      </c>
      <c r="D86">
        <v>316548.59999999998</v>
      </c>
      <c r="E86">
        <v>111.152</v>
      </c>
      <c r="F86">
        <v>1.3872169999999999</v>
      </c>
      <c r="G86">
        <v>1.1641889999999999</v>
      </c>
      <c r="H86">
        <v>35.699039999999997</v>
      </c>
      <c r="I86">
        <v>2.2479530000000001E-2</v>
      </c>
      <c r="J86">
        <v>6.5320329999999996E-3</v>
      </c>
    </row>
    <row r="87" spans="1:10">
      <c r="A87">
        <v>283.476</v>
      </c>
      <c r="B87">
        <f t="shared" si="1"/>
        <v>103.38600000000002</v>
      </c>
      <c r="C87">
        <v>46679.27</v>
      </c>
      <c r="D87">
        <v>308254.3</v>
      </c>
      <c r="E87">
        <v>107.14239999999999</v>
      </c>
      <c r="F87">
        <v>1.3977980000000001</v>
      </c>
      <c r="G87">
        <v>1.1227799999999999</v>
      </c>
      <c r="H87">
        <v>37.296419999999998</v>
      </c>
      <c r="I87">
        <v>0.1148984</v>
      </c>
      <c r="J87">
        <v>-6.5965609999999999E-3</v>
      </c>
    </row>
    <row r="88" spans="1:10">
      <c r="A88">
        <v>286.81099999999998</v>
      </c>
      <c r="B88">
        <f t="shared" si="1"/>
        <v>100.05100000000004</v>
      </c>
      <c r="C88">
        <v>46539.33</v>
      </c>
      <c r="D88">
        <v>313380.8</v>
      </c>
      <c r="E88">
        <v>107.9572</v>
      </c>
      <c r="F88">
        <v>1.3926559999999999</v>
      </c>
      <c r="G88">
        <v>0.89258530000000003</v>
      </c>
      <c r="H88">
        <v>35.425730000000001</v>
      </c>
      <c r="I88">
        <v>3.3487099999999999E-2</v>
      </c>
      <c r="J88">
        <v>-7.9138999999999998E-3</v>
      </c>
    </row>
    <row r="89" spans="1:10">
      <c r="A89">
        <v>290.14600000000002</v>
      </c>
      <c r="B89">
        <f t="shared" si="1"/>
        <v>96.716000000000008</v>
      </c>
      <c r="C89">
        <v>44421.9</v>
      </c>
      <c r="D89">
        <v>316568.2</v>
      </c>
      <c r="E89">
        <v>113.52630000000001</v>
      </c>
      <c r="F89">
        <v>1.341699</v>
      </c>
      <c r="G89">
        <v>1.516983</v>
      </c>
      <c r="H89">
        <v>42.694369999999999</v>
      </c>
      <c r="I89">
        <v>7.5644550000000005E-2</v>
      </c>
      <c r="J89">
        <v>1.260251E-3</v>
      </c>
    </row>
    <row r="90" spans="1:10">
      <c r="A90">
        <v>293.48099999999999</v>
      </c>
      <c r="B90">
        <f t="shared" si="1"/>
        <v>93.381000000000029</v>
      </c>
      <c r="C90">
        <v>43922.14</v>
      </c>
      <c r="D90">
        <v>299525</v>
      </c>
      <c r="E90">
        <v>108.82299999999999</v>
      </c>
      <c r="F90">
        <v>1.4419979999999999</v>
      </c>
      <c r="G90">
        <v>1.3331999999999999</v>
      </c>
      <c r="H90">
        <v>46.214210000000001</v>
      </c>
      <c r="I90">
        <v>6.8900329999999996E-2</v>
      </c>
      <c r="J90">
        <v>-8.3760650000000002E-3</v>
      </c>
    </row>
    <row r="91" spans="1:10">
      <c r="A91">
        <v>296.81700000000001</v>
      </c>
      <c r="B91">
        <f t="shared" si="1"/>
        <v>90.045000000000016</v>
      </c>
      <c r="C91">
        <v>45245.3</v>
      </c>
      <c r="D91">
        <v>294469.09999999998</v>
      </c>
      <c r="E91">
        <v>105.8215</v>
      </c>
      <c r="F91">
        <v>1.3940589999999999</v>
      </c>
      <c r="G91">
        <v>1.1741950000000001</v>
      </c>
      <c r="H91">
        <v>49.617489999999997</v>
      </c>
      <c r="I91">
        <v>3.1478220000000001E-2</v>
      </c>
      <c r="J91">
        <v>-1.4324439999999999E-3</v>
      </c>
    </row>
    <row r="92" spans="1:10">
      <c r="A92">
        <v>300.15199999999999</v>
      </c>
      <c r="B92">
        <f t="shared" si="1"/>
        <v>86.710000000000036</v>
      </c>
      <c r="C92">
        <v>43468.12</v>
      </c>
      <c r="D92">
        <v>323413.09999999998</v>
      </c>
      <c r="E92">
        <v>115.4761</v>
      </c>
      <c r="F92">
        <v>1.347132</v>
      </c>
      <c r="G92">
        <v>1.347534</v>
      </c>
      <c r="H92">
        <v>56.888030000000001</v>
      </c>
      <c r="I92">
        <v>2.5083290000000001E-2</v>
      </c>
      <c r="J92">
        <v>-1.486722E-3</v>
      </c>
    </row>
    <row r="93" spans="1:10">
      <c r="A93">
        <v>303.48700000000002</v>
      </c>
      <c r="B93">
        <f t="shared" si="1"/>
        <v>83.375</v>
      </c>
      <c r="C93">
        <v>45451.02</v>
      </c>
      <c r="D93">
        <v>307731.09999999998</v>
      </c>
      <c r="E93">
        <v>112.0087</v>
      </c>
      <c r="F93">
        <v>1.404927</v>
      </c>
      <c r="G93">
        <v>1.1543220000000001</v>
      </c>
      <c r="H93">
        <v>53.13599</v>
      </c>
      <c r="I93">
        <v>3.8666069999999997E-2</v>
      </c>
      <c r="J93">
        <v>1.190808E-2</v>
      </c>
    </row>
    <row r="94" spans="1:10">
      <c r="A94">
        <v>306.822</v>
      </c>
      <c r="B94">
        <f t="shared" si="1"/>
        <v>80.04000000000002</v>
      </c>
      <c r="C94">
        <v>43842.64</v>
      </c>
      <c r="D94">
        <v>341398.4</v>
      </c>
      <c r="E94">
        <v>108.6858</v>
      </c>
      <c r="F94">
        <v>1.4386319999999999</v>
      </c>
      <c r="G94">
        <v>0.77822290000000005</v>
      </c>
      <c r="H94">
        <v>57.502429999999997</v>
      </c>
      <c r="I94">
        <v>1.7248380000000001E-2</v>
      </c>
      <c r="J94">
        <v>-9.7537990000000005E-3</v>
      </c>
    </row>
    <row r="95" spans="1:10">
      <c r="A95">
        <v>310.15699999999998</v>
      </c>
      <c r="B95">
        <f t="shared" si="1"/>
        <v>76.705000000000041</v>
      </c>
      <c r="C95">
        <v>47037.98</v>
      </c>
      <c r="D95">
        <v>316573.40000000002</v>
      </c>
      <c r="E95">
        <v>106.9597</v>
      </c>
      <c r="F95">
        <v>1.4332100000000001</v>
      </c>
      <c r="G95">
        <v>1.202475</v>
      </c>
      <c r="H95">
        <v>55.539830000000002</v>
      </c>
      <c r="I95">
        <v>2.316489E-2</v>
      </c>
      <c r="J95">
        <v>2.5003550000000001E-3</v>
      </c>
    </row>
    <row r="96" spans="1:10">
      <c r="A96">
        <v>313.49200000000002</v>
      </c>
      <c r="B96">
        <f t="shared" si="1"/>
        <v>73.37</v>
      </c>
      <c r="C96">
        <v>43833.18</v>
      </c>
      <c r="D96">
        <v>321649.09999999998</v>
      </c>
      <c r="E96">
        <v>110.89100000000001</v>
      </c>
      <c r="F96">
        <v>1.526097</v>
      </c>
      <c r="G96">
        <v>1.2750889999999999</v>
      </c>
      <c r="H96">
        <v>60.109729999999999</v>
      </c>
      <c r="I96">
        <v>6.5866240000000001E-3</v>
      </c>
      <c r="J96">
        <v>2.0646560000000001E-2</v>
      </c>
    </row>
    <row r="97" spans="1:10">
      <c r="A97">
        <v>316.827</v>
      </c>
      <c r="B97">
        <f t="shared" si="1"/>
        <v>70.035000000000025</v>
      </c>
      <c r="C97">
        <v>44971.92</v>
      </c>
      <c r="D97">
        <v>315093.3</v>
      </c>
      <c r="E97">
        <v>110.5271</v>
      </c>
      <c r="F97">
        <v>1.493231</v>
      </c>
      <c r="G97">
        <v>1.091855</v>
      </c>
      <c r="H97">
        <v>66.242230000000006</v>
      </c>
      <c r="I97">
        <v>4.7956690000000003E-2</v>
      </c>
      <c r="J97">
        <v>-2.7627250000000002E-3</v>
      </c>
    </row>
    <row r="98" spans="1:10">
      <c r="A98">
        <v>320.16199999999998</v>
      </c>
      <c r="B98">
        <f t="shared" si="1"/>
        <v>66.700000000000045</v>
      </c>
      <c r="C98">
        <v>48080.41</v>
      </c>
      <c r="D98">
        <v>321248.40000000002</v>
      </c>
      <c r="E98">
        <v>107.26690000000001</v>
      </c>
      <c r="F98">
        <v>1.3677699999999999</v>
      </c>
      <c r="G98">
        <v>0.71044240000000003</v>
      </c>
      <c r="H98">
        <v>67.190209999999993</v>
      </c>
      <c r="I98">
        <v>1.5710020000000002E-2</v>
      </c>
      <c r="J98">
        <v>3.7163019999999999E-3</v>
      </c>
    </row>
    <row r="99" spans="1:10">
      <c r="A99">
        <v>323.49700000000001</v>
      </c>
      <c r="B99">
        <f t="shared" si="1"/>
        <v>63.365000000000009</v>
      </c>
      <c r="C99">
        <v>46060.58</v>
      </c>
      <c r="D99">
        <v>325406.09999999998</v>
      </c>
      <c r="E99">
        <v>110.9216</v>
      </c>
      <c r="F99">
        <v>1.465446</v>
      </c>
      <c r="G99">
        <v>0.93364080000000005</v>
      </c>
      <c r="H99">
        <v>77.255009999999999</v>
      </c>
      <c r="I99">
        <v>6.2551780000000001E-3</v>
      </c>
      <c r="J99">
        <v>9.194948E-2</v>
      </c>
    </row>
    <row r="100" spans="1:10">
      <c r="A100">
        <v>326.83199999999999</v>
      </c>
      <c r="B100">
        <f t="shared" si="1"/>
        <v>60.03000000000003</v>
      </c>
      <c r="C100">
        <v>48132.49</v>
      </c>
      <c r="D100">
        <v>303332.90000000002</v>
      </c>
      <c r="E100">
        <v>115.2698</v>
      </c>
      <c r="F100">
        <v>1.505158</v>
      </c>
      <c r="G100">
        <v>1.3737490000000001</v>
      </c>
      <c r="H100">
        <v>81.043589999999995</v>
      </c>
      <c r="I100">
        <v>3.2316280000000003E-2</v>
      </c>
      <c r="J100">
        <v>2.6359049999999998E-2</v>
      </c>
    </row>
    <row r="101" spans="1:10">
      <c r="A101">
        <v>330.16699999999997</v>
      </c>
      <c r="B101">
        <f t="shared" si="1"/>
        <v>56.69500000000005</v>
      </c>
      <c r="C101">
        <v>46739.81</v>
      </c>
      <c r="D101">
        <v>296432.2</v>
      </c>
      <c r="E101">
        <v>107.65479999999999</v>
      </c>
      <c r="F101">
        <v>1.289976</v>
      </c>
      <c r="G101">
        <v>1.225835</v>
      </c>
      <c r="H101">
        <v>85.064189999999996</v>
      </c>
      <c r="I101">
        <v>3.04193E-2</v>
      </c>
      <c r="J101">
        <v>5.1289600000000001E-3</v>
      </c>
    </row>
    <row r="102" spans="1:10">
      <c r="A102">
        <v>333.50200000000001</v>
      </c>
      <c r="B102">
        <f t="shared" si="1"/>
        <v>53.360000000000014</v>
      </c>
      <c r="C102">
        <v>44816.52</v>
      </c>
      <c r="D102">
        <v>305855.8</v>
      </c>
      <c r="E102">
        <v>109.3921</v>
      </c>
      <c r="F102">
        <v>1.508014</v>
      </c>
      <c r="G102">
        <v>1.1573249999999999</v>
      </c>
      <c r="H102">
        <v>90.673000000000002</v>
      </c>
      <c r="I102">
        <v>2.4276989999999998E-2</v>
      </c>
      <c r="J102">
        <v>6.7034140000000004E-3</v>
      </c>
    </row>
    <row r="103" spans="1:10">
      <c r="A103">
        <v>336.83699999999999</v>
      </c>
      <c r="B103">
        <f t="shared" si="1"/>
        <v>50.025000000000034</v>
      </c>
      <c r="C103">
        <v>47088.57</v>
      </c>
      <c r="D103">
        <v>311979.5</v>
      </c>
      <c r="E103">
        <v>114.6465</v>
      </c>
      <c r="F103">
        <v>1.378088</v>
      </c>
      <c r="G103">
        <v>0.8418987</v>
      </c>
      <c r="H103">
        <v>92.024829999999994</v>
      </c>
      <c r="I103">
        <v>4.5765960000000001E-2</v>
      </c>
      <c r="J103">
        <v>2.5272440000000001E-3</v>
      </c>
    </row>
    <row r="104" spans="1:10">
      <c r="A104">
        <v>340.17200000000003</v>
      </c>
      <c r="B104">
        <f t="shared" si="1"/>
        <v>46.69</v>
      </c>
      <c r="C104">
        <v>46348.91</v>
      </c>
      <c r="D104">
        <v>325379.5</v>
      </c>
      <c r="E104">
        <v>105.7415</v>
      </c>
      <c r="F104">
        <v>1.4768479999999999</v>
      </c>
      <c r="G104">
        <v>1.4273549999999999</v>
      </c>
      <c r="H104">
        <v>101.7054</v>
      </c>
      <c r="I104">
        <v>3.0659990000000002E-2</v>
      </c>
      <c r="J104">
        <v>1.2655120000000001E-3</v>
      </c>
    </row>
    <row r="105" spans="1:10">
      <c r="A105">
        <v>343.50700000000001</v>
      </c>
      <c r="B105">
        <f t="shared" si="1"/>
        <v>43.355000000000018</v>
      </c>
      <c r="C105">
        <v>46198.26</v>
      </c>
      <c r="D105">
        <v>317666.8</v>
      </c>
      <c r="E105">
        <v>111.0763</v>
      </c>
      <c r="F105">
        <v>1.5999909999999999</v>
      </c>
      <c r="G105">
        <v>0.71144490000000005</v>
      </c>
      <c r="H105">
        <v>103.5827</v>
      </c>
      <c r="I105">
        <v>3.7973460000000001E-2</v>
      </c>
      <c r="J105">
        <v>1.1753380000000001E-2</v>
      </c>
    </row>
    <row r="106" spans="1:10">
      <c r="A106">
        <v>346.84199999999998</v>
      </c>
      <c r="B106">
        <f t="shared" si="1"/>
        <v>40.020000000000039</v>
      </c>
      <c r="C106">
        <v>47303.75</v>
      </c>
      <c r="D106">
        <v>292543.59999999998</v>
      </c>
      <c r="E106">
        <v>105.2813</v>
      </c>
      <c r="F106">
        <v>1.4543410000000001</v>
      </c>
      <c r="G106">
        <v>0.95359369999999999</v>
      </c>
      <c r="H106">
        <v>106.4396</v>
      </c>
      <c r="I106">
        <v>3.9900459999999999E-2</v>
      </c>
      <c r="J106">
        <v>6.3646379999999997E-3</v>
      </c>
    </row>
    <row r="107" spans="1:10">
      <c r="A107">
        <v>350.17700000000002</v>
      </c>
      <c r="B107">
        <f t="shared" si="1"/>
        <v>36.685000000000002</v>
      </c>
      <c r="C107">
        <v>49545.760000000002</v>
      </c>
      <c r="D107">
        <v>287374.5</v>
      </c>
      <c r="E107">
        <v>102.5453</v>
      </c>
      <c r="F107">
        <v>1.299194</v>
      </c>
      <c r="G107">
        <v>1.1026320000000001</v>
      </c>
      <c r="H107">
        <v>110.0758</v>
      </c>
      <c r="I107">
        <v>3.001295E-2</v>
      </c>
      <c r="J107">
        <v>1.194631E-3</v>
      </c>
    </row>
    <row r="108" spans="1:10">
      <c r="A108">
        <v>353.512</v>
      </c>
      <c r="B108">
        <f t="shared" si="1"/>
        <v>33.350000000000023</v>
      </c>
      <c r="C108">
        <v>46547.32</v>
      </c>
      <c r="D108">
        <v>293278.2</v>
      </c>
      <c r="E108">
        <v>108.1756</v>
      </c>
      <c r="F108">
        <v>1.3828739999999999</v>
      </c>
      <c r="G108">
        <v>1.2614380000000001</v>
      </c>
      <c r="H108">
        <v>119.5211</v>
      </c>
      <c r="I108">
        <v>4.7701269999999997E-2</v>
      </c>
      <c r="J108" s="1">
        <v>-2.4496169999999999E-5</v>
      </c>
    </row>
    <row r="109" spans="1:10">
      <c r="A109">
        <v>356.84699999999998</v>
      </c>
      <c r="B109">
        <f t="shared" si="1"/>
        <v>30.015000000000043</v>
      </c>
      <c r="C109">
        <v>45449.43</v>
      </c>
      <c r="D109">
        <v>317163.40000000002</v>
      </c>
      <c r="E109">
        <v>108.8879</v>
      </c>
      <c r="F109">
        <v>1.3246560000000001</v>
      </c>
      <c r="G109">
        <v>1.2921039999999999</v>
      </c>
      <c r="H109">
        <v>129.86189999999999</v>
      </c>
      <c r="I109">
        <v>2.096866E-2</v>
      </c>
      <c r="J109">
        <v>1.062864E-2</v>
      </c>
    </row>
    <row r="110" spans="1:10">
      <c r="A110">
        <v>360.18200000000002</v>
      </c>
      <c r="B110">
        <f t="shared" si="1"/>
        <v>26.680000000000007</v>
      </c>
      <c r="C110">
        <v>44952.3</v>
      </c>
      <c r="D110">
        <v>292254.09999999998</v>
      </c>
      <c r="E110">
        <v>107.7398</v>
      </c>
      <c r="F110">
        <v>1.428061</v>
      </c>
      <c r="G110">
        <v>1.457732</v>
      </c>
      <c r="H110">
        <v>133.00749999999999</v>
      </c>
      <c r="I110">
        <v>4.1964080000000001E-2</v>
      </c>
      <c r="J110">
        <v>1.328575E-3</v>
      </c>
    </row>
    <row r="111" spans="1:10">
      <c r="A111">
        <v>363.517</v>
      </c>
      <c r="B111">
        <f t="shared" si="1"/>
        <v>23.345000000000027</v>
      </c>
      <c r="C111">
        <v>46683.09</v>
      </c>
      <c r="D111">
        <v>299764.90000000002</v>
      </c>
      <c r="E111">
        <v>108.59780000000001</v>
      </c>
      <c r="F111">
        <v>1.3769629999999999</v>
      </c>
      <c r="G111">
        <v>1.0400389999999999</v>
      </c>
      <c r="H111">
        <v>140.08690000000001</v>
      </c>
      <c r="I111">
        <v>5.4686680000000001E-2</v>
      </c>
      <c r="J111">
        <v>1.283127E-3</v>
      </c>
    </row>
    <row r="112" spans="1:10">
      <c r="A112">
        <v>366.85199999999998</v>
      </c>
      <c r="B112">
        <f t="shared" si="1"/>
        <v>20.010000000000048</v>
      </c>
      <c r="C112">
        <v>48428.78</v>
      </c>
      <c r="D112">
        <v>304913.2</v>
      </c>
      <c r="E112">
        <v>104.75620000000001</v>
      </c>
      <c r="F112">
        <v>1.304038</v>
      </c>
      <c r="G112">
        <v>1.3815</v>
      </c>
      <c r="H112">
        <v>136.1354</v>
      </c>
      <c r="I112">
        <v>3.8940740000000001E-2</v>
      </c>
      <c r="J112">
        <v>-5.0048050000000002E-3</v>
      </c>
    </row>
    <row r="113" spans="1:10">
      <c r="A113">
        <v>370.18700000000001</v>
      </c>
      <c r="B113">
        <f t="shared" si="1"/>
        <v>16.675000000000011</v>
      </c>
      <c r="C113">
        <v>43423.22</v>
      </c>
      <c r="D113">
        <v>302425.2</v>
      </c>
      <c r="E113">
        <v>110.75409999999999</v>
      </c>
      <c r="F113">
        <v>1.5102690000000001</v>
      </c>
      <c r="G113">
        <v>1.1811199999999999</v>
      </c>
      <c r="H113">
        <v>171.56880000000001</v>
      </c>
      <c r="I113">
        <v>3.574592E-2</v>
      </c>
      <c r="J113">
        <v>2.7806049999999998E-3</v>
      </c>
    </row>
    <row r="114" spans="1:10">
      <c r="A114">
        <v>373.52199999999999</v>
      </c>
      <c r="B114">
        <f t="shared" si="1"/>
        <v>13.340000000000032</v>
      </c>
      <c r="C114">
        <v>45301.18</v>
      </c>
      <c r="D114">
        <v>317670.90000000002</v>
      </c>
      <c r="E114">
        <v>114.64319999999999</v>
      </c>
      <c r="F114">
        <v>1.438078</v>
      </c>
      <c r="G114">
        <v>0.95241149999999997</v>
      </c>
      <c r="H114">
        <v>157.92070000000001</v>
      </c>
      <c r="I114">
        <v>5.3391929999999997E-2</v>
      </c>
      <c r="J114">
        <v>9.3448149999999994E-3</v>
      </c>
    </row>
    <row r="115" spans="1:10">
      <c r="A115">
        <v>376.85700000000003</v>
      </c>
      <c r="B115">
        <f t="shared" si="1"/>
        <v>10.004999999999995</v>
      </c>
      <c r="C115">
        <v>47445.04</v>
      </c>
      <c r="D115">
        <v>287193.5</v>
      </c>
      <c r="E115">
        <v>110.25149999999999</v>
      </c>
      <c r="F115">
        <v>1.3858779999999999</v>
      </c>
      <c r="G115">
        <v>1.2388760000000001</v>
      </c>
      <c r="H115">
        <v>162.98589999999999</v>
      </c>
      <c r="I115">
        <v>2.1463329999999999E-2</v>
      </c>
      <c r="J115">
        <v>5.1016509999999996E-3</v>
      </c>
    </row>
    <row r="116" spans="1:10">
      <c r="A116">
        <v>380.19200000000001</v>
      </c>
      <c r="B116">
        <f t="shared" si="1"/>
        <v>6.6700000000000159</v>
      </c>
      <c r="C116">
        <v>45387.45</v>
      </c>
      <c r="D116">
        <v>316900.59999999998</v>
      </c>
      <c r="E116">
        <v>111.9464</v>
      </c>
      <c r="F116">
        <v>1.525123</v>
      </c>
      <c r="G116">
        <v>1.1455740000000001</v>
      </c>
      <c r="H116">
        <v>181.68600000000001</v>
      </c>
      <c r="I116">
        <v>3.271346E-2</v>
      </c>
      <c r="J116">
        <v>4.0041649999999996E-3</v>
      </c>
    </row>
    <row r="117" spans="1:10">
      <c r="A117">
        <v>383.52699999999999</v>
      </c>
      <c r="B117">
        <f t="shared" si="1"/>
        <v>3.3350000000000364</v>
      </c>
      <c r="C117">
        <v>44469.96</v>
      </c>
      <c r="D117">
        <v>332972.5</v>
      </c>
      <c r="E117">
        <v>113.8515</v>
      </c>
      <c r="F117">
        <v>1.5975109999999999</v>
      </c>
      <c r="G117">
        <v>1.70401</v>
      </c>
      <c r="H117">
        <v>184.1756</v>
      </c>
      <c r="I117">
        <v>5.5869639999999998E-2</v>
      </c>
      <c r="J117">
        <v>2.1768160000000002E-2</v>
      </c>
    </row>
    <row r="118" spans="1:10">
      <c r="A118">
        <v>386.86200000000002</v>
      </c>
      <c r="B118">
        <f t="shared" si="1"/>
        <v>0</v>
      </c>
      <c r="C118">
        <v>47009</v>
      </c>
      <c r="D118">
        <v>322971.2</v>
      </c>
      <c r="E118">
        <v>109.81659999999999</v>
      </c>
      <c r="F118">
        <v>1.4577279999999999</v>
      </c>
      <c r="G118">
        <v>2.0022630000000001</v>
      </c>
      <c r="H118">
        <v>192.3083</v>
      </c>
      <c r="I118">
        <v>0.12233239999999999</v>
      </c>
      <c r="J118">
        <v>9.6485559999999998E-2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Output_1_IntegrationNo_12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Jollands</dc:creator>
  <cp:lastModifiedBy>Mike Jollands</cp:lastModifiedBy>
  <dcterms:created xsi:type="dcterms:W3CDTF">2017-05-19T06:14:53Z</dcterms:created>
  <dcterms:modified xsi:type="dcterms:W3CDTF">2017-05-19T06:14:53Z</dcterms:modified>
</cp:coreProperties>
</file>