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lumpkin/Dropbox/dev/Unity/Backyard/Assets/Building/"/>
    </mc:Choice>
  </mc:AlternateContent>
  <xr:revisionPtr revIDLastSave="0" documentId="8_{A67287CF-AA84-1645-8F32-B14CF2C6649B}" xr6:coauthVersionLast="47" xr6:coauthVersionMax="47" xr10:uidLastSave="{00000000-0000-0000-0000-000000000000}"/>
  <bookViews>
    <workbookView xWindow="8600" yWindow="4400" windowWidth="34060" windowHeight="21140" xr2:uid="{1EA9F75F-86C6-DE4C-8BB0-3AA014E41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J4" i="1"/>
  <c r="AI5" i="1"/>
  <c r="AL5" i="1" s="1"/>
  <c r="AH5" i="1"/>
  <c r="AH6" i="1" s="1"/>
  <c r="AJ5" i="1" l="1"/>
  <c r="AH7" i="1"/>
  <c r="AH8" i="1" s="1"/>
  <c r="AI6" i="1"/>
  <c r="AJ6" i="1" s="1"/>
  <c r="AH9" i="1"/>
  <c r="AI7" i="1" l="1"/>
  <c r="AJ7" i="1" s="1"/>
  <c r="AL6" i="1"/>
  <c r="AM6" i="1" s="1"/>
  <c r="AH10" i="1"/>
  <c r="AH11" i="1" s="1"/>
  <c r="AH12" i="1" s="1"/>
  <c r="AI8" i="1" l="1"/>
  <c r="AJ8" i="1" s="1"/>
  <c r="AL7" i="1"/>
  <c r="AM7" i="1" s="1"/>
  <c r="AI9" i="1" l="1"/>
  <c r="AJ9" i="1" s="1"/>
  <c r="AL8" i="1"/>
  <c r="AM8" i="1" s="1"/>
  <c r="AI10" i="1" l="1"/>
  <c r="AL9" i="1"/>
  <c r="AM9" i="1" s="1"/>
  <c r="AI11" i="1" l="1"/>
  <c r="AI12" i="1" s="1"/>
  <c r="AJ10" i="1"/>
  <c r="AL10" i="1"/>
  <c r="AM10" i="1" s="1"/>
  <c r="AJ12" i="1" l="1"/>
  <c r="AL12" i="1"/>
  <c r="AM12" i="1" s="1"/>
  <c r="AL11" i="1"/>
  <c r="AM11" i="1" s="1"/>
  <c r="AJ11" i="1"/>
</calcChain>
</file>

<file path=xl/sharedStrings.xml><?xml version="1.0" encoding="utf-8"?>
<sst xmlns="http://schemas.openxmlformats.org/spreadsheetml/2006/main" count="15" uniqueCount="15">
  <si>
    <t>Upper Bound</t>
  </si>
  <si>
    <t>Lower Bound</t>
  </si>
  <si>
    <t>Step 1</t>
  </si>
  <si>
    <t>Step 2</t>
  </si>
  <si>
    <t>Step 3</t>
  </si>
  <si>
    <t>Where to copy original array into</t>
  </si>
  <si>
    <t>Step 4</t>
  </si>
  <si>
    <t>Step 5</t>
  </si>
  <si>
    <t>Step 6</t>
  </si>
  <si>
    <t>Step 7</t>
  </si>
  <si>
    <t>Step 8</t>
  </si>
  <si>
    <t>New Index</t>
  </si>
  <si>
    <t>0 Offset From Bottom</t>
  </si>
  <si>
    <t>Where to assign ID</t>
  </si>
  <si>
    <t>Step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</si>
</sst>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B51C-FF4A-0C4A-921A-4408DD0FB423}">
  <dimension ref="I3:AM12"/>
  <sheetViews>
    <sheetView tabSelected="1" zoomScale="150" zoomScaleNormal="150" workbookViewId="0">
      <selection activeCell="AM5" sqref="AM5"/>
    </sheetView>
  </sheetViews>
  <sheetFormatPr baseColWidth="10" defaultColWidth="3" defaultRowHeight="16" x14ac:dyDescent="0.2"/>
  <cols>
    <col min="1" max="8" width="3" style="1"/>
    <col min="9" max="9" width="14.33203125" style="1" customWidth="1"/>
    <col min="10" max="13" width="3" style="1" customWidth="1"/>
    <col min="14" max="38" width="3" style="1"/>
    <col min="39" max="39" width="3.6640625" style="1" bestFit="1" customWidth="1"/>
    <col min="40" max="16384" width="3" style="1"/>
  </cols>
  <sheetData>
    <row r="3" spans="9:39" ht="165" x14ac:dyDescent="0.2">
      <c r="J3" s="1">
        <v>-9</v>
      </c>
      <c r="K3" s="1">
        <v>-8</v>
      </c>
      <c r="L3" s="1">
        <v>-7</v>
      </c>
      <c r="M3" s="1">
        <v>-6</v>
      </c>
      <c r="N3" s="1">
        <v>-5</v>
      </c>
      <c r="O3" s="1">
        <v>-4</v>
      </c>
      <c r="P3" s="1">
        <v>-3</v>
      </c>
      <c r="Q3" s="1">
        <v>-2</v>
      </c>
      <c r="R3" s="1">
        <v>-1</v>
      </c>
      <c r="S3" s="1">
        <v>0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G3" s="4" t="s">
        <v>11</v>
      </c>
      <c r="AH3" s="4" t="s">
        <v>0</v>
      </c>
      <c r="AI3" s="4" t="s">
        <v>1</v>
      </c>
      <c r="AJ3" s="4" t="s">
        <v>12</v>
      </c>
      <c r="AK3" s="4"/>
      <c r="AL3" s="4" t="s">
        <v>5</v>
      </c>
      <c r="AM3" s="4" t="s">
        <v>13</v>
      </c>
    </row>
    <row r="4" spans="9:39" x14ac:dyDescent="0.2">
      <c r="I4" s="3" t="s">
        <v>2</v>
      </c>
      <c r="J4" s="3"/>
      <c r="K4" s="3"/>
      <c r="L4" s="3"/>
      <c r="O4" s="5"/>
      <c r="P4" s="6"/>
      <c r="Q4" s="5"/>
      <c r="S4" s="2"/>
      <c r="W4" s="5"/>
      <c r="X4" s="5"/>
      <c r="AH4" s="1">
        <v>0</v>
      </c>
      <c r="AI4" s="1">
        <v>0</v>
      </c>
      <c r="AJ4" s="1">
        <f>-AI4</f>
        <v>0</v>
      </c>
    </row>
    <row r="5" spans="9:39" x14ac:dyDescent="0.2">
      <c r="I5" s="3" t="s">
        <v>3</v>
      </c>
      <c r="J5" s="3"/>
      <c r="K5" s="3"/>
      <c r="L5" s="3"/>
      <c r="O5" s="5"/>
      <c r="P5" s="5"/>
      <c r="Q5" s="5"/>
      <c r="S5" s="2"/>
      <c r="X5" s="2"/>
      <c r="AG5" s="1">
        <v>5</v>
      </c>
      <c r="AH5" s="1">
        <f>IF(AG5&gt;AH4, AG5, AH4)</f>
        <v>5</v>
      </c>
      <c r="AI5" s="1">
        <f>IF(AG5&lt;AI4, AG5, AI4)</f>
        <v>0</v>
      </c>
      <c r="AJ5" s="1">
        <f t="shared" ref="AJ5:AJ12" si="0">-AI5</f>
        <v>0</v>
      </c>
      <c r="AL5" s="1">
        <f>IF(AI5&lt;AI4, AI4-AI5, 0)</f>
        <v>0</v>
      </c>
      <c r="AM5" s="1">
        <f>IF(AL5&gt;0, 0, AJ5+AG5)</f>
        <v>5</v>
      </c>
    </row>
    <row r="6" spans="9:39" x14ac:dyDescent="0.2">
      <c r="I6" s="3" t="s">
        <v>4</v>
      </c>
      <c r="J6" s="3"/>
      <c r="K6" s="3"/>
      <c r="L6" s="3"/>
      <c r="P6" s="2"/>
      <c r="S6" s="2"/>
      <c r="X6" s="2"/>
      <c r="AG6" s="1">
        <v>-3</v>
      </c>
      <c r="AH6" s="1">
        <f t="shared" ref="AH6:AH10" si="1">IF(AG6&gt;AH5, AG6, AH5)</f>
        <v>5</v>
      </c>
      <c r="AI6" s="1">
        <f t="shared" ref="AI6:AI10" si="2">IF(AG6&lt;AI5, AG6, AI5)</f>
        <v>-3</v>
      </c>
      <c r="AJ6" s="1">
        <f t="shared" si="0"/>
        <v>3</v>
      </c>
      <c r="AL6" s="1">
        <f>IF(AI6&lt;AI5, AI5-AI6, 0)</f>
        <v>3</v>
      </c>
      <c r="AM6" s="1">
        <f>IF(AL6&gt;0, 0, AJ6+AG6)</f>
        <v>0</v>
      </c>
    </row>
    <row r="7" spans="9:39" x14ac:dyDescent="0.2">
      <c r="I7" s="3" t="s">
        <v>6</v>
      </c>
      <c r="J7" s="3"/>
      <c r="K7" s="3"/>
      <c r="L7" s="3"/>
      <c r="P7" s="2"/>
      <c r="Q7" s="2"/>
      <c r="S7" s="2"/>
      <c r="X7" s="2"/>
      <c r="AG7" s="1">
        <v>-2</v>
      </c>
      <c r="AH7" s="1">
        <f t="shared" si="1"/>
        <v>5</v>
      </c>
      <c r="AI7" s="1">
        <f t="shared" si="2"/>
        <v>-3</v>
      </c>
      <c r="AJ7" s="1">
        <f t="shared" si="0"/>
        <v>3</v>
      </c>
      <c r="AL7" s="1">
        <f>IF(AI7&lt;AI6, AI6-AI7, 0)</f>
        <v>0</v>
      </c>
      <c r="AM7" s="1">
        <f>IF(AL7&gt;0, 0, AJ7+AG7)</f>
        <v>1</v>
      </c>
    </row>
    <row r="8" spans="9:39" x14ac:dyDescent="0.2">
      <c r="I8" s="3" t="s">
        <v>7</v>
      </c>
      <c r="J8" s="3"/>
      <c r="K8" s="3"/>
      <c r="L8" s="3"/>
      <c r="P8" s="2"/>
      <c r="Q8" s="2"/>
      <c r="S8" s="2"/>
      <c r="T8" s="2"/>
      <c r="X8" s="2"/>
      <c r="AG8" s="1">
        <v>1</v>
      </c>
      <c r="AH8" s="1">
        <f t="shared" si="1"/>
        <v>5</v>
      </c>
      <c r="AI8" s="1">
        <f t="shared" si="2"/>
        <v>-3</v>
      </c>
      <c r="AJ8" s="1">
        <f t="shared" si="0"/>
        <v>3</v>
      </c>
      <c r="AL8" s="1">
        <f>IF(AI8&lt;AI7, AI7-AI8, 0)</f>
        <v>0</v>
      </c>
      <c r="AM8" s="1">
        <f>IF(AL8&gt;0, 0, AJ8+AG8)</f>
        <v>4</v>
      </c>
    </row>
    <row r="9" spans="9:39" x14ac:dyDescent="0.2">
      <c r="I9" s="3" t="s">
        <v>8</v>
      </c>
      <c r="J9" s="3"/>
      <c r="K9" s="3"/>
      <c r="L9" s="3"/>
      <c r="N9" s="2"/>
      <c r="P9" s="2"/>
      <c r="Q9" s="2"/>
      <c r="S9" s="2"/>
      <c r="T9" s="2"/>
      <c r="X9" s="2"/>
      <c r="AG9" s="1">
        <v>-5</v>
      </c>
      <c r="AH9" s="1">
        <f t="shared" si="1"/>
        <v>5</v>
      </c>
      <c r="AI9" s="1">
        <f t="shared" si="2"/>
        <v>-5</v>
      </c>
      <c r="AJ9" s="1">
        <f t="shared" si="0"/>
        <v>5</v>
      </c>
      <c r="AL9" s="1">
        <f>IF(AI9&lt;AI8, AI8-AI9, 0)</f>
        <v>2</v>
      </c>
      <c r="AM9" s="1">
        <f>IF(AL9&gt;0, 0, AJ9+AG9)</f>
        <v>0</v>
      </c>
    </row>
    <row r="10" spans="9:39" x14ac:dyDescent="0.2">
      <c r="I10" s="3" t="s">
        <v>9</v>
      </c>
      <c r="J10" s="3"/>
      <c r="K10" s="3"/>
      <c r="L10" s="3"/>
      <c r="N10" s="2"/>
      <c r="P10" s="2"/>
      <c r="Q10" s="2"/>
      <c r="S10" s="2"/>
      <c r="T10" s="2"/>
      <c r="X10" s="2"/>
      <c r="Y10" s="2"/>
      <c r="AG10" s="1">
        <v>6</v>
      </c>
      <c r="AH10" s="1">
        <f t="shared" si="1"/>
        <v>6</v>
      </c>
      <c r="AI10" s="1">
        <f t="shared" si="2"/>
        <v>-5</v>
      </c>
      <c r="AJ10" s="1">
        <f t="shared" si="0"/>
        <v>5</v>
      </c>
      <c r="AL10" s="1">
        <f>IF(AI10&lt;AI9, AI9-AI10, 0)</f>
        <v>0</v>
      </c>
      <c r="AM10" s="1">
        <f>IF(AL10&gt;0, 0, AJ10+AG10)</f>
        <v>11</v>
      </c>
    </row>
    <row r="11" spans="9:39" x14ac:dyDescent="0.2">
      <c r="I11" s="3" t="s">
        <v>10</v>
      </c>
      <c r="J11" s="2"/>
      <c r="K11" s="3"/>
      <c r="L11" s="3"/>
      <c r="N11" s="2"/>
      <c r="P11" s="2"/>
      <c r="Q11" s="2"/>
      <c r="S11" s="2"/>
      <c r="T11" s="2"/>
      <c r="X11" s="2"/>
      <c r="Y11" s="2"/>
      <c r="AG11" s="1">
        <v>-9</v>
      </c>
      <c r="AH11" s="1">
        <f t="shared" ref="AH11" si="3">IF(AG11&gt;AH10, AG11, AH10)</f>
        <v>6</v>
      </c>
      <c r="AI11" s="1">
        <f t="shared" ref="AI11" si="4">IF(AG11&lt;AI10, AG11, AI10)</f>
        <v>-9</v>
      </c>
      <c r="AJ11" s="1">
        <f t="shared" si="0"/>
        <v>9</v>
      </c>
      <c r="AL11" s="1">
        <f>IF(AI11&lt;AI10, AI10-AI11, 0)</f>
        <v>4</v>
      </c>
      <c r="AM11" s="1">
        <f>IF(AL11&gt;0, 0, AJ11+AG11)</f>
        <v>0</v>
      </c>
    </row>
    <row r="12" spans="9:39" x14ac:dyDescent="0.2">
      <c r="I12" s="3" t="s">
        <v>14</v>
      </c>
      <c r="J12" s="2"/>
      <c r="K12" s="3"/>
      <c r="L12" s="3"/>
      <c r="N12" s="2"/>
      <c r="P12" s="2"/>
      <c r="Q12" s="2"/>
      <c r="S12" s="2"/>
      <c r="T12" s="2"/>
      <c r="X12" s="2"/>
      <c r="Y12" s="2"/>
      <c r="AA12" s="2"/>
      <c r="AG12" s="1">
        <v>8</v>
      </c>
      <c r="AH12" s="1">
        <f t="shared" ref="AH12" si="5">IF(AG12&gt;AH11, AG12, AH11)</f>
        <v>8</v>
      </c>
      <c r="AI12" s="1">
        <f t="shared" ref="AI12" si="6">IF(AG12&lt;AI11, AG12, AI11)</f>
        <v>-9</v>
      </c>
      <c r="AJ12" s="1">
        <f t="shared" si="0"/>
        <v>9</v>
      </c>
      <c r="AL12" s="1">
        <f>IF(AI12&lt;AI11, AI11-AI12, 0)</f>
        <v>0</v>
      </c>
      <c r="AM12" s="1">
        <f>IF(AL12&gt;0, 0, AJ12+AG12)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Lumpkin</dc:creator>
  <cp:lastModifiedBy>Charles Lumpkin</cp:lastModifiedBy>
  <dcterms:created xsi:type="dcterms:W3CDTF">2024-01-27T00:05:12Z</dcterms:created>
  <dcterms:modified xsi:type="dcterms:W3CDTF">2024-01-27T01:07:51Z</dcterms:modified>
</cp:coreProperties>
</file>