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4"/>
  <workbookPr defaultThemeVersion="124226"/>
  <mc:AlternateContent xmlns:mc="http://schemas.openxmlformats.org/markup-compatibility/2006">
    <mc:Choice Requires="x15">
      <x15ac:absPath xmlns:x15ac="http://schemas.microsoft.com/office/spreadsheetml/2010/11/ac" url="/Users/charles/Documents/My Biz/OAG/RDC/UNICEF/JENA/workspace/02 - forms/04_quali/"/>
    </mc:Choice>
  </mc:AlternateContent>
  <xr:revisionPtr revIDLastSave="0" documentId="13_ncr:1_{4DA8904A-2A76-4244-A397-2D6C4D4ED16A}" xr6:coauthVersionLast="47" xr6:coauthVersionMax="47" xr10:uidLastSave="{00000000-0000-0000-0000-000000000000}"/>
  <bookViews>
    <workbookView xWindow="30240" yWindow="800" windowWidth="27320" windowHeight="15360" xr2:uid="{00000000-000D-0000-FFFF-FFFF00000000}"/>
  </bookViews>
  <sheets>
    <sheet name="survey" sheetId="1" r:id="rId1"/>
    <sheet name="choices" sheetId="2" r:id="rId2"/>
    <sheet name="settings" sheetId="3" r:id="rId3"/>
  </sheets>
  <definedNames>
    <definedName name="_xlnm._FilterDatabase" localSheetId="1" hidden="1">choices!$A$1:$O$1</definedName>
    <definedName name="_xlnm._FilterDatabase" localSheetId="0">survey!$A$1:$Q$12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M.</author>
  </authors>
  <commentList>
    <comment ref="A2" authorId="0" shapeId="0" xr:uid="{9E43D9EE-0CF4-9A41-A60A-A5576B069A3E}">
      <text>
        <r>
          <rPr>
            <b/>
            <sz val="10"/>
            <color rgb="FF000000"/>
            <rFont val="Tahoma"/>
            <family val="2"/>
          </rPr>
          <t>Charles M.:</t>
        </r>
        <r>
          <rPr>
            <sz val="10"/>
            <color rgb="FF000000"/>
            <rFont val="Tahoma"/>
            <family val="2"/>
          </rPr>
          <t xml:space="preserve">
</t>
        </r>
        <r>
          <rPr>
            <sz val="10"/>
            <color rgb="FF000000"/>
            <rFont val="Calibri"/>
            <family val="2"/>
          </rPr>
          <t>Formulaire d’analyse des données FGD parents d’élèves scolarisées / membres de l’association de parents et des comités de gestion de l’école</t>
        </r>
      </text>
    </comment>
  </commentList>
</comments>
</file>

<file path=xl/sharedStrings.xml><?xml version="1.0" encoding="utf-8"?>
<sst xmlns="http://schemas.openxmlformats.org/spreadsheetml/2006/main" count="10144" uniqueCount="5092">
  <si>
    <t>type</t>
  </si>
  <si>
    <t>name</t>
  </si>
  <si>
    <t>required</t>
  </si>
  <si>
    <t>calculation</t>
  </si>
  <si>
    <t>constraint</t>
  </si>
  <si>
    <t>relevant</t>
  </si>
  <si>
    <t>choice_filter</t>
  </si>
  <si>
    <t>appearance</t>
  </si>
  <si>
    <t>repeat_count</t>
  </si>
  <si>
    <t>start</t>
  </si>
  <si>
    <t>end</t>
  </si>
  <si>
    <t>today</t>
  </si>
  <si>
    <t>deviceid</t>
  </si>
  <si>
    <t>calculate</t>
  </si>
  <si>
    <t>100</t>
  </si>
  <si>
    <t>list_name</t>
  </si>
  <si>
    <t>form_title</t>
  </si>
  <si>
    <t>version</t>
  </si>
  <si>
    <t>form_id</t>
  </si>
  <si>
    <t>public_key</t>
  </si>
  <si>
    <t>default_language</t>
  </si>
  <si>
    <t>instance_name</t>
  </si>
  <si>
    <t>${hhid}</t>
  </si>
  <si>
    <t>hhid</t>
  </si>
  <si>
    <t>tmp</t>
  </si>
  <si>
    <t>Français (fr)</t>
  </si>
  <si>
    <t>format-date-time(${tmp},"%y%m%d%H%M%S%3")</t>
  </si>
  <si>
    <t>style</t>
  </si>
  <si>
    <t>survey_year</t>
  </si>
  <si>
    <t>number(format-date-time(${tmp},"%Y"))</t>
  </si>
  <si>
    <t>label</t>
  </si>
  <si>
    <t>hint</t>
  </si>
  <si>
    <t>constraint_message</t>
  </si>
  <si>
    <t>note</t>
  </si>
  <si>
    <t>enum_id</t>
  </si>
  <si>
    <t>text</t>
  </si>
  <si>
    <t>enum_name</t>
  </si>
  <si>
    <t>Si autre, veuillez préciser :</t>
  </si>
  <si>
    <t>Enquêteur</t>
  </si>
  <si>
    <t>begin_repeat</t>
  </si>
  <si>
    <t>end_repeat</t>
  </si>
  <si>
    <t>begin_group</t>
  </si>
  <si>
    <t>end_group</t>
  </si>
  <si>
    <t>field-list</t>
  </si>
  <si>
    <t>integer</t>
  </si>
  <si>
    <t>number(position(..))</t>
  </si>
  <si>
    <t>image</t>
  </si>
  <si>
    <t>yes</t>
  </si>
  <si>
    <t>no</t>
  </si>
  <si>
    <t>parameters</t>
  </si>
  <si>
    <t>horodatage</t>
  </si>
  <si>
    <t>theme-grid pages no-text-transform</t>
  </si>
  <si>
    <t>once(now())</t>
  </si>
  <si>
    <t>selected(${enum_id},'96')</t>
  </si>
  <si>
    <t>short_message</t>
  </si>
  <si>
    <t>long_message</t>
  </si>
  <si>
    <t>short_message_length</t>
  </si>
  <si>
    <t>long_message_length</t>
  </si>
  <si>
    <t>(string-length(.) &gt; 0 and string-length(.) &lt;= ${short_message_length})</t>
  </si>
  <si>
    <t>${short_message}</t>
  </si>
  <si>
    <t>nom_agent</t>
  </si>
  <si>
    <t>read_only</t>
  </si>
  <si>
    <t>concat(${nom_agent},' : le texte ne doit pas dépasser ',${short_message_length},' caractères.')</t>
  </si>
  <si>
    <t>concat(${nom_agent},' : le texte ne doit pas dépasser ',${long_message_length},' caractères.')</t>
  </si>
  <si>
    <t>file</t>
  </si>
  <si>
    <t>interviewer</t>
  </si>
  <si>
    <t>.&gt;=0</t>
  </si>
  <si>
    <t>default</t>
  </si>
  <si>
    <t>p_count</t>
  </si>
  <si>
    <t>agent</t>
  </si>
  <si>
    <t>supervisor</t>
  </si>
  <si>
    <t>select_one agent</t>
  </si>
  <si>
    <t>yesorno</t>
  </si>
  <si>
    <t>Oui</t>
  </si>
  <si>
    <t>Non</t>
  </si>
  <si>
    <t>province</t>
  </si>
  <si>
    <t>territoire</t>
  </si>
  <si>
    <t>survey</t>
  </si>
  <si>
    <t>attachments</t>
  </si>
  <si>
    <t>Pièces jointes</t>
  </si>
  <si>
    <t>attachment1</t>
  </si>
  <si>
    <t>attachment2</t>
  </si>
  <si>
    <t>attachment3</t>
  </si>
  <si>
    <t>shortname</t>
  </si>
  <si>
    <t>AKONKWA ZIGABE GODBLESS</t>
  </si>
  <si>
    <t>KULUKPA BUKPA CLAUDE</t>
  </si>
  <si>
    <t>MALASI NG'OTA DAVID</t>
  </si>
  <si>
    <t>MALIYAYESU NTAWIHEBA CÉLINE</t>
  </si>
  <si>
    <t>MOISE BASHI FREDDY</t>
  </si>
  <si>
    <t>MUGISHO CINYABUGUMA EMMANUEL</t>
  </si>
  <si>
    <t>NGALULA BANZA SYLVIE</t>
  </si>
  <si>
    <t>IMBAMBA EYAKI LEY</t>
  </si>
  <si>
    <t>KAFUMBA ALAIN</t>
  </si>
  <si>
    <t>MAFUTA MUKENGELA PAUL</t>
  </si>
  <si>
    <t>MASHINGU KATSHIBANGU MARTIN</t>
  </si>
  <si>
    <t>MBOMBO KASONGA BOFELLY</t>
  </si>
  <si>
    <t>MBUSA TSALUMBA DANNY</t>
  </si>
  <si>
    <t>MPANGIRWA MIRONGWE MICHEL</t>
  </si>
  <si>
    <t xml:space="preserve">SANTOS NGANDU MULAMBA </t>
  </si>
  <si>
    <t xml:space="preserve">ORIENT MAMPUYA </t>
  </si>
  <si>
    <t>quali</t>
  </si>
  <si>
    <t>quanti</t>
  </si>
  <si>
    <t>both</t>
  </si>
  <si>
    <t>FREDDY</t>
  </si>
  <si>
    <t>CHRISTIAN</t>
  </si>
  <si>
    <t>HONORÉ</t>
  </si>
  <si>
    <t>PAUL</t>
  </si>
  <si>
    <t>AGENT_JENA</t>
  </si>
  <si>
    <t xml:space="preserve">IDRISS BAKENGESA NDAHANWA  </t>
  </si>
  <si>
    <t xml:space="preserve">FLORENCE FURAHA </t>
  </si>
  <si>
    <t>CHRISTIAN RHUHUNEMUNGU CIGANDIKA</t>
  </si>
  <si>
    <t xml:space="preserve">DANIEL NTERANYA </t>
  </si>
  <si>
    <t>DIEUDONNÉ BAKATUAMBA TSHIPAMBA</t>
  </si>
  <si>
    <t>FREDDY RWIZIBUKA</t>
  </si>
  <si>
    <t>HONORÉ KABONGO</t>
  </si>
  <si>
    <t xml:space="preserve">KAHINDO SELEMANI FRANCINE </t>
  </si>
  <si>
    <t xml:space="preserve">PAUL KAMBALA </t>
  </si>
  <si>
    <t>KAHINDO</t>
  </si>
  <si>
    <t>select_one province</t>
  </si>
  <si>
    <t>Province</t>
  </si>
  <si>
    <t>select_one territoire</t>
  </si>
  <si>
    <t>other</t>
  </si>
  <si>
    <t>role</t>
  </si>
  <si>
    <t>coordo</t>
  </si>
  <si>
    <t>VANDA MEDEIROS</t>
  </si>
  <si>
    <t>VANDA</t>
  </si>
  <si>
    <t>JUSTIN</t>
  </si>
  <si>
    <t>JUSTIN SHERIA NFUNDIKO</t>
  </si>
  <si>
    <t>province=${province}</t>
  </si>
  <si>
    <t>if(selected(${enum_id},'96'),${enum_name},instance('agent')/root/item[name=${enum_id}]/shortname)</t>
  </si>
  <si>
    <t>Métadonnées</t>
  </si>
  <si>
    <t>La valeur doit être une valeur positive</t>
  </si>
  <si>
    <t>metadonnees</t>
  </si>
  <si>
    <t>q01a</t>
  </si>
  <si>
    <t>q01b</t>
  </si>
  <si>
    <t>q01c</t>
  </si>
  <si>
    <t>w2 multiline</t>
  </si>
  <si>
    <t>__${nom_agent}__, écrivez ce que les participants ont dit, exactement comme ils/elles ont dit</t>
  </si>
  <si>
    <t>w4 multiline</t>
  </si>
  <si>
    <t>q02a</t>
  </si>
  <si>
    <t>q02c</t>
  </si>
  <si>
    <t>q03a</t>
  </si>
  <si>
    <t>q04a</t>
  </si>
  <si>
    <t>q02b_1</t>
  </si>
  <si>
    <t>q02b_2</t>
  </si>
  <si>
    <t>q02b_3</t>
  </si>
  <si>
    <t>La valeur doit être distincte des précédentes. Portez les amendements idoines !</t>
  </si>
  <si>
    <t>La valeur doit être distincte de la précédente. Portez les amendements idoine!</t>
  </si>
  <si>
    <t>select_one ${q02a}</t>
  </si>
  <si>
    <t>concat(if(${enum_id}&lt;10,'0',''),${enum_id},if(${enum_id}!='','-',''),${horodatage})</t>
  </si>
  <si>
    <t>.!=${q02b_1}</t>
  </si>
  <si>
    <t>.!=${q02b_1} and .!=${q02b_2}</t>
  </si>
  <si>
    <t>w2 minimal</t>
  </si>
  <si>
    <t>w3</t>
  </si>
  <si>
    <t>field-list w6</t>
  </si>
  <si>
    <t>select_one yesorno</t>
  </si>
  <si>
    <t>q02</t>
  </si>
  <si>
    <t>selected(${q02},'1')</t>
  </si>
  <si>
    <t>p_count_warning</t>
  </si>
  <si>
    <t>${p_count}!='' and ${p_count}&lt;1</t>
  </si>
  <si>
    <t>w6 multiline</t>
  </si>
  <si>
    <t>columns-2</t>
  </si>
  <si>
    <t>idx_q01a</t>
  </si>
  <si>
    <t>idx_q01b</t>
  </si>
  <si>
    <t>if(${idx_q01a}=1,'ier','ième')</t>
  </si>
  <si>
    <t>idx_q01a_lab</t>
  </si>
  <si>
    <t>idx_q01b_lab</t>
  </si>
  <si>
    <t>q03</t>
  </si>
  <si>
    <t>selected(${q03},'1')</t>
  </si>
  <si>
    <t>propositions</t>
  </si>
  <si>
    <t>propositions_count</t>
  </si>
  <si>
    <t>count(${propositions})</t>
  </si>
  <si>
    <t>${propositions_count}&gt;0</t>
  </si>
  <si>
    <t>${propositions_count}&gt;1</t>
  </si>
  <si>
    <t>${propositions_count}&gt;2</t>
  </si>
  <si>
    <t>q04</t>
  </si>
  <si>
    <t>selected(${q04},'1')</t>
  </si>
  <si>
    <t>propositions_grp</t>
  </si>
  <si>
    <t>propositions_subgrp</t>
  </si>
  <si>
    <t>idx_q02a</t>
  </si>
  <si>
    <t>idx_q02a_lab</t>
  </si>
  <si>
    <t>idx_q03a</t>
  </si>
  <si>
    <t>idx_q03a_lab</t>
  </si>
  <si>
    <t>if(${idx_q03a}=1,'ière','ième')</t>
  </si>
  <si>
    <t>idx_q04a</t>
  </si>
  <si>
    <t>idx_q04a_lab</t>
  </si>
  <si>
    <t>if(${idx_q04a}=1,'ière','ième')</t>
  </si>
  <si>
    <t>${nom_agent}, bien vouloir fournir toutes les pièces jointes exploitées pour cette analyse. Il s'agit notamment des fichiers audio et des fichiers de transcription.</t>
  </si>
  <si>
    <t>fgd_parents</t>
  </si>
  <si>
    <t>Nombre d'hommes participants au FGD</t>
  </si>
  <si>
    <t>Nombre de femmes participants au FGD</t>
  </si>
  <si>
    <t>__${nom_agent}__ : &lt;span style="color:red;"&gt;Vérifiez le nombre de participants hommeset femmes car le total ne peut-être ${p_count}&lt;/span&gt;.</t>
  </si>
  <si>
    <t>men_count</t>
  </si>
  <si>
    <t>women_count</t>
  </si>
  <si>
    <t>${men_count}+${women_count}</t>
  </si>
  <si>
    <t>idx_q01c</t>
  </si>
  <si>
    <t>idx_q01c_lab</t>
  </si>
  <si>
    <t>if(${idx_q01c}=1,'ier','ième')</t>
  </si>
  <si>
    <t>q01d</t>
  </si>
  <si>
    <t>evt_list</t>
  </si>
  <si>
    <t>evt_infos</t>
  </si>
  <si>
    <t>evt_consequences</t>
  </si>
  <si>
    <t>evt_impact</t>
  </si>
  <si>
    <t>Liste des événements signalés</t>
  </si>
  <si>
    <t>Liste des conséquences sur le fonctionnement de l'école</t>
  </si>
  <si>
    <t>Liste des impacts sur les élèves</t>
  </si>
  <si>
    <t>q01</t>
  </si>
  <si>
    <t>selected(${q01},'1')</t>
  </si>
  <si>
    <t>Q01a. Quel est le ${idx_q01a}&lt;span&gt;${idx_q01a_lab}&lt;/span&gt; événement qui aurait affecté le fonctionnement des écoles ?</t>
  </si>
  <si>
    <t>Evénements</t>
  </si>
  <si>
    <t>if(${idx_q01b}=1,'ière','ième')</t>
  </si>
  <si>
    <t>Q01b. Quelle est la ${idx_q01b}&lt;span&gt;${idx_q01b_lab}&lt;/span&gt; conséquence des événements susmentionnés sur le fonctionnement des écoles ?</t>
  </si>
  <si>
    <t>difficultes_grp</t>
  </si>
  <si>
    <t>difficultes</t>
  </si>
  <si>
    <t>difficultes_count</t>
  </si>
  <si>
    <t>count(${difficultes})</t>
  </si>
  <si>
    <t>difficultes_subgrp</t>
  </si>
  <si>
    <t>${difficultes_count}&gt;0</t>
  </si>
  <si>
    <t>${difficultes_count}&gt;1</t>
  </si>
  <si>
    <t>${difficultes_count}&gt;2</t>
  </si>
  <si>
    <t xml:space="preserve">Difficultés signalés </t>
  </si>
  <si>
    <t>Q02. Est-ce que vos enfants rencontrent des difficultés à l'école ?</t>
  </si>
  <si>
    <t>Listes des difficultés</t>
  </si>
  <si>
    <t>if(${idx_q02a}=1,'ière','ième')</t>
  </si>
  <si>
    <t>Q02a. Quelle est la ${idx_q02a}&lt;span&gt;${idx_q02a_lab}&lt;/span&gt; difficulté à laquelle vos enfants font face à l’école ?</t>
  </si>
  <si>
    <t>Priorisation des difficultés</t>
  </si>
  <si>
    <t>Q02b. Quelle est la difficulté qui est considérée comme la plus grave ?</t>
  </si>
  <si>
    <t>Q02b. Quelle est la difficulté considérée comme grave mais moins que la précédente et plus que les suivantes ?</t>
  </si>
  <si>
    <t>Q02b. Quelle est la difficulté qui est considérée comme la moins grave, moins que les deux précèdentes et plus que les suivantes ?</t>
  </si>
  <si>
    <t xml:space="preserve">Q02c. Commentaires ou interventions pertinents sur les difficultés que rencontrent les enfants à l'école </t>
  </si>
  <si>
    <t>Q01c. Quel est le ${idx_q01c}&lt;span&gt;${idx_q01c_lab}&lt;/span&gt; impact des évévements susmentionnés sur les élèves ?</t>
  </si>
  <si>
    <t>Q01d. Commentaires ou interventions pertinents sur les événements qui ont affecté le fonctionnement des écoles</t>
  </si>
  <si>
    <t>Q01. Y a-t-il eu des événements dans cette communauté entre septembre 2021 et mars 2022 (année scolaire passée) qui ont affecté le fonctionnement des écoles de vos enfants ?</t>
  </si>
  <si>
    <t>implication_parents</t>
  </si>
  <si>
    <t xml:space="preserve">Q03. Est-ce que les parents sont impliqués dans le recrutement des enseignants ? </t>
  </si>
  <si>
    <t>Implication des parents</t>
  </si>
  <si>
    <t>q03b</t>
  </si>
  <si>
    <t>Q03b. Commentaires ou interventions pertinents sur l'implication des parents dans le recrutement des enseignants</t>
  </si>
  <si>
    <t>implication_parents_grp</t>
  </si>
  <si>
    <t>Comment les parents sont-ils impliqués ?</t>
  </si>
  <si>
    <t>q04b</t>
  </si>
  <si>
    <t>action_communaute_grp</t>
  </si>
  <si>
    <t>action_communaute</t>
  </si>
  <si>
    <t xml:space="preserve">Liste des actions menées par la communauté </t>
  </si>
  <si>
    <t>decisions_copa_grp</t>
  </si>
  <si>
    <t>decisions_copa</t>
  </si>
  <si>
    <t>q05</t>
  </si>
  <si>
    <t>selected(${q05},'1')</t>
  </si>
  <si>
    <t>idx_q05a</t>
  </si>
  <si>
    <t>idx_q05a_lab</t>
  </si>
  <si>
    <t>if(${idx_q05a}=1,'ière','ième')</t>
  </si>
  <si>
    <t>q05a</t>
  </si>
  <si>
    <t>q05b</t>
  </si>
  <si>
    <t xml:space="preserve">Q04. Est-ce que les membres de la communauté appuient-ils les écoles de vos enfants ? </t>
  </si>
  <si>
    <t>Q04b. Commentaires ou interventions pertinents sur les actions des membres de la communauté en faveur des écoles de vos enfants</t>
  </si>
  <si>
    <t>Décisions de gestion scolaire</t>
  </si>
  <si>
    <t>Liste des décisions de gestion scolaire où COPA/COGES aurait son mot à dire</t>
  </si>
  <si>
    <t>Q05b. Commentaires ou interventions pertinents sur les décisions de gestion scolaire où COPA/COGES aurait son mot à dire</t>
  </si>
  <si>
    <t>q06</t>
  </si>
  <si>
    <t>selected(${q06},'1')</t>
  </si>
  <si>
    <t>q06a</t>
  </si>
  <si>
    <t>q06b</t>
  </si>
  <si>
    <t>pb_protection_grp</t>
  </si>
  <si>
    <t>Problèmes de protection</t>
  </si>
  <si>
    <t xml:space="preserve">Q06. L’école est-elle accessible et située dans une zone sûre ? </t>
  </si>
  <si>
    <t>selected(${q06a},'1')</t>
  </si>
  <si>
    <t>idx_q06b</t>
  </si>
  <si>
    <t>idx_q06b_lab</t>
  </si>
  <si>
    <t>q06e</t>
  </si>
  <si>
    <t xml:space="preserve">Q06a. Vos filles sont-elles en sécurité sur le chemin de l’école ? </t>
  </si>
  <si>
    <t>w3 columns-2</t>
  </si>
  <si>
    <t>w2 columns-2</t>
  </si>
  <si>
    <t>Problèmes de protection pour les filles</t>
  </si>
  <si>
    <t>if(${idx_q06b}=1,'ier','ième')</t>
  </si>
  <si>
    <t>q06c</t>
  </si>
  <si>
    <t>selected(${q06c},'1')</t>
  </si>
  <si>
    <t>idx_q06d</t>
  </si>
  <si>
    <t>idx_q06d_lab</t>
  </si>
  <si>
    <t>if(${idx_q06d}=1,'ier','ième')</t>
  </si>
  <si>
    <t>q06d</t>
  </si>
  <si>
    <t>pb_protection_fille</t>
  </si>
  <si>
    <t>pb_protection_garcon</t>
  </si>
  <si>
    <t>Problèmes de protection pour les garçons</t>
  </si>
  <si>
    <t>Q06e. Commentaires ou interventions pertinents sur les problèmes de protection à l’école et sur le chemin de l’école</t>
  </si>
  <si>
    <t xml:space="preserve">Q06a. Vos garçons sont-ils en sécurité sur le chemin de l'école ? </t>
  </si>
  <si>
    <t>q07</t>
  </si>
  <si>
    <t>selected(${q07},'1')</t>
  </si>
  <si>
    <t>idx_q07a</t>
  </si>
  <si>
    <t>idx_q07a_lab</t>
  </si>
  <si>
    <t>if(${idx_q07a}=1,'ier','ième')</t>
  </si>
  <si>
    <t>q07a</t>
  </si>
  <si>
    <t>idx_q07b</t>
  </si>
  <si>
    <t>idx_q07b_lab</t>
  </si>
  <si>
    <t>q07b</t>
  </si>
  <si>
    <t>q07c</t>
  </si>
  <si>
    <t>Actions en faveur de la sécurité des enfants</t>
  </si>
  <si>
    <t>action_proctetion</t>
  </si>
  <si>
    <t>actions_faites</t>
  </si>
  <si>
    <t>actions_a_faire</t>
  </si>
  <si>
    <t>Q07.Est-ce que des actions sont faites pour que les enfants soient en sécurité sur le chemin de l’école dans cette communauté ?</t>
  </si>
  <si>
    <t>Quels efforts supplémentaires sont nécessaires ?</t>
  </si>
  <si>
    <t>Liste des actions faites</t>
  </si>
  <si>
    <t>Q07a. Quelle est la ${idx_q07a}&lt;span&gt;${idx_q07a_lab}&lt;/span&gt; action faite pour que les enfants de cette communauté soient en sécurité sur le chemin de l'école ?</t>
  </si>
  <si>
    <t>Q07b. Quel est le ${idx_q07b}&lt;span&gt;${idx_q07b_lab}&lt;/span&gt; effort supplémentaire pourrait être fait pour que les enfants de cette communauté soient en sécurité sur le chemin de l'école ?</t>
  </si>
  <si>
    <t>if(${idx_q07b}=1,'ier','ième')</t>
  </si>
  <si>
    <t>Q07c. Commentaires ou interventions pertinents sur les actions faites ou à faire pour que les enfants de cette communauté soient en sécurité sur le chemin de l'école</t>
  </si>
  <si>
    <t>q08</t>
  </si>
  <si>
    <t>selected(${q08},'1')</t>
  </si>
  <si>
    <t>q08a</t>
  </si>
  <si>
    <t>idx_q08b</t>
  </si>
  <si>
    <t>idx_q08b_lab</t>
  </si>
  <si>
    <t>if(${idx_q08b}=1,'ier','ième')</t>
  </si>
  <si>
    <t>q08b</t>
  </si>
  <si>
    <t>q08c</t>
  </si>
  <si>
    <t>abus_sexuel</t>
  </si>
  <si>
    <t>cat_enft_abuse</t>
  </si>
  <si>
    <t>Catégories des enfants susceptibles d'être victimes d'abus</t>
  </si>
  <si>
    <t>Q08b. Quel est le ${idx_q08b}&lt;span&gt;${idx_q08b_lab}&lt;/span&gt; type d’enfants qui sont souvent victimes d'abus ou d'harcelement</t>
  </si>
  <si>
    <t>.&gt;0</t>
  </si>
  <si>
    <t>La valeur saisie doit être une valeur strictement positive</t>
  </si>
  <si>
    <t>Q08c. Commentaires ou interventions pertinents sur les enfants qui sont abusés ou harcelés pendant qu'ils sont à l'école</t>
  </si>
  <si>
    <t>q09</t>
  </si>
  <si>
    <t>q09a</t>
  </si>
  <si>
    <t>selected(${q09},'1')</t>
  </si>
  <si>
    <t>idx_q09b</t>
  </si>
  <si>
    <t>idx_q09b_lab</t>
  </si>
  <si>
    <t>if(${idx_q09b}=1,'ier','ième')</t>
  </si>
  <si>
    <t>q09b</t>
  </si>
  <si>
    <t>q09c</t>
  </si>
  <si>
    <t>abus_sexuel_signal</t>
  </si>
  <si>
    <t>Signalement des cas d'abus ou de violence avec les enfants</t>
  </si>
  <si>
    <t>Lieux  pour signaler des cas d'abus ou de violence avec les enfants</t>
  </si>
  <si>
    <t>Q09. Savez-vous où aller pour signaler des cas d’abus ou de violence envers des enfants ?</t>
  </si>
  <si>
    <t xml:space="preserve">Q08. Avez-vous entendu parler d’enfants qui sont abusés ou harcelés pendant qu’ils sont à l’école ? </t>
  </si>
  <si>
    <t>Q09a. Nombre de parents qui ont répondu qu’ils savent où dénoncer les cas d’abus</t>
  </si>
  <si>
    <t>Q08a. Nombre de parents qui ont répondu qu’ils ont entendu parler d'enfants qui sont abusés ou harcelés à l’école</t>
  </si>
  <si>
    <t>Q09b. Quel est le ${idx_q09b}&lt;span&gt;${idx_q09b_lab}&lt;/span&gt; lieu où aller pour signaler des cas d’abus ou de violence envers des enfants ?</t>
  </si>
  <si>
    <t>Q09c. Commentaires ou interventions pertinents sur le signalement des cas d'abus ou de violence avec les enfants</t>
  </si>
  <si>
    <t>lieu_signalisation_abus</t>
  </si>
  <si>
    <t>q10</t>
  </si>
  <si>
    <t>q10a</t>
  </si>
  <si>
    <t>selected(${q10},'1')</t>
  </si>
  <si>
    <t>idx_q10b</t>
  </si>
  <si>
    <t>idx_q10b_lab</t>
  </si>
  <si>
    <t>q10b</t>
  </si>
  <si>
    <t>q10c</t>
  </si>
  <si>
    <t>Handicap et scolarisation</t>
  </si>
  <si>
    <t>handicap_difficultes</t>
  </si>
  <si>
    <t>handicap_grp</t>
  </si>
  <si>
    <t xml:space="preserve">Q10. Est-ce qu’il y a des élèves en situation de handicap dans les salles de classe de vos enfants ? </t>
  </si>
  <si>
    <t>Q10a. Nombre d’élèves en situation de handicap signalées</t>
  </si>
  <si>
    <t>Difficultés signalées pour les enfants en sitaution de handicap</t>
  </si>
  <si>
    <t>if(${idx_q10b}=1,'ière','ième')</t>
  </si>
  <si>
    <t>Q10c. Commentaires ou interventions pertinents sur les difficultés des élèves en situation de handicap dans les salles de classe</t>
  </si>
  <si>
    <t>Q10b. Quelle est la ${idx_q10b}&lt;span&gt;${idx_q10b_lab}&lt;/span&gt; difficulté signalée pour les élèves en situation de handicap ?</t>
  </si>
  <si>
    <t>q11</t>
  </si>
  <si>
    <t>selected(${q11},'1')</t>
  </si>
  <si>
    <t>idx_q11a</t>
  </si>
  <si>
    <t>idx_q11a_lab</t>
  </si>
  <si>
    <t>if(${idx_q11a}=1,'ière','ième')</t>
  </si>
  <si>
    <t>q11a</t>
  </si>
  <si>
    <t>select_one ${q11a}</t>
  </si>
  <si>
    <t>q11b_1</t>
  </si>
  <si>
    <t>q11b_2</t>
  </si>
  <si>
    <t>.!=${q11b_1}</t>
  </si>
  <si>
    <t>q11b_3</t>
  </si>
  <si>
    <t>.!=${q11b_1} and .!=${q11b_2}</t>
  </si>
  <si>
    <t>q11c</t>
  </si>
  <si>
    <t xml:space="preserve">Q11. Qu’est-ce qu’on peut faire pour améliorer l’éducation dans les écoles de vos enfants ? </t>
  </si>
  <si>
    <t>Propositions d'amélioration / Besoins prioritaires</t>
  </si>
  <si>
    <t>Liste des besoins signalés</t>
  </si>
  <si>
    <t>Priorisation des besoins signalés</t>
  </si>
  <si>
    <t>Q11a. Quel est la ${idx_q11a}&lt;span&gt;${idx_q11a_lab}&lt;/span&gt; action que l'on peut faire pour améliorer l’éducation dans les écoles de vos enfants ?</t>
  </si>
  <si>
    <t>Q11b. Quelle est l'action qui est considérée comme la plus prioritaire ?</t>
  </si>
  <si>
    <t>Q11b. Quelle est l'action considérée comme prioritaire mais moins que la précédente et plus que les suivantes ?</t>
  </si>
  <si>
    <t>Q11b. Quelle est l'action qui est considérée comme la moins prioritaire, moins que les deux précèdentes et plus que les suivantes ?</t>
  </si>
  <si>
    <t>Q11c. Commentaires ou interventions pertinents sur les actions à conduire pour améliorer l'éducation dans les écoles</t>
  </si>
  <si>
    <t>Q03a. Quel est la ${idx_q03a}&lt;span&gt;${idx_q03a_lab}&lt;/span&gt; implication des parents dans le recrutement des enseignants ?</t>
  </si>
  <si>
    <t>Q04a. Quelle est la ${idx_q04a}&lt;span&gt;${idx_q04a_lab}&lt;/span&gt; action des membres de la communauté en faveur des écoles de vos enfants ?</t>
  </si>
  <si>
    <t>Q05a. Quelle est la ${idx_q05a}&lt;span&gt;${idx_q05a_lab}&lt;/span&gt; décisions de gestion scolaire où COPA/COGES aurait son mot à dire?</t>
  </si>
  <si>
    <t>Q06b. Quel est le ${idx_q06d}&lt;span&gt;${idx_q06d_lab}&lt;/span&gt; problème de protection à l’école et sur le chemin de l’école pour les garçons ?</t>
  </si>
  <si>
    <t>Q06b. Quel est le ${idx_q06b}&lt;span&gt;${idx_q06b_lab}&lt;/span&gt; problème de protection à l’école et sur le chemin de l’école pour les filles ?</t>
  </si>
  <si>
    <t>(survey = 'quali' or survey='both') and (role='interviewer' or role='other')</t>
  </si>
  <si>
    <t>FGD PARENTS D'ELEVES ET MEMBRES APE/COGES</t>
  </si>
  <si>
    <t>Q05. Existe-t-il des décisions de gestion de l'école où COPA/COGES a son mot à dire dans les écoles de vos enfants ?</t>
  </si>
  <si>
    <t>trigger</t>
  </si>
  <si>
    <t>select_one milres</t>
  </si>
  <si>
    <t>milres</t>
  </si>
  <si>
    <t>Milieu d’implantation</t>
  </si>
  <si>
    <t>select_one type_etablissement</t>
  </si>
  <si>
    <t>type_etablissement</t>
  </si>
  <si>
    <t xml:space="preserve">Type d’établissement </t>
  </si>
  <si>
    <t>minimal</t>
  </si>
  <si>
    <t>w4 minimal</t>
  </si>
  <si>
    <t>${type_etablissement}</t>
  </si>
  <si>
    <t xml:space="preserve">Territoire ou Ville </t>
  </si>
  <si>
    <t>true</t>
  </si>
  <si>
    <t>${province}</t>
  </si>
  <si>
    <t>select_one division</t>
  </si>
  <si>
    <t>division</t>
  </si>
  <si>
    <t>Division éducationnelle</t>
  </si>
  <si>
    <t>w3 minimal</t>
  </si>
  <si>
    <t>select_one subdivision</t>
  </si>
  <si>
    <t>subdivision</t>
  </si>
  <si>
    <t>Sous-division éducationnelle</t>
  </si>
  <si>
    <t>division=${division}</t>
  </si>
  <si>
    <t>${division}</t>
  </si>
  <si>
    <t>key01</t>
  </si>
  <si>
    <t>concat("1",${type_etablissement},${province},if(${territoire}='','00',if(${territoire}&lt;10,concat('0',${territoire}),${territoire})),if(${division}='','00',if(${division}&lt;10,concat('0',${division}),${division})),if(${subdivision}='','00',if(${subdivision}&lt;10,concat('0',${subdivision}),${subdivision})))</t>
  </si>
  <si>
    <t>key02</t>
  </si>
  <si>
    <t>concat("2",${type_etablissement},${province},if(${territoire}='','00',if(${territoire}&lt;10,concat('0',${territoire}),${territoire})),if(${division}='','00',if(${division}&lt;10,concat('0',${division}),${division})),if(${subdivision}='','00',if(${subdivision}&lt;10,concat('0',${subdivision}),${subdivision})))</t>
  </si>
  <si>
    <t>select_one echantillon</t>
  </si>
  <si>
    <t>ecole_sample0</t>
  </si>
  <si>
    <t>Nom de l’établissement</t>
  </si>
  <si>
    <t>${key01}</t>
  </si>
  <si>
    <t>filter=${key01}</t>
  </si>
  <si>
    <t>${key_note}</t>
  </si>
  <si>
    <t>nom_ecole_sample0</t>
  </si>
  <si>
    <t>instance('echantillon')/root/item[name=${ecole_sample0}]/schoolname</t>
  </si>
  <si>
    <t>ecole_sample0_estremplace</t>
  </si>
  <si>
    <t>Souhaitez-vous remplacez ${nom_ecole_sample0} ?</t>
  </si>
  <si>
    <t>${ecole_sample0}!=''</t>
  </si>
  <si>
    <t>pourquoi_remplacement</t>
  </si>
  <si>
    <t>Pourquoi souhaitez-vous faire recours au remplacement ?</t>
  </si>
  <si>
    <t>multiline</t>
  </si>
  <si>
    <t>${ecole_sample0_estremplace}='1'</t>
  </si>
  <si>
    <t>(string-length(.) &gt; 0 and string-length(.) &lt;= ${long_message_length})</t>
  </si>
  <si>
    <t>${long_message}</t>
  </si>
  <si>
    <t>ecole_sample1</t>
  </si>
  <si>
    <t>Nom de l’établissement de remplacement</t>
  </si>
  <si>
    <t>${key02}</t>
  </si>
  <si>
    <t>filter=${key02} or filter=0</t>
  </si>
  <si>
    <t>autre_ecole</t>
  </si>
  <si>
    <t>Précisez le nom de l'autre établissement de remplacement</t>
  </si>
  <si>
    <t>${ecole_sample1}='R-000'</t>
  </si>
  <si>
    <t>nom_ecole_sample1</t>
  </si>
  <si>
    <t>instance('echantillon')/root/item[name=${ecole_sample1}]/schoolname</t>
  </si>
  <si>
    <t>nom_ecole</t>
  </si>
  <si>
    <t>if(${ecole_sample0_estremplace}!='1',${nom_ecole_sample0},if(${ecole_sample1}!='R-000',${nom_ecole_sample1},${autre_ecole}))</t>
  </si>
  <si>
    <t>select_one secteur</t>
  </si>
  <si>
    <t>secteur</t>
  </si>
  <si>
    <t xml:space="preserve">Secteur d’enseignement </t>
  </si>
  <si>
    <t>key_note</t>
  </si>
  <si>
    <t>type_etablissement=${type_etablissement}
province=${province}
division=${division}
subdivision=${subdivision}
key01 = ${key01}
key02 = ${key02}</t>
  </si>
  <si>
    <t>value</t>
  </si>
  <si>
    <t>filter</t>
  </si>
  <si>
    <t>schoolname</t>
  </si>
  <si>
    <t>type_echantillon</t>
  </si>
  <si>
    <t>Autre (préciser)</t>
  </si>
  <si>
    <t>ITURI</t>
  </si>
  <si>
    <t>KASAI-CENTRAL</t>
  </si>
  <si>
    <t>KASAI-ORIENTAL</t>
  </si>
  <si>
    <t>NORD-KIVU</t>
  </si>
  <si>
    <t>SUD-KIVU</t>
  </si>
  <si>
    <t>TANGANYIKA</t>
  </si>
  <si>
    <t>BUNIA</t>
  </si>
  <si>
    <t>IRUMU</t>
  </si>
  <si>
    <t>KASAI-CENTRAL 2</t>
  </si>
  <si>
    <t>KASAI-ORIENTAL 2</t>
  </si>
  <si>
    <t>NORD-KIVU 1</t>
  </si>
  <si>
    <t>NORD-KIVU 2</t>
  </si>
  <si>
    <t>NORD-KIVU 3</t>
  </si>
  <si>
    <t>SUD-KIVU 1</t>
  </si>
  <si>
    <t>SUD-KIVU 2</t>
  </si>
  <si>
    <t>SUD-KIVU 3</t>
  </si>
  <si>
    <t>TANGANYIKA 1</t>
  </si>
  <si>
    <t>BENI</t>
  </si>
  <si>
    <t>BUNIA (IRUMU)</t>
  </si>
  <si>
    <t>FIZI 1</t>
  </si>
  <si>
    <t>FIZI 2</t>
  </si>
  <si>
    <t>FIZI 3</t>
  </si>
  <si>
    <t>IRUMU 1</t>
  </si>
  <si>
    <t>IRUMU 2</t>
  </si>
  <si>
    <t>KABEYA-KAMWANGA 1</t>
  </si>
  <si>
    <t>KALEHE 1</t>
  </si>
  <si>
    <t>KALEHE 2</t>
  </si>
  <si>
    <t>KALEMIE 1</t>
  </si>
  <si>
    <t>KALEMIE 2</t>
  </si>
  <si>
    <t>KAZUMBA NORD 1</t>
  </si>
  <si>
    <t>LUBERO 1</t>
  </si>
  <si>
    <t>LUBERO 2</t>
  </si>
  <si>
    <t>LUIZA 1</t>
  </si>
  <si>
    <t>LUIZA 2</t>
  </si>
  <si>
    <t>MASISI 2</t>
  </si>
  <si>
    <t xml:space="preserve">MWENGA 1 </t>
  </si>
  <si>
    <t>MYABI 1</t>
  </si>
  <si>
    <t>MYABI 2</t>
  </si>
  <si>
    <t>NYIRAGONGO 1</t>
  </si>
  <si>
    <t>NYIRAGONGO 2</t>
  </si>
  <si>
    <t>NYUNZU 1</t>
  </si>
  <si>
    <t>NYUNZU 2</t>
  </si>
  <si>
    <t>UVIRA 1</t>
  </si>
  <si>
    <t>UVIRA 2</t>
  </si>
  <si>
    <t>UVIRA 3</t>
  </si>
  <si>
    <t>WALUNGU 4</t>
  </si>
  <si>
    <t>KABEYA-KAMWANGA</t>
  </si>
  <si>
    <t>KALEHE</t>
  </si>
  <si>
    <t>KALEMIE</t>
  </si>
  <si>
    <t>KAZUMBA</t>
  </si>
  <si>
    <t>LUBERO</t>
  </si>
  <si>
    <t>LUIZA</t>
  </si>
  <si>
    <t>MASISI</t>
  </si>
  <si>
    <t>MYABI</t>
  </si>
  <si>
    <t>NYIRAGONGO</t>
  </si>
  <si>
    <t>NYUNZU</t>
  </si>
  <si>
    <t>UVIRA</t>
  </si>
  <si>
    <t>WALUNGU</t>
  </si>
  <si>
    <t>ECOLE PRIMAIRE</t>
  </si>
  <si>
    <t>ECOLE SECONDAIRE</t>
  </si>
  <si>
    <t>Urbain</t>
  </si>
  <si>
    <t>Rural</t>
  </si>
  <si>
    <t>Public</t>
  </si>
  <si>
    <t>Privé</t>
  </si>
  <si>
    <t>PRIMAIRE</t>
  </si>
  <si>
    <t>REMPLACANT</t>
  </si>
  <si>
    <t>echantillon</t>
  </si>
  <si>
    <t>E-001</t>
  </si>
  <si>
    <t>[ E-001 ] ARPI MUDZIPELA</t>
  </si>
  <si>
    <t>111020000</t>
  </si>
  <si>
    <t/>
  </si>
  <si>
    <t>ARPI MUDZIPELA</t>
  </si>
  <si>
    <t>E-002</t>
  </si>
  <si>
    <t>[ E-002 ] CPS BUNIA</t>
  </si>
  <si>
    <t>CPS BUNIA</t>
  </si>
  <si>
    <t>E-003</t>
  </si>
  <si>
    <t>[ E-003 ] CPS KASENYI</t>
  </si>
  <si>
    <t>CPS KASENYI</t>
  </si>
  <si>
    <t>E-004</t>
  </si>
  <si>
    <t>[ E-004 ] CPS YAMBI</t>
  </si>
  <si>
    <t>CPS YAMBI</t>
  </si>
  <si>
    <t>E-005</t>
  </si>
  <si>
    <t>[ E-005 ] CRS ADROA</t>
  </si>
  <si>
    <t>CRS ADROA</t>
  </si>
  <si>
    <t>E-006</t>
  </si>
  <si>
    <t>[ E-006 ] CRS AVEPAD/CEPRODECO</t>
  </si>
  <si>
    <t>CRS AVEPAD/CEPRODECO</t>
  </si>
  <si>
    <t>E-007</t>
  </si>
  <si>
    <t>[ E-007 ] CRS KOMANDA</t>
  </si>
  <si>
    <t>CRS KOMANDA</t>
  </si>
  <si>
    <t>E-008</t>
  </si>
  <si>
    <t>[ E-008 ] CRS PRORESO - SOURDS MUETS</t>
  </si>
  <si>
    <t>CRS PRORESO - SOURDS MUETS</t>
  </si>
  <si>
    <t>E-009</t>
  </si>
  <si>
    <t>[ E-009 ] CRS TUMAINI</t>
  </si>
  <si>
    <t>CRS TUMAINI</t>
  </si>
  <si>
    <t>211020000</t>
  </si>
  <si>
    <t>CPS BUKELEME</t>
  </si>
  <si>
    <t>R-002</t>
  </si>
  <si>
    <t>[ R-002 ] CPS NGULANZOBO</t>
  </si>
  <si>
    <t>CPS NGULANZOBO</t>
  </si>
  <si>
    <t>R-003</t>
  </si>
  <si>
    <t>[ R-003 ] CRS BUKILINE</t>
  </si>
  <si>
    <t>CRS BUKILINE</t>
  </si>
  <si>
    <t>R-004</t>
  </si>
  <si>
    <t>[ R-004 ] CRS MWANGAZA</t>
  </si>
  <si>
    <t>CRS MWANGAZA</t>
  </si>
  <si>
    <t>R-005</t>
  </si>
  <si>
    <t>[ R-005 ] CRS/UMOJA</t>
  </si>
  <si>
    <t>CRS/UMOJA</t>
  </si>
  <si>
    <t>R-006</t>
  </si>
  <si>
    <t>[ R-006 ] NGBLANZABO</t>
  </si>
  <si>
    <t>NGBLANZABO</t>
  </si>
  <si>
    <t>E-533</t>
  </si>
  <si>
    <t>[ E-533 ] INST. ALPHONSE MATTHYSSEN</t>
  </si>
  <si>
    <t>141000102</t>
  </si>
  <si>
    <t>INST. ALPHONSE MATTHYSSEN</t>
  </si>
  <si>
    <t>E-534</t>
  </si>
  <si>
    <t>[ E-534 ] INST. BUNIA 2</t>
  </si>
  <si>
    <t>INST. BUNIA 2</t>
  </si>
  <si>
    <t>E-535</t>
  </si>
  <si>
    <t>[ E-535 ] INST. C SC DE BUNIA</t>
  </si>
  <si>
    <t>INST. C SC DE BUNIA</t>
  </si>
  <si>
    <t>E-536</t>
  </si>
  <si>
    <t>[ E-536 ] INST. DE NYAKASANZA</t>
  </si>
  <si>
    <t>INST. DE NYAKASANZA</t>
  </si>
  <si>
    <t>E-537</t>
  </si>
  <si>
    <t>[ E-537 ] INST. ULIMWENGU</t>
  </si>
  <si>
    <t>INST. ULIMWENGU</t>
  </si>
  <si>
    <t>E-538</t>
  </si>
  <si>
    <t>[ E-538 ] ITP CAMP NDOLOMO</t>
  </si>
  <si>
    <t>ITP CAMP NDOLOMO</t>
  </si>
  <si>
    <t>R-500</t>
  </si>
  <si>
    <t>[ R-500 ] INST. ABDALLAH</t>
  </si>
  <si>
    <t>241000102</t>
  </si>
  <si>
    <t>INST. ABDALLAH</t>
  </si>
  <si>
    <t>R-501</t>
  </si>
  <si>
    <t>[ R-501 ] INST. NYAMUKAU</t>
  </si>
  <si>
    <t>INST. NYAMUKAU</t>
  </si>
  <si>
    <t>R-502</t>
  </si>
  <si>
    <t>[ R-502 ] INST. SITAKI</t>
  </si>
  <si>
    <t>INST. SITAKI</t>
  </si>
  <si>
    <t>R-503</t>
  </si>
  <si>
    <t>[ R-503 ] ITP ALFAJIRI</t>
  </si>
  <si>
    <t>ITP ALFAJIRI</t>
  </si>
  <si>
    <t>R-504</t>
  </si>
  <si>
    <t>[ R-504 ] LYCEE CHEMCHEM YA HERI</t>
  </si>
  <si>
    <t>LYCEE CHEMCHEM YA HERI</t>
  </si>
  <si>
    <t>R-505</t>
  </si>
  <si>
    <t>[ R-505 ] LYCEE LIKOVI</t>
  </si>
  <si>
    <t>LYCEE LIKOVI</t>
  </si>
  <si>
    <t>E-103</t>
  </si>
  <si>
    <t>[ E-103 ] E.M BANKOKO (CECA-20)</t>
  </si>
  <si>
    <t>121000230</t>
  </si>
  <si>
    <t>E.M BANKOKO (CECA-20)</t>
  </si>
  <si>
    <t>E-104</t>
  </si>
  <si>
    <t>[ E-104 ] E.M MUDJUMBE EPAINETO</t>
  </si>
  <si>
    <t>E.M MUDJUMBE EPAINETO</t>
  </si>
  <si>
    <t>E-105</t>
  </si>
  <si>
    <t>[ E-105 ] E.M TCHOMBE</t>
  </si>
  <si>
    <t>E.M TCHOMBE</t>
  </si>
  <si>
    <t>R-081</t>
  </si>
  <si>
    <t>[ R-081 ] E.M ADROA</t>
  </si>
  <si>
    <t>221000230</t>
  </si>
  <si>
    <t>E.M ADROA</t>
  </si>
  <si>
    <t>R-082</t>
  </si>
  <si>
    <t>[ R-082 ] E.M BLUKWA-MBI</t>
  </si>
  <si>
    <t>E.M BLUKWA-MBI</t>
  </si>
  <si>
    <t>R-083</t>
  </si>
  <si>
    <t>[ R-083 ] E.M ISTB</t>
  </si>
  <si>
    <t>E.M ISTB</t>
  </si>
  <si>
    <t>E-115</t>
  </si>
  <si>
    <t>[ E-115 ] E.P CS BENJAMINE</t>
  </si>
  <si>
    <t>131000230</t>
  </si>
  <si>
    <t>E.P CS BENJAMINE</t>
  </si>
  <si>
    <t>E-116</t>
  </si>
  <si>
    <t>[ E-116 ] E.P CS CHARITE MATERNELLE</t>
  </si>
  <si>
    <t>E.P CS CHARITE MATERNELLE</t>
  </si>
  <si>
    <t>E-117</t>
  </si>
  <si>
    <t>[ E-117 ] E.P CS DE BUNIA</t>
  </si>
  <si>
    <t>E.P CS DE BUNIA</t>
  </si>
  <si>
    <t>E-118</t>
  </si>
  <si>
    <t>[ E-118 ] E.P CS MONT RUWENZORI</t>
  </si>
  <si>
    <t>E.P CS MONT RUWENZORI</t>
  </si>
  <si>
    <t>E-119</t>
  </si>
  <si>
    <t>[ E-119 ] E.P ISP BUNIA</t>
  </si>
  <si>
    <t>E.P ISP BUNIA</t>
  </si>
  <si>
    <t>E-120</t>
  </si>
  <si>
    <t>[ E-120 ] E.P MAENDELEO HOHO</t>
  </si>
  <si>
    <t>E.P MAENDELEO HOHO</t>
  </si>
  <si>
    <t>E-121</t>
  </si>
  <si>
    <t>[ E-121 ] E.P NYAMUKAU</t>
  </si>
  <si>
    <t>E.P NYAMUKAU</t>
  </si>
  <si>
    <t>E-122</t>
  </si>
  <si>
    <t>[ E-122 ] E.P NYAMUKAU 2</t>
  </si>
  <si>
    <t>E.P NYAMUKAU 2</t>
  </si>
  <si>
    <t>E-123</t>
  </si>
  <si>
    <t>[ E-123 ] E.P PRORESO SOURDS MUETS ITURI</t>
  </si>
  <si>
    <t>E.P PRORESO SOURDS MUETS ITURI</t>
  </si>
  <si>
    <t>E-124</t>
  </si>
  <si>
    <t>[ E-124 ] E.P RWAMBUZI 2</t>
  </si>
  <si>
    <t>E.P RWAMBUZI 2</t>
  </si>
  <si>
    <t>E-125</t>
  </si>
  <si>
    <t>[ E-125 ] EP 2 BUNIA</t>
  </si>
  <si>
    <t>EP 2 BUNIA</t>
  </si>
  <si>
    <t>E-126</t>
  </si>
  <si>
    <t xml:space="preserve">[ E-126 ] EP BASOKO </t>
  </si>
  <si>
    <t xml:space="preserve">EP BASOKO </t>
  </si>
  <si>
    <t>E-127</t>
  </si>
  <si>
    <t>[ E-127 ] EP CSC ANAROSE BICKNESE</t>
  </si>
  <si>
    <t>EP CSC ANAROSE BICKNESE</t>
  </si>
  <si>
    <t>E-128</t>
  </si>
  <si>
    <t>[ E-128 ] EP CSC. KAPITENI ENOKA</t>
  </si>
  <si>
    <t>EP CSC. KAPITENI ENOKA</t>
  </si>
  <si>
    <t>E-129</t>
  </si>
  <si>
    <t>[ E-129 ] EP JOSEPHINE BAKITA</t>
  </si>
  <si>
    <t>EP JOSEPHINE BAKITA</t>
  </si>
  <si>
    <t>E-130</t>
  </si>
  <si>
    <t>[ E-130 ] EP MULA</t>
  </si>
  <si>
    <t>EP MULA</t>
  </si>
  <si>
    <t>E-131</t>
  </si>
  <si>
    <t>[ E-131 ] EP. ADVENTISTE</t>
  </si>
  <si>
    <t>EP. ADVENTISTE</t>
  </si>
  <si>
    <t>E-132</t>
  </si>
  <si>
    <t>[ E-132 ] EP. ALPHOSE MATISEN</t>
  </si>
  <si>
    <t>EP. ALPHOSE MATISEN</t>
  </si>
  <si>
    <t>E-133</t>
  </si>
  <si>
    <t>[ E-133 ] EP. ANDISA</t>
  </si>
  <si>
    <t>EP. ANDISA</t>
  </si>
  <si>
    <t>E-134</t>
  </si>
  <si>
    <t>[ E-134 ] EP. KIKOGA</t>
  </si>
  <si>
    <t>EP. KIKOGA</t>
  </si>
  <si>
    <t>E-135</t>
  </si>
  <si>
    <t>[ E-135 ] EP. MAHAGI/LEMBABO</t>
  </si>
  <si>
    <t>EP. MAHAGI/LEMBABO</t>
  </si>
  <si>
    <t>E-136</t>
  </si>
  <si>
    <t>[ E-136 ] EP. MAPENDANO</t>
  </si>
  <si>
    <t>EP. MAPENDANO</t>
  </si>
  <si>
    <t>E-137</t>
  </si>
  <si>
    <t>[ E-137 ] EP. MUNGWANGA</t>
  </si>
  <si>
    <t>EP. MUNGWANGA</t>
  </si>
  <si>
    <t>E-138</t>
  </si>
  <si>
    <t>[ E-138 ] EP. SIMBILYABO</t>
  </si>
  <si>
    <t>EP. SIMBILYABO</t>
  </si>
  <si>
    <t>E-139</t>
  </si>
  <si>
    <t>[ E-139 ] EP. TUENDELEE</t>
  </si>
  <si>
    <t>EP. TUENDELEE</t>
  </si>
  <si>
    <t>E-140</t>
  </si>
  <si>
    <t>[ E-140 ] EP.KANYASI</t>
  </si>
  <si>
    <t>EP.KANYASI</t>
  </si>
  <si>
    <t>E-141</t>
  </si>
  <si>
    <t>[ E-141 ] EP2 NYAKASANZA</t>
  </si>
  <si>
    <t>EP2 NYAKASANZA</t>
  </si>
  <si>
    <t>E-142</t>
  </si>
  <si>
    <t>[ E-142 ] EP3 NYAKASANZA</t>
  </si>
  <si>
    <t>EP3 NYAKASANZA</t>
  </si>
  <si>
    <t>R-093</t>
  </si>
  <si>
    <t>[ R-093 ] E.P ABDALLAH</t>
  </si>
  <si>
    <t>231000230</t>
  </si>
  <si>
    <t>E.P ABDALLAH</t>
  </si>
  <si>
    <t>R-094</t>
  </si>
  <si>
    <t>[ R-094 ] E.P ANDISOMA</t>
  </si>
  <si>
    <t>E.P ANDISOMA</t>
  </si>
  <si>
    <t>R-095</t>
  </si>
  <si>
    <t>[ R-095 ] E.P C.S MONT BLEUS</t>
  </si>
  <si>
    <t>E.P C.S MONT BLEUS</t>
  </si>
  <si>
    <t>R-096</t>
  </si>
  <si>
    <t>[ R-096 ] E.P CS BARAKA</t>
  </si>
  <si>
    <t>E.P CS BARAKA</t>
  </si>
  <si>
    <t>R-097</t>
  </si>
  <si>
    <t>[ R-097 ] E.P CS BONIFACE</t>
  </si>
  <si>
    <t>E.P CS BONIFACE</t>
  </si>
  <si>
    <t>R-098</t>
  </si>
  <si>
    <t>[ R-098 ] E.P CS SCOLAIRE LA LUMIERE DE VIE</t>
  </si>
  <si>
    <t>E.P CS SCOLAIRE LA LUMIERE DE VIE</t>
  </si>
  <si>
    <t>R-099</t>
  </si>
  <si>
    <t>[ R-099 ] E.P CS SHALOM</t>
  </si>
  <si>
    <t>E.P CS SHALOM</t>
  </si>
  <si>
    <t>R-100</t>
  </si>
  <si>
    <t>[ R-100 ] E.P CS UMOJA</t>
  </si>
  <si>
    <t>E.P CS UMOJA</t>
  </si>
  <si>
    <t>R-101</t>
  </si>
  <si>
    <t>[ R-101 ] E.P FIMBO LEBILYE</t>
  </si>
  <si>
    <t>E.P FIMBO LEBILYE</t>
  </si>
  <si>
    <t>R-102</t>
  </si>
  <si>
    <t>[ R-102 ] EP 1 BUNIA</t>
  </si>
  <si>
    <t>EP 1 BUNIA</t>
  </si>
  <si>
    <t>R-103</t>
  </si>
  <si>
    <t>[ R-103 ] EP BAWANZA</t>
  </si>
  <si>
    <t>EP BAWANZA</t>
  </si>
  <si>
    <t>R-104</t>
  </si>
  <si>
    <t>[ R-104 ] EP CHEMCHEM</t>
  </si>
  <si>
    <t>EP CHEMCHEM</t>
  </si>
  <si>
    <t>R-105</t>
  </si>
  <si>
    <t>[ R-105 ] EP EPHATA</t>
  </si>
  <si>
    <t>EP EPHATA</t>
  </si>
  <si>
    <t>R-106</t>
  </si>
  <si>
    <t>[ R-106 ] EP NGILYABO</t>
  </si>
  <si>
    <t>EP NGILYABO</t>
  </si>
  <si>
    <t>R-107</t>
  </si>
  <si>
    <t>[ R-107 ] EP SAINT KIZITO</t>
  </si>
  <si>
    <t>EP SAINT KIZITO</t>
  </si>
  <si>
    <t>R-108</t>
  </si>
  <si>
    <t>[ R-108 ] EP SALAMA</t>
  </si>
  <si>
    <t>EP SALAMA</t>
  </si>
  <si>
    <t>R-109</t>
  </si>
  <si>
    <t>[ R-109 ] EP SUKISA</t>
  </si>
  <si>
    <t>EP SUKISA</t>
  </si>
  <si>
    <t>R-110</t>
  </si>
  <si>
    <t>[ R-110 ] EP. 1  MWANGA</t>
  </si>
  <si>
    <t>EP. 1  MWANGA</t>
  </si>
  <si>
    <t>R-111</t>
  </si>
  <si>
    <t>[ R-111 ] EP. ADU DE BUNIA</t>
  </si>
  <si>
    <t>EP. ADU DE BUNIA</t>
  </si>
  <si>
    <t>R-112</t>
  </si>
  <si>
    <t>[ R-112 ] EP. KANDA</t>
  </si>
  <si>
    <t>EP. KANDA</t>
  </si>
  <si>
    <t>R-113</t>
  </si>
  <si>
    <t>[ R-113 ] EP. NYAKEZI</t>
  </si>
  <si>
    <t>EP. NYAKEZI</t>
  </si>
  <si>
    <t>R-114</t>
  </si>
  <si>
    <t>[ R-114 ] EP. SALEMA 1</t>
  </si>
  <si>
    <t>EP. SALEMA 1</t>
  </si>
  <si>
    <t>R-115</t>
  </si>
  <si>
    <t>[ R-115 ] EP. SALEMA 2</t>
  </si>
  <si>
    <t>EP. SALEMA 2</t>
  </si>
  <si>
    <t>R-116</t>
  </si>
  <si>
    <t>[ R-116 ] EP1 NYAKASANZA</t>
  </si>
  <si>
    <t>EP1 NYAKASANZA</t>
  </si>
  <si>
    <t>R-117</t>
  </si>
  <si>
    <t>[ R-117 ] EP2. BANKOKO</t>
  </si>
  <si>
    <t>EP2. BANKOKO</t>
  </si>
  <si>
    <t>R-118</t>
  </si>
  <si>
    <t>[ R-118 ] EP4 NYAKASANZA</t>
  </si>
  <si>
    <t>EP4 NYAKASANZA</t>
  </si>
  <si>
    <t>R-119</t>
  </si>
  <si>
    <t>[ R-119 ] EPA DIANGENDA</t>
  </si>
  <si>
    <t>EPA DIANGENDA</t>
  </si>
  <si>
    <t>R-120</t>
  </si>
  <si>
    <t>[ R-120 ] G.S AMANI/ARPI</t>
  </si>
  <si>
    <t>G.S AMANI/ARPI</t>
  </si>
  <si>
    <t>E-539</t>
  </si>
  <si>
    <t>[ E-539 ] INST 2 DIANGIENDA</t>
  </si>
  <si>
    <t>141000230</t>
  </si>
  <si>
    <t>INST 2 DIANGIENDA</t>
  </si>
  <si>
    <t>E-540</t>
  </si>
  <si>
    <t>[ E-540 ] INST HEKIMA</t>
  </si>
  <si>
    <t>INST HEKIMA</t>
  </si>
  <si>
    <t>E-541</t>
  </si>
  <si>
    <t>[ E-541 ] INST SIMBILYABO</t>
  </si>
  <si>
    <t>INST SIMBILYABO</t>
  </si>
  <si>
    <t>E-542</t>
  </si>
  <si>
    <t>[ E-542 ] INST.CS FEPACO</t>
  </si>
  <si>
    <t>INST.CS FEPACO</t>
  </si>
  <si>
    <t>E-543</t>
  </si>
  <si>
    <t>[ E-543 ] INST.CS UDJA</t>
  </si>
  <si>
    <t>INST.CS UDJA</t>
  </si>
  <si>
    <t>E-544</t>
  </si>
  <si>
    <t>[ E-544 ] INST.CSLA FOI</t>
  </si>
  <si>
    <t>INST.CSLA FOI</t>
  </si>
  <si>
    <t>R-506</t>
  </si>
  <si>
    <t>[ R-506 ] INST DE KINDIA</t>
  </si>
  <si>
    <t>241000230</t>
  </si>
  <si>
    <t>INST DE KINDIA</t>
  </si>
  <si>
    <t>R-507</t>
  </si>
  <si>
    <t>[ R-507 ] INST DIANGIENDA</t>
  </si>
  <si>
    <t>INST DIANGIENDA</t>
  </si>
  <si>
    <t>R-508</t>
  </si>
  <si>
    <t>[ R-508 ] INST NDIBAKODU</t>
  </si>
  <si>
    <t>INST NDIBAKODU</t>
  </si>
  <si>
    <t>R-509</t>
  </si>
  <si>
    <t xml:space="preserve">[ R-509 ] INST. GR SC DU LAC </t>
  </si>
  <si>
    <t xml:space="preserve">INST. GR SC DU LAC </t>
  </si>
  <si>
    <t>R-510</t>
  </si>
  <si>
    <t>[ R-510 ] INST.CS ANUARITE DE BUNIA 1</t>
  </si>
  <si>
    <t>INST.CS ANUARITE DE BUNIA 1</t>
  </si>
  <si>
    <t>R-511</t>
  </si>
  <si>
    <t>[ R-511 ] INST.CS REHOBOTH</t>
  </si>
  <si>
    <t>INST.CS REHOBOTH</t>
  </si>
  <si>
    <t>E-106</t>
  </si>
  <si>
    <t>[ E-106 ] EM TROUPEAU DE J.C</t>
  </si>
  <si>
    <t>121000206</t>
  </si>
  <si>
    <t>EM TROUPEAU DE J.C</t>
  </si>
  <si>
    <t>R-084</t>
  </si>
  <si>
    <t>[ R-084 ] EM. SIMBILYABO</t>
  </si>
  <si>
    <t>221000206</t>
  </si>
  <si>
    <t>EM. SIMBILYABO</t>
  </si>
  <si>
    <t>E-143</t>
  </si>
  <si>
    <t>[ E-143 ] EP AKISANZA</t>
  </si>
  <si>
    <t>131000206</t>
  </si>
  <si>
    <t>EP AKISANZA</t>
  </si>
  <si>
    <t>E-144</t>
  </si>
  <si>
    <t>[ E-144 ] EP AMANI2</t>
  </si>
  <si>
    <t>EP AMANI2</t>
  </si>
  <si>
    <t>E-145</t>
  </si>
  <si>
    <t>[ E-145 ] EP APAWANZA</t>
  </si>
  <si>
    <t>EP APAWANZA</t>
  </si>
  <si>
    <t>E-146</t>
  </si>
  <si>
    <t>[ E-146 ] EP BULELI</t>
  </si>
  <si>
    <t>EP BULELI</t>
  </si>
  <si>
    <t>E-147</t>
  </si>
  <si>
    <t>[ E-147 ] EP MAHALA</t>
  </si>
  <si>
    <t>EP MAHALA</t>
  </si>
  <si>
    <t>E-148</t>
  </si>
  <si>
    <t>[ E-148 ] EP MANGIVA</t>
  </si>
  <si>
    <t>EP MANGIVA</t>
  </si>
  <si>
    <t>E-149</t>
  </si>
  <si>
    <t>[ E-149 ] EP MWANGA</t>
  </si>
  <si>
    <t>EP MWANGA</t>
  </si>
  <si>
    <t>E-150</t>
  </si>
  <si>
    <t>[ E-150 ] EP PROCOOPYIBA</t>
  </si>
  <si>
    <t>EP PROCOOPYIBA</t>
  </si>
  <si>
    <t>E-151</t>
  </si>
  <si>
    <t>[ E-151 ] EP. ALFAJIRI</t>
  </si>
  <si>
    <t>EP. ALFAJIRI</t>
  </si>
  <si>
    <t>E-152</t>
  </si>
  <si>
    <t>[ E-152 ] EP. C.SC. MUKASILA</t>
  </si>
  <si>
    <t>EP. C.SC. MUKASILA</t>
  </si>
  <si>
    <t>E-153</t>
  </si>
  <si>
    <t>[ E-153 ] EP. MAMBELENGE</t>
  </si>
  <si>
    <t>EP. MAMBELENGE</t>
  </si>
  <si>
    <t>E-154</t>
  </si>
  <si>
    <t>[ E-154 ] EP. MANGWA</t>
  </si>
  <si>
    <t>EP. MANGWA</t>
  </si>
  <si>
    <t>E-155</t>
  </si>
  <si>
    <t>[ E-155 ] EP. TUSONGE  MBELE</t>
  </si>
  <si>
    <t>EP. TUSONGE  MBELE</t>
  </si>
  <si>
    <t>E-156</t>
  </si>
  <si>
    <t>[ E-156 ] EP. UMOJA 2</t>
  </si>
  <si>
    <t>EP. UMOJA 2</t>
  </si>
  <si>
    <t>R-121</t>
  </si>
  <si>
    <t>[ R-121 ] EP KINAMA/BAYIANA</t>
  </si>
  <si>
    <t>231000206</t>
  </si>
  <si>
    <t>EP KINAMA/BAYIANA</t>
  </si>
  <si>
    <t>R-122</t>
  </si>
  <si>
    <t>[ R-122 ] EP MABENZELA</t>
  </si>
  <si>
    <t>EP MABENZELA</t>
  </si>
  <si>
    <t>R-123</t>
  </si>
  <si>
    <t>[ R-123 ] EP MAMBELENGA</t>
  </si>
  <si>
    <t>EP MAMBELENGA</t>
  </si>
  <si>
    <t>R-124</t>
  </si>
  <si>
    <t>[ R-124 ] EP MILIOTA</t>
  </si>
  <si>
    <t>EP MILIOTA</t>
  </si>
  <si>
    <t>R-125</t>
  </si>
  <si>
    <t>[ R-125 ] EP SIKATI</t>
  </si>
  <si>
    <t>EP SIKATI</t>
  </si>
  <si>
    <t>R-126</t>
  </si>
  <si>
    <t>[ R-126 ] EP TROUPEAU DE JESUS</t>
  </si>
  <si>
    <t>EP TROUPEAU DE JESUS</t>
  </si>
  <si>
    <t>R-127</t>
  </si>
  <si>
    <t>[ R-127 ] EP VONKUTU</t>
  </si>
  <si>
    <t>EP VONKUTU</t>
  </si>
  <si>
    <t>R-128</t>
  </si>
  <si>
    <t>[ R-128 ] EP WARI</t>
  </si>
  <si>
    <t>EP WARI</t>
  </si>
  <si>
    <t>R-129</t>
  </si>
  <si>
    <t>[ R-129 ] EP. ADVENTISTE DE DJUGU</t>
  </si>
  <si>
    <t>EP. ADVENTISTE DE DJUGU</t>
  </si>
  <si>
    <t>R-130</t>
  </si>
  <si>
    <t>[ R-130 ] EP. C.SC. NURU</t>
  </si>
  <si>
    <t>EP. C.SC. NURU</t>
  </si>
  <si>
    <t>R-131</t>
  </si>
  <si>
    <t>[ R-131 ] EP. LAWA  SK</t>
  </si>
  <si>
    <t>EP. LAWA  SK</t>
  </si>
  <si>
    <t>R-132</t>
  </si>
  <si>
    <t>[ R-132 ] EP. MAWAZO</t>
  </si>
  <si>
    <t>EP. MAWAZO</t>
  </si>
  <si>
    <t>R-133</t>
  </si>
  <si>
    <t>[ R-133 ] EP. SIMBILYABO</t>
  </si>
  <si>
    <t>R-134</t>
  </si>
  <si>
    <t>[ R-134 ] EP.C.SC. KESHENI</t>
  </si>
  <si>
    <t>EP.C.SC. KESHENI</t>
  </si>
  <si>
    <t>E-545</t>
  </si>
  <si>
    <t>[ E-545 ] INST BADIYA</t>
  </si>
  <si>
    <t>141000206</t>
  </si>
  <si>
    <t>INST BADIYA</t>
  </si>
  <si>
    <t>E-546</t>
  </si>
  <si>
    <t>[ E-546 ] INST BWANASURA</t>
  </si>
  <si>
    <t>INST BWANASURA</t>
  </si>
  <si>
    <t>E-547</t>
  </si>
  <si>
    <t>[ E-547 ] INST KANGAKOLO</t>
  </si>
  <si>
    <t>INST KANGAKOLO</t>
  </si>
  <si>
    <t>E-548</t>
  </si>
  <si>
    <t>[ E-548 ] INST MAHALA</t>
  </si>
  <si>
    <t>INST MAHALA</t>
  </si>
  <si>
    <t>E-549</t>
  </si>
  <si>
    <t>[ E-549 ] INST PROCOOPYBA</t>
  </si>
  <si>
    <t>INST PROCOOPYBA</t>
  </si>
  <si>
    <t>E-550</t>
  </si>
  <si>
    <t>[ E-550 ] INST STE IMMACULEE</t>
  </si>
  <si>
    <t>INST STE IMMACULEE</t>
  </si>
  <si>
    <t>E-551</t>
  </si>
  <si>
    <t>[ E-551 ] INST TROUPEAU DE JESUS CHRIST</t>
  </si>
  <si>
    <t>INST TROUPEAU DE JESUS CHRIST</t>
  </si>
  <si>
    <t>E-552</t>
  </si>
  <si>
    <t>[ E-552 ] INST. KEMANDA</t>
  </si>
  <si>
    <t>INST. KEMANDA</t>
  </si>
  <si>
    <t>E-553</t>
  </si>
  <si>
    <t>[ E-553 ] INST. KIBONGE</t>
  </si>
  <si>
    <t>INST. KIBONGE</t>
  </si>
  <si>
    <t>E-554</t>
  </si>
  <si>
    <t>[ E-554 ] ITP SIMBILYABO</t>
  </si>
  <si>
    <t>ITP SIMBILYABO</t>
  </si>
  <si>
    <t>R-512</t>
  </si>
  <si>
    <t>[ R-512 ] INST ANDROZO</t>
  </si>
  <si>
    <t>241000206</t>
  </si>
  <si>
    <t>INST ANDROZO</t>
  </si>
  <si>
    <t>R-513</t>
  </si>
  <si>
    <t>[ R-513 ] INST BANDA VILEMBA</t>
  </si>
  <si>
    <t>INST BANDA VILEMBA</t>
  </si>
  <si>
    <t>R-514</t>
  </si>
  <si>
    <t>[ R-514 ] INST BAYHANA</t>
  </si>
  <si>
    <t>INST BAYHANA</t>
  </si>
  <si>
    <t>R-515</t>
  </si>
  <si>
    <t>[ R-515 ] INST BIANE</t>
  </si>
  <si>
    <t>INST BIANE</t>
  </si>
  <si>
    <t>R-516</t>
  </si>
  <si>
    <t>[ R-516 ] INST DE BANDIBOLI</t>
  </si>
  <si>
    <t>INST DE BANDIBOLI</t>
  </si>
  <si>
    <t>R-517</t>
  </si>
  <si>
    <t>[ R-517 ] INST DE RWAMPARA</t>
  </si>
  <si>
    <t>INST DE RWAMPARA</t>
  </si>
  <si>
    <t>R-518</t>
  </si>
  <si>
    <t>[ R-518 ] INST KINAMA</t>
  </si>
  <si>
    <t>INST KINAMA</t>
  </si>
  <si>
    <t>R-519</t>
  </si>
  <si>
    <t>[ R-519 ] INST LOYA MAFIFI</t>
  </si>
  <si>
    <t>INST LOYA MAFIFI</t>
  </si>
  <si>
    <t>R-520</t>
  </si>
  <si>
    <t>[ R-520 ] INST MAKAYANGA</t>
  </si>
  <si>
    <t>INST MAKAYANGA</t>
  </si>
  <si>
    <t>R-521</t>
  </si>
  <si>
    <t>[ R-521 ] INST MARABO</t>
  </si>
  <si>
    <t>INST MARABO</t>
  </si>
  <si>
    <t>R-522</t>
  </si>
  <si>
    <t>[ R-522 ] INST. BASIGA</t>
  </si>
  <si>
    <t>INST. BASIGA</t>
  </si>
  <si>
    <t>R-523</t>
  </si>
  <si>
    <t>[ R-523 ] INST. MAKOKOI</t>
  </si>
  <si>
    <t>INST. MAKOKOI</t>
  </si>
  <si>
    <t>R-524</t>
  </si>
  <si>
    <t>[ R-524 ] INSTG NYAKASA</t>
  </si>
  <si>
    <t>INSTG NYAKASA</t>
  </si>
  <si>
    <t>E-107</t>
  </si>
  <si>
    <t>[ E-107 ] EM. LUNGUNYA</t>
  </si>
  <si>
    <t>121000207</t>
  </si>
  <si>
    <t>EM. LUNGUNYA</t>
  </si>
  <si>
    <t>R-085</t>
  </si>
  <si>
    <t>[ R-085 ] EM PETRO</t>
  </si>
  <si>
    <t>221000207</t>
  </si>
  <si>
    <t>EM PETRO</t>
  </si>
  <si>
    <t>E-157</t>
  </si>
  <si>
    <t>[ E-157 ] EP BETHEL</t>
  </si>
  <si>
    <t>131000207</t>
  </si>
  <si>
    <t>EP BETHEL</t>
  </si>
  <si>
    <t>E-158</t>
  </si>
  <si>
    <t>[ E-158 ] EP BUNDIKASA</t>
  </si>
  <si>
    <t>EP BUNDIKASA</t>
  </si>
  <si>
    <t>E-159</t>
  </si>
  <si>
    <t>[ E-159 ] EP CS ARON</t>
  </si>
  <si>
    <t>EP CS ARON</t>
  </si>
  <si>
    <t>E-160</t>
  </si>
  <si>
    <t>[ E-160 ] EP CS EBENEZER</t>
  </si>
  <si>
    <t>EP CS EBENEZER</t>
  </si>
  <si>
    <t>E-161</t>
  </si>
  <si>
    <t>[ E-161 ] EP CS TOUS LES ENFANTS A L'ECOLE</t>
  </si>
  <si>
    <t>EP CS TOUS LES ENFANTS A L'ECOLE</t>
  </si>
  <si>
    <t>E-162</t>
  </si>
  <si>
    <t>[ E-162 ] EP DUABO</t>
  </si>
  <si>
    <t>EP DUABO</t>
  </si>
  <si>
    <t>E-163</t>
  </si>
  <si>
    <t>[ E-163 ] EP IDOU</t>
  </si>
  <si>
    <t>EP IDOU</t>
  </si>
  <si>
    <t>E-164</t>
  </si>
  <si>
    <t>[ E-164 ] EP KAGORO 2</t>
  </si>
  <si>
    <t>EP KAGORO 2</t>
  </si>
  <si>
    <t>E-165</t>
  </si>
  <si>
    <t>[ E-165 ] EP KOKONYANGI</t>
  </si>
  <si>
    <t>EP KOKONYANGI</t>
  </si>
  <si>
    <t>E-166</t>
  </si>
  <si>
    <t>[ E-166 ] EP KPESE</t>
  </si>
  <si>
    <t>EP KPESE</t>
  </si>
  <si>
    <t>E-167</t>
  </si>
  <si>
    <t>[ E-167 ] EP MWITANZIGE</t>
  </si>
  <si>
    <t>EP MWITANZIGE</t>
  </si>
  <si>
    <t>E-168</t>
  </si>
  <si>
    <t>[ E-168 ] EP SONA</t>
  </si>
  <si>
    <t>EP SONA</t>
  </si>
  <si>
    <t>E-169</t>
  </si>
  <si>
    <t>[ E-169 ] EP TONDABO 2</t>
  </si>
  <si>
    <t>EP TONDABO 2</t>
  </si>
  <si>
    <t>E-170</t>
  </si>
  <si>
    <t>[ E-170 ] EP2 BOGORO</t>
  </si>
  <si>
    <t>EP2 BOGORO</t>
  </si>
  <si>
    <t>E-171</t>
  </si>
  <si>
    <t>[ E-171 ] EPAI NYAMOVE</t>
  </si>
  <si>
    <t>EPAI NYAMOVE</t>
  </si>
  <si>
    <t>R-135</t>
  </si>
  <si>
    <t>[ R-135 ] EP 1 KASENYI</t>
  </si>
  <si>
    <t>231000207</t>
  </si>
  <si>
    <t>EP 1 KASENYI</t>
  </si>
  <si>
    <t>R-136</t>
  </si>
  <si>
    <t>[ R-136 ] EP A KUNDA</t>
  </si>
  <si>
    <t>EP A KUNDA</t>
  </si>
  <si>
    <t>R-137</t>
  </si>
  <si>
    <t>[ R-137 ] EP AMANI</t>
  </si>
  <si>
    <t>EP AMANI</t>
  </si>
  <si>
    <t>R-138</t>
  </si>
  <si>
    <t>[ R-138 ] EP BEMBEY</t>
  </si>
  <si>
    <t>EP BEMBEY</t>
  </si>
  <si>
    <t>R-139</t>
  </si>
  <si>
    <t>[ R-139 ] EP CS BILINGUE SHEKINA</t>
  </si>
  <si>
    <t>EP CS BILINGUE SHEKINA</t>
  </si>
  <si>
    <t>R-140</t>
  </si>
  <si>
    <t>[ R-140 ] EP CS LA SOLIDARITE</t>
  </si>
  <si>
    <t>EP CS LA SOLIDARITE</t>
  </si>
  <si>
    <t>R-141</t>
  </si>
  <si>
    <t>[ R-141 ] EP CS PHILADELPHIE</t>
  </si>
  <si>
    <t>EP CS PHILADELPHIE</t>
  </si>
  <si>
    <t>R-142</t>
  </si>
  <si>
    <t>[ R-142 ] EP CS PLAN DE DIEU</t>
  </si>
  <si>
    <t>EP CS PLAN DE DIEU</t>
  </si>
  <si>
    <t>R-143</t>
  </si>
  <si>
    <t>[ R-143 ] EP DIANGO</t>
  </si>
  <si>
    <t>EP DIANGO</t>
  </si>
  <si>
    <t>R-144</t>
  </si>
  <si>
    <t>[ R-144 ] EP KAGORO</t>
  </si>
  <si>
    <t>EP KAGORO</t>
  </si>
  <si>
    <t>R-145</t>
  </si>
  <si>
    <t>[ R-145 ] EP KYAKIRUNDI</t>
  </si>
  <si>
    <t>EP KYAKIRUNDI</t>
  </si>
  <si>
    <t>R-146</t>
  </si>
  <si>
    <t>[ R-146 ] EP LEBISABO</t>
  </si>
  <si>
    <t>EP LEBISABO</t>
  </si>
  <si>
    <t>R-147</t>
  </si>
  <si>
    <t>[ R-147 ] EP TELEGA</t>
  </si>
  <si>
    <t>EP TELEGA</t>
  </si>
  <si>
    <t>R-148</t>
  </si>
  <si>
    <t>[ R-148 ] EP1 SOLENYAMA</t>
  </si>
  <si>
    <t>EP1 SOLENYAMA</t>
  </si>
  <si>
    <t>R-149</t>
  </si>
  <si>
    <t>[ R-149 ] EP2 SOLENIAMA</t>
  </si>
  <si>
    <t>EP2 SOLENIAMA</t>
  </si>
  <si>
    <t>E-555</t>
  </si>
  <si>
    <t>[ E-555 ] INST CS ARON</t>
  </si>
  <si>
    <t>141000207</t>
  </si>
  <si>
    <t>INST CS ARON</t>
  </si>
  <si>
    <t>E-556</t>
  </si>
  <si>
    <t>[ E-556 ] INST DE SOLENIAMA</t>
  </si>
  <si>
    <t>INST DE SOLENIAMA</t>
  </si>
  <si>
    <t>E-557</t>
  </si>
  <si>
    <t>[ E-557 ] INST KAVALI BOGORO</t>
  </si>
  <si>
    <t>INST KAVALI BOGORO</t>
  </si>
  <si>
    <t>E-558</t>
  </si>
  <si>
    <t>[ E-558 ] INST MUSEZO</t>
  </si>
  <si>
    <t>INST MUSEZO</t>
  </si>
  <si>
    <t>E-559</t>
  </si>
  <si>
    <t>[ E-559 ] INST. BEMBEY</t>
  </si>
  <si>
    <t>INST. BEMBEY</t>
  </si>
  <si>
    <t>E-560</t>
  </si>
  <si>
    <t>[ E-560 ] INST. DE BOGORO</t>
  </si>
  <si>
    <t>INST. DE BOGORO</t>
  </si>
  <si>
    <t>R-525</t>
  </si>
  <si>
    <t>[ R-525 ] INST CS AGNEAU DE DIEU</t>
  </si>
  <si>
    <t>241000207</t>
  </si>
  <si>
    <t>INST CS AGNEAU DE DIEU</t>
  </si>
  <si>
    <t>R-526</t>
  </si>
  <si>
    <t>[ R-526 ] INST DE LENGABO</t>
  </si>
  <si>
    <t>INST DE LENGABO</t>
  </si>
  <si>
    <t>R-527</t>
  </si>
  <si>
    <t>[ R-527 ] INST TUMAINI</t>
  </si>
  <si>
    <t>INST TUMAINI</t>
  </si>
  <si>
    <t>R-528</t>
  </si>
  <si>
    <t>[ R-528 ] INST WASEBA</t>
  </si>
  <si>
    <t>INST WASEBA</t>
  </si>
  <si>
    <t>R-529</t>
  </si>
  <si>
    <t>[ R-529 ] INST. DE NYAMOVE KASENYI</t>
  </si>
  <si>
    <t>INST. DE NYAMOVE KASENYI</t>
  </si>
  <si>
    <t>R-530</t>
  </si>
  <si>
    <t>[ R-530 ] INST. MAENDELEO</t>
  </si>
  <si>
    <t>INST. MAENDELEO</t>
  </si>
  <si>
    <t>E-561</t>
  </si>
  <si>
    <t>[ E-561 ] INST IRUMU</t>
  </si>
  <si>
    <t>INST IRUMU</t>
  </si>
  <si>
    <t>E-562</t>
  </si>
  <si>
    <t>[ E-562 ] INST MANGIVA</t>
  </si>
  <si>
    <t>INST MANGIVA</t>
  </si>
  <si>
    <t>E-563</t>
  </si>
  <si>
    <t>[ E-563 ] INST MBANDI</t>
  </si>
  <si>
    <t>INST MBANDI</t>
  </si>
  <si>
    <t>E-010</t>
  </si>
  <si>
    <t>[ E-010 ] CRS / TSHIBALA</t>
  </si>
  <si>
    <t>112060000</t>
  </si>
  <si>
    <t>CRS / TSHIBALA</t>
  </si>
  <si>
    <t>E-011</t>
  </si>
  <si>
    <t>[ E-011 ] CRS BILOMA /KAZUMBA1</t>
  </si>
  <si>
    <t>CRS BILOMA /KAZUMBA1</t>
  </si>
  <si>
    <t>E-012</t>
  </si>
  <si>
    <t>[ E-012 ] CRS KALOWA</t>
  </si>
  <si>
    <t>CRS KALOWA</t>
  </si>
  <si>
    <t>E-013</t>
  </si>
  <si>
    <t>[ E-013 ] CRS KEMPE</t>
  </si>
  <si>
    <t>CRS KEMPE</t>
  </si>
  <si>
    <t>E-014</t>
  </si>
  <si>
    <t>[ E-014 ] CRS MATAMBA/KAZUMBA</t>
  </si>
  <si>
    <t>CRS MATAMBA/KAZUMBA</t>
  </si>
  <si>
    <t>E-015</t>
  </si>
  <si>
    <t>[ E-015 ] CRS PARC MBULUNGU</t>
  </si>
  <si>
    <t>CRS PARC MBULUNGU</t>
  </si>
  <si>
    <t>R-007</t>
  </si>
  <si>
    <t xml:space="preserve">[ R-007 ] CRS BAKUA  NTEMBUE/KAZUMBA </t>
  </si>
  <si>
    <t>212060000</t>
  </si>
  <si>
    <t xml:space="preserve">CRS BAKUA  NTEMBUE/KAZUMBA </t>
  </si>
  <si>
    <t>R-008</t>
  </si>
  <si>
    <t>[ R-008 ] CRS MUILA /BULUNGU</t>
  </si>
  <si>
    <t>CRS MUILA /BULUNGU</t>
  </si>
  <si>
    <t>R-009</t>
  </si>
  <si>
    <t>[ R-009 ] CRS NKONGOLO  MONJI /KAZUMBA</t>
  </si>
  <si>
    <t>CRS NKONGOLO  MONJI /KAZUMBA</t>
  </si>
  <si>
    <t>R-010</t>
  </si>
  <si>
    <t>[ R-010 ] CRS SAINT RAPHAEL</t>
  </si>
  <si>
    <t>CRS SAINT RAPHAEL</t>
  </si>
  <si>
    <t>E-016</t>
  </si>
  <si>
    <t>[ E-016 ] CRS  MUTANGU</t>
  </si>
  <si>
    <t>112080000</t>
  </si>
  <si>
    <t>CRS  MUTANGU</t>
  </si>
  <si>
    <t>E-017</t>
  </si>
  <si>
    <t>[ E-017 ] CRS CIM DOBAMBISHI</t>
  </si>
  <si>
    <t>CRS CIM DOBAMBISHI</t>
  </si>
  <si>
    <t>E-018</t>
  </si>
  <si>
    <t>[ E-018 ] CRS KALALA DIBOKO</t>
  </si>
  <si>
    <t>CRS KALALA DIBOKO</t>
  </si>
  <si>
    <t>E-019</t>
  </si>
  <si>
    <t>[ E-019 ] CRS LUAMBO</t>
  </si>
  <si>
    <t>CRS LUAMBO</t>
  </si>
  <si>
    <t>E-020</t>
  </si>
  <si>
    <t>[ E-020 ] CRS LUIZA 1</t>
  </si>
  <si>
    <t>CRS LUIZA 1</t>
  </si>
  <si>
    <t>E-021</t>
  </si>
  <si>
    <t>[ E-021 ] CRS MAINS DE DIEU</t>
  </si>
  <si>
    <t>CRS MAINS DE DIEU</t>
  </si>
  <si>
    <t>E-022</t>
  </si>
  <si>
    <t>[ E-022 ] CRS MATTHIAS</t>
  </si>
  <si>
    <t>CRS MATTHIAS</t>
  </si>
  <si>
    <t>E-023</t>
  </si>
  <si>
    <t>[ E-023 ] CRS NGUEMA</t>
  </si>
  <si>
    <t>CRS NGUEMA</t>
  </si>
  <si>
    <t>E-024</t>
  </si>
  <si>
    <t>[ E-024 ] CRS NSAKANZAJI</t>
  </si>
  <si>
    <t>CRS NSAKANZAJI</t>
  </si>
  <si>
    <t>E-025</t>
  </si>
  <si>
    <t>[ E-025 ] CRS TULUME</t>
  </si>
  <si>
    <t>CRS TULUME</t>
  </si>
  <si>
    <t>E-026</t>
  </si>
  <si>
    <t>[ E-026 ] CRS ULONGO CEPO</t>
  </si>
  <si>
    <t>CRS ULONGO CEPO</t>
  </si>
  <si>
    <t>R-011</t>
  </si>
  <si>
    <t>[ R-011 ] CRS CEPO SAMUNANDI</t>
  </si>
  <si>
    <t>212080000</t>
  </si>
  <si>
    <t>CRS CEPO SAMUNANDI</t>
  </si>
  <si>
    <t>R-012</t>
  </si>
  <si>
    <t>[ R-012 ] CRS KALOMBO-HINKOYI</t>
  </si>
  <si>
    <t>CRS KALOMBO-HINKOYI</t>
  </si>
  <si>
    <t>R-013</t>
  </si>
  <si>
    <t>[ R-013 ] CRS MIKINI MAYIKU</t>
  </si>
  <si>
    <t>CRS MIKINI MAYIKU</t>
  </si>
  <si>
    <t>E-172</t>
  </si>
  <si>
    <t xml:space="preserve">[ E-172 ] E.P. 1 DISHINTULUKA </t>
  </si>
  <si>
    <t>132000313</t>
  </si>
  <si>
    <t xml:space="preserve">E.P. 1 DISHINTULUKA </t>
  </si>
  <si>
    <t>E-173</t>
  </si>
  <si>
    <t xml:space="preserve">[ E-173 ] E.P. 1 TSHIMAJIBA </t>
  </si>
  <si>
    <t xml:space="preserve">E.P. 1 TSHIMAJIBA </t>
  </si>
  <si>
    <t>E-174</t>
  </si>
  <si>
    <t xml:space="preserve">[ E-174 ] E.P. 1 TUIMBULULUA </t>
  </si>
  <si>
    <t xml:space="preserve">E.P. 1 TUIMBULULUA </t>
  </si>
  <si>
    <t>E-175</t>
  </si>
  <si>
    <t xml:space="preserve">[ E-175 ] E.P. 2 DISHINTULUKA </t>
  </si>
  <si>
    <t xml:space="preserve">E.P. 2 DISHINTULUKA </t>
  </si>
  <si>
    <t>E-176</t>
  </si>
  <si>
    <t xml:space="preserve">[ E-176 ] E.P. 2 LULAMATU </t>
  </si>
  <si>
    <t xml:space="preserve">E.P. 2 LULAMATU </t>
  </si>
  <si>
    <t>E-177</t>
  </si>
  <si>
    <t xml:space="preserve">[ E-177 ] E.P. 2 TABALAYI </t>
  </si>
  <si>
    <t xml:space="preserve">E.P. 2 TABALAYI </t>
  </si>
  <si>
    <t>E-178</t>
  </si>
  <si>
    <t xml:space="preserve">[ E-178 ] E.P. 2 TSHIMAJIBA </t>
  </si>
  <si>
    <t xml:space="preserve">E.P. 2 TSHIMAJIBA </t>
  </si>
  <si>
    <t>E-179</t>
  </si>
  <si>
    <t>[ E-179 ] E.P. ADVENTISTE de KA</t>
  </si>
  <si>
    <t>E.P. ADVENTISTE de KA</t>
  </si>
  <si>
    <t>E-180</t>
  </si>
  <si>
    <t xml:space="preserve">[ E-180 ] E.P. BIABOYANA </t>
  </si>
  <si>
    <t xml:space="preserve">E.P. BIABOYANA </t>
  </si>
  <si>
    <t>E-181</t>
  </si>
  <si>
    <t xml:space="preserve">[ E-181 ] E.P. BITSHILUALUA </t>
  </si>
  <si>
    <t xml:space="preserve">E.P. BITSHILUALUA </t>
  </si>
  <si>
    <t>E-182</t>
  </si>
  <si>
    <t xml:space="preserve">[ E-182 ] E.P. BULUNGU </t>
  </si>
  <si>
    <t xml:space="preserve">E.P. BULUNGU </t>
  </si>
  <si>
    <t>E-183</t>
  </si>
  <si>
    <t xml:space="preserve">[ E-183 ] E.P. DIBELE </t>
  </si>
  <si>
    <t xml:space="preserve">E.P. DIBELE </t>
  </si>
  <si>
    <t>E-184</t>
  </si>
  <si>
    <t xml:space="preserve">[ E-184 ] E.P. DITALALA </t>
  </si>
  <si>
    <t xml:space="preserve">E.P. DITALALA </t>
  </si>
  <si>
    <t>E-185</t>
  </si>
  <si>
    <t xml:space="preserve">[ E-185 ] E.P. DIUMVUANGANA </t>
  </si>
  <si>
    <t xml:space="preserve">E.P. DIUMVUANGANA </t>
  </si>
  <si>
    <t>E-186</t>
  </si>
  <si>
    <t xml:space="preserve">[ E-186 ] E.P. KALOMBAYI </t>
  </si>
  <si>
    <t xml:space="preserve">E.P. KALOMBAYI </t>
  </si>
  <si>
    <t>E-187</t>
  </si>
  <si>
    <t xml:space="preserve">[ E-187 ] E.P. KAMIOMBE </t>
  </si>
  <si>
    <t xml:space="preserve">E.P. KAMIOMBE </t>
  </si>
  <si>
    <t>E-188</t>
  </si>
  <si>
    <t xml:space="preserve">[ E-188 ] E.P. LUMU LUIMPE </t>
  </si>
  <si>
    <t xml:space="preserve">E.P. LUMU LUIMPE </t>
  </si>
  <si>
    <t>E-189</t>
  </si>
  <si>
    <t xml:space="preserve">[ E-189 ] E.P. LUPANGA </t>
  </si>
  <si>
    <t xml:space="preserve">E.P. LUPANGA </t>
  </si>
  <si>
    <t>E-190</t>
  </si>
  <si>
    <t xml:space="preserve">[ E-190 ] E.P. LUSANGA </t>
  </si>
  <si>
    <t xml:space="preserve">E.P. LUSANGA </t>
  </si>
  <si>
    <t>E-191</t>
  </si>
  <si>
    <t xml:space="preserve">[ E-191 ] E.P. MABALA </t>
  </si>
  <si>
    <t xml:space="preserve">E.P. MABALA </t>
  </si>
  <si>
    <t>E-192</t>
  </si>
  <si>
    <t>[ E-192 ] E.P. MANDE</t>
  </si>
  <si>
    <t>E.P. MANDE</t>
  </si>
  <si>
    <t>E-193</t>
  </si>
  <si>
    <t xml:space="preserve">[ E-193 ] E.P. MATADI </t>
  </si>
  <si>
    <t xml:space="preserve">E.P. MATADI </t>
  </si>
  <si>
    <t>E-194</t>
  </si>
  <si>
    <t xml:space="preserve">[ E-194 ] E.P. MATAMBA </t>
  </si>
  <si>
    <t xml:space="preserve">E.P. MATAMBA </t>
  </si>
  <si>
    <t>E-195</t>
  </si>
  <si>
    <t xml:space="preserve">[ E-195 ] E.P. MAWAWA </t>
  </si>
  <si>
    <t xml:space="preserve">E.P. MAWAWA </t>
  </si>
  <si>
    <t>E-196</t>
  </si>
  <si>
    <t xml:space="preserve">[ E-196 ] E.P. MBUMBA </t>
  </si>
  <si>
    <t xml:space="preserve">E.P. MBUMBA </t>
  </si>
  <si>
    <t>E-197</t>
  </si>
  <si>
    <t xml:space="preserve">[ E-197 ] E.P. Mgr MUYAYA </t>
  </si>
  <si>
    <t xml:space="preserve">E.P. Mgr MUYAYA </t>
  </si>
  <si>
    <t>E-198</t>
  </si>
  <si>
    <t>[ E-198 ] E.P. MONIQUE TSHITANDE</t>
  </si>
  <si>
    <t>E.P. MONIQUE TSHITANDE</t>
  </si>
  <si>
    <t>E-199</t>
  </si>
  <si>
    <t>[ E-199 ] E.P. MUNENE</t>
  </si>
  <si>
    <t>E.P. MUNENE</t>
  </si>
  <si>
    <t>E-200</t>
  </si>
  <si>
    <t xml:space="preserve">[ E-200 ] E.P. MUTANGIDI </t>
  </si>
  <si>
    <t xml:space="preserve">E.P. MUTANGIDI </t>
  </si>
  <si>
    <t>E-201</t>
  </si>
  <si>
    <t xml:space="preserve">[ E-201 ] E.P. NDELELA </t>
  </si>
  <si>
    <t xml:space="preserve">E.P. NDELELA </t>
  </si>
  <si>
    <t>E-202</t>
  </si>
  <si>
    <t>[ E-202 ] E.P. NGALAMULUME</t>
  </si>
  <si>
    <t>E.P. NGALAMULUME</t>
  </si>
  <si>
    <t>E-203</t>
  </si>
  <si>
    <t>[ E-203 ] E.P. NGANZA LUKUSA</t>
  </si>
  <si>
    <t>E.P. NGANZA LUKUSA</t>
  </si>
  <si>
    <t>E-204</t>
  </si>
  <si>
    <t xml:space="preserve">[ E-204 ] E.P. NSANGANA </t>
  </si>
  <si>
    <t xml:space="preserve">E.P. NSANGANA </t>
  </si>
  <si>
    <t>E-205</t>
  </si>
  <si>
    <t xml:space="preserve">[ E-205 ] E.P. TSHIBUYI </t>
  </si>
  <si>
    <t xml:space="preserve">E.P. TSHIBUYI </t>
  </si>
  <si>
    <t>E-206</t>
  </si>
  <si>
    <t xml:space="preserve">[ E-206 ] E.P. TSHIMABOTE </t>
  </si>
  <si>
    <t xml:space="preserve">E.P. TSHIMABOTE </t>
  </si>
  <si>
    <t>E-207</t>
  </si>
  <si>
    <t xml:space="preserve">[ E-207 ] E.P. TUAMBILANGANAYI </t>
  </si>
  <si>
    <t xml:space="preserve">E.P. TUAMBILANGANAYI </t>
  </si>
  <si>
    <t>E-208</t>
  </si>
  <si>
    <t xml:space="preserve">[ E-208 ] E.P. TUDIKONGE </t>
  </si>
  <si>
    <t xml:space="preserve">E.P. TUDIKONGE </t>
  </si>
  <si>
    <t>E-209</t>
  </si>
  <si>
    <t xml:space="preserve">[ E-209 ] E.P. TUYE KUMPALA </t>
  </si>
  <si>
    <t xml:space="preserve">E.P. TUYE KUMPALA </t>
  </si>
  <si>
    <t>E-210</t>
  </si>
  <si>
    <t xml:space="preserve">[ E-210 ] E.P. WETUNGANYI </t>
  </si>
  <si>
    <t xml:space="preserve">E.P. WETUNGANYI </t>
  </si>
  <si>
    <t>E-211</t>
  </si>
  <si>
    <t xml:space="preserve">[ E-211 ] E.P.1 BAKAFUA </t>
  </si>
  <si>
    <t xml:space="preserve">E.P.1 BAKAFUA </t>
  </si>
  <si>
    <t>E-212</t>
  </si>
  <si>
    <t xml:space="preserve">[ E-212 ] E.P.2 WETU NSULA </t>
  </si>
  <si>
    <t xml:space="preserve">E.P.2 WETU NSULA </t>
  </si>
  <si>
    <t>E-213</t>
  </si>
  <si>
    <t xml:space="preserve">[ E-213 ] E.P.3 TUDI BAMUE </t>
  </si>
  <si>
    <t xml:space="preserve">E.P.3 TUDI BAMUE </t>
  </si>
  <si>
    <t>R-150</t>
  </si>
  <si>
    <t xml:space="preserve">[ R-150 ] E.P. 1 KABUKONDO </t>
  </si>
  <si>
    <t>232000313</t>
  </si>
  <si>
    <t xml:space="preserve">E.P. 1 KABUKONDO </t>
  </si>
  <si>
    <t>R-151</t>
  </si>
  <si>
    <t xml:space="preserve">[ R-151 ] E.P. 1 WETU NSULA </t>
  </si>
  <si>
    <t xml:space="preserve">E.P. 1 WETU NSULA </t>
  </si>
  <si>
    <t>R-152</t>
  </si>
  <si>
    <t xml:space="preserve">[ R-152 ] E.P. 2 MUKUNDAYI </t>
  </si>
  <si>
    <t xml:space="preserve">E.P. 2 MUKUNDAYI </t>
  </si>
  <si>
    <t>R-153</t>
  </si>
  <si>
    <t xml:space="preserve">[ R-153 ] E.P. 2 NGOMBA </t>
  </si>
  <si>
    <t xml:space="preserve">E.P. 2 NGOMBA </t>
  </si>
  <si>
    <t>R-154</t>
  </si>
  <si>
    <t xml:space="preserve">[ R-154 ] E.P. 2 TSHIELEKESE </t>
  </si>
  <si>
    <t xml:space="preserve">E.P. 2 TSHIELEKESE </t>
  </si>
  <si>
    <t>R-155</t>
  </si>
  <si>
    <t xml:space="preserve">[ R-155 ] E.P. 3 KABUKONDO </t>
  </si>
  <si>
    <t xml:space="preserve">E.P. 3 KABUKONDO </t>
  </si>
  <si>
    <t>R-156</t>
  </si>
  <si>
    <t xml:space="preserve">[ R-156 ] E.P. 4 TSHIMAJIBA </t>
  </si>
  <si>
    <t xml:space="preserve">E.P. 4 TSHIMAJIBA </t>
  </si>
  <si>
    <t>R-157</t>
  </si>
  <si>
    <t xml:space="preserve">[ R-157 ] E.P. BADIMANYI </t>
  </si>
  <si>
    <t xml:space="preserve">E.P. BADIMANYI </t>
  </si>
  <si>
    <t>R-158</t>
  </si>
  <si>
    <t xml:space="preserve">[ R-158 ] E.P. DIBONDO </t>
  </si>
  <si>
    <t xml:space="preserve">E.P. DIBONDO </t>
  </si>
  <si>
    <t>R-159</t>
  </si>
  <si>
    <t xml:space="preserve">[ R-159 ] E.P. DILEMBA </t>
  </si>
  <si>
    <t xml:space="preserve">E.P. DILEMBA </t>
  </si>
  <si>
    <t>R-160</t>
  </si>
  <si>
    <t>[ R-160 ] E.P. DITALALA</t>
  </si>
  <si>
    <t>E.P. DITALALA</t>
  </si>
  <si>
    <t>R-161</t>
  </si>
  <si>
    <t>[ R-161 ] E.P. HIPOLITE</t>
  </si>
  <si>
    <t>E.P. HIPOLITE</t>
  </si>
  <si>
    <t>R-162</t>
  </si>
  <si>
    <t xml:space="preserve">[ R-162 ] E.P. KAKELENGE </t>
  </si>
  <si>
    <t xml:space="preserve">E.P. KAKELENGE </t>
  </si>
  <si>
    <t>R-163</t>
  </si>
  <si>
    <t xml:space="preserve">[ R-163 ] E.P. KALAMU </t>
  </si>
  <si>
    <t xml:space="preserve">E.P. KALAMU </t>
  </si>
  <si>
    <t>R-164</t>
  </si>
  <si>
    <t>[ R-164 ] E.P. KAPAPA</t>
  </si>
  <si>
    <t>E.P. KAPAPA</t>
  </si>
  <si>
    <t>R-165</t>
  </si>
  <si>
    <t xml:space="preserve">[ R-165 ] E.P. KATEMBUA </t>
  </si>
  <si>
    <t xml:space="preserve">E.P. KATEMBUA </t>
  </si>
  <si>
    <t>R-166</t>
  </si>
  <si>
    <t xml:space="preserve">[ R-166 ] E.P. KATSHIABALA </t>
  </si>
  <si>
    <t xml:space="preserve">E.P. KATSHIABALA </t>
  </si>
  <si>
    <t>R-167</t>
  </si>
  <si>
    <t xml:space="preserve">[ R-167 ] E.P. LUMPALAMBA </t>
  </si>
  <si>
    <t xml:space="preserve">E.P. LUMPALAMBA </t>
  </si>
  <si>
    <t>R-168</t>
  </si>
  <si>
    <t xml:space="preserve">[ R-168 ] E.P. MANYINA MUPOYI </t>
  </si>
  <si>
    <t xml:space="preserve">E.P. MANYINA MUPOYI </t>
  </si>
  <si>
    <t>R-169</t>
  </si>
  <si>
    <t xml:space="preserve">[ R-169 ] E.P. MAPOLO </t>
  </si>
  <si>
    <t xml:space="preserve">E.P. MAPOLO </t>
  </si>
  <si>
    <t>R-170</t>
  </si>
  <si>
    <t xml:space="preserve">[ R-170 ] E.P. MBELENGE </t>
  </si>
  <si>
    <t xml:space="preserve">E.P. MBELENGE </t>
  </si>
  <si>
    <t>R-171</t>
  </si>
  <si>
    <t>[ R-171 ] E.P. MPALALA</t>
  </si>
  <si>
    <t>E.P. MPALALA</t>
  </si>
  <si>
    <t>R-172</t>
  </si>
  <si>
    <t xml:space="preserve">[ R-172 ] E.P. MUANA BUTE </t>
  </si>
  <si>
    <t xml:space="preserve">E.P. MUANA BUTE </t>
  </si>
  <si>
    <t>R-173</t>
  </si>
  <si>
    <t xml:space="preserve">[ R-173 ] E.P. MUBANANGE </t>
  </si>
  <si>
    <t xml:space="preserve">E.P. MUBANANGE </t>
  </si>
  <si>
    <t>R-174</t>
  </si>
  <si>
    <t xml:space="preserve">[ R-174 ] E.P. MUBINGE </t>
  </si>
  <si>
    <t xml:space="preserve">E.P. MUBINGE </t>
  </si>
  <si>
    <t>R-175</t>
  </si>
  <si>
    <t xml:space="preserve">[ R-175 ] E.P. MUILA </t>
  </si>
  <si>
    <t xml:space="preserve">E.P. MUILA </t>
  </si>
  <si>
    <t>R-176</t>
  </si>
  <si>
    <t xml:space="preserve">[ R-176 ] E.P. MUTANDA </t>
  </si>
  <si>
    <t xml:space="preserve">E.P. MUTANDA </t>
  </si>
  <si>
    <t>R-177</t>
  </si>
  <si>
    <t xml:space="preserve">[ R-177 ] E.P. MUTSHIAYILA </t>
  </si>
  <si>
    <t xml:space="preserve">E.P. MUTSHIAYILA </t>
  </si>
  <si>
    <t>R-178</t>
  </si>
  <si>
    <t xml:space="preserve">[ R-178 ] E.P. NTUMBA </t>
  </si>
  <si>
    <t xml:space="preserve">E.P. NTUMBA </t>
  </si>
  <si>
    <t>R-179</t>
  </si>
  <si>
    <t xml:space="preserve">[ R-179 ] E.P. NTUMBA KUETU </t>
  </si>
  <si>
    <t xml:space="preserve">E.P. NTUMBA KUETU </t>
  </si>
  <si>
    <t>R-180</t>
  </si>
  <si>
    <t xml:space="preserve">[ R-180 ] E.P. SAINT HONORE </t>
  </si>
  <si>
    <t xml:space="preserve">E.P. SAINT HONORE </t>
  </si>
  <si>
    <t>R-181</t>
  </si>
  <si>
    <t>[ R-181 ] E.P. TOI ET MOI MBUYA</t>
  </si>
  <si>
    <t>E.P. TOI ET MOI MBUYA</t>
  </si>
  <si>
    <t>R-182</t>
  </si>
  <si>
    <t xml:space="preserve">[ R-182 ] E.P. TSHIBANDILU </t>
  </si>
  <si>
    <t xml:space="preserve">E.P. TSHIBANDILU </t>
  </si>
  <si>
    <t>R-183</t>
  </si>
  <si>
    <t xml:space="preserve">[ R-183 ] E.P. TSHILAMBU </t>
  </si>
  <si>
    <t xml:space="preserve">E.P. TSHILAMBU </t>
  </si>
  <si>
    <t>R-184</t>
  </si>
  <si>
    <t xml:space="preserve">[ R-184 ] E.P. TSHIMBUYI </t>
  </si>
  <si>
    <t xml:space="preserve">E.P. TSHIMBUYI </t>
  </si>
  <si>
    <t>R-185</t>
  </si>
  <si>
    <t xml:space="preserve">[ R-185 ] E.P. TUPAKU </t>
  </si>
  <si>
    <t xml:space="preserve">E.P. TUPAKU </t>
  </si>
  <si>
    <t>R-186</t>
  </si>
  <si>
    <t xml:space="preserve">[ R-186 ] E.P. TUTANTE </t>
  </si>
  <si>
    <t xml:space="preserve">E.P. TUTANTE </t>
  </si>
  <si>
    <t>R-187</t>
  </si>
  <si>
    <t xml:space="preserve">[ R-187 ] E.P. WABASHIYA </t>
  </si>
  <si>
    <t xml:space="preserve">E.P. WABASHIYA </t>
  </si>
  <si>
    <t>R-188</t>
  </si>
  <si>
    <t xml:space="preserve">[ R-188 ] E.P.1 KEMPE </t>
  </si>
  <si>
    <t xml:space="preserve">E.P.1 KEMPE </t>
  </si>
  <si>
    <t>R-189</t>
  </si>
  <si>
    <t xml:space="preserve">[ R-189 ] E.P.A MFUKI </t>
  </si>
  <si>
    <t xml:space="preserve">E.P.A MFUKI </t>
  </si>
  <si>
    <t>R-190</t>
  </si>
  <si>
    <t>[ R-190 ] EP. TSHILUMBA</t>
  </si>
  <si>
    <t>EP. TSHILUMBA</t>
  </si>
  <si>
    <t>E-564</t>
  </si>
  <si>
    <t xml:space="preserve">[ E-564 ] I.T.C DITEKEMENA </t>
  </si>
  <si>
    <t>142000313</t>
  </si>
  <si>
    <t xml:space="preserve">I.T.C DITEKEMENA </t>
  </si>
  <si>
    <t>E-565</t>
  </si>
  <si>
    <t>[ E-565 ] Institut 2 BAKAFUA</t>
  </si>
  <si>
    <t>Institut 2 BAKAFUA</t>
  </si>
  <si>
    <t>E-566</t>
  </si>
  <si>
    <t xml:space="preserve">[ E-566 ] Institut BUETU </t>
  </si>
  <si>
    <t xml:space="preserve">Institut BUETU </t>
  </si>
  <si>
    <t>E-567</t>
  </si>
  <si>
    <t xml:space="preserve">[ E-567 ] Institut de KABUE </t>
  </si>
  <si>
    <t xml:space="preserve">Institut de KABUE </t>
  </si>
  <si>
    <t>E-568</t>
  </si>
  <si>
    <t xml:space="preserve">[ E-568 ] Institut DISUMINYINA </t>
  </si>
  <si>
    <t xml:space="preserve">Institut DISUMINYINA </t>
  </si>
  <si>
    <t>E-569</t>
  </si>
  <si>
    <t xml:space="preserve">[ E-569 ] Institut KAPENA GASTON  </t>
  </si>
  <si>
    <t xml:space="preserve">Institut KAPENA GASTON  </t>
  </si>
  <si>
    <t>E-570</t>
  </si>
  <si>
    <t xml:space="preserve">[ E-570 ] Institut KATOTA </t>
  </si>
  <si>
    <t xml:space="preserve">Institut KATOTA </t>
  </si>
  <si>
    <t>E-571</t>
  </si>
  <si>
    <t xml:space="preserve">[ E-571 ] Institut KAVULA </t>
  </si>
  <si>
    <t xml:space="preserve">Institut KAVULA </t>
  </si>
  <si>
    <t>E-572</t>
  </si>
  <si>
    <t xml:space="preserve">[ E-572 ] Institut LUSALA </t>
  </si>
  <si>
    <t xml:space="preserve">Institut LUSALA </t>
  </si>
  <si>
    <t>E-573</t>
  </si>
  <si>
    <t xml:space="preserve">[ E-573 ] Institut MFUKI </t>
  </si>
  <si>
    <t xml:space="preserve">Institut MFUKI </t>
  </si>
  <si>
    <t>E-574</t>
  </si>
  <si>
    <t xml:space="preserve">[ E-574 ] Institut MUNIOKA </t>
  </si>
  <si>
    <t xml:space="preserve">Institut MUNIOKA </t>
  </si>
  <si>
    <t>E-575</t>
  </si>
  <si>
    <t xml:space="preserve">[ E-575 ] Institut NSENDA </t>
  </si>
  <si>
    <t xml:space="preserve">Institut NSENDA </t>
  </si>
  <si>
    <t>E-576</t>
  </si>
  <si>
    <t xml:space="preserve">[ E-576 ] Institut PEDA BUPOLE </t>
  </si>
  <si>
    <t xml:space="preserve">Institut PEDA BUPOLE </t>
  </si>
  <si>
    <t>E-577</t>
  </si>
  <si>
    <t xml:space="preserve">[ E-577 ] Institut SAINT DOMINIQUE SAVIO </t>
  </si>
  <si>
    <t xml:space="preserve">Institut SAINT DOMINIQUE SAVIO </t>
  </si>
  <si>
    <t>E-578</t>
  </si>
  <si>
    <t xml:space="preserve">[ E-578 ] Institut TSHIMAJIBA </t>
  </si>
  <si>
    <t xml:space="preserve">Institut TSHIMAJIBA </t>
  </si>
  <si>
    <t>E-579</t>
  </si>
  <si>
    <t xml:space="preserve">[ E-579 ] Institut TUIBAKAYI </t>
  </si>
  <si>
    <t xml:space="preserve">Institut TUIBAKAYI </t>
  </si>
  <si>
    <t>E-580</t>
  </si>
  <si>
    <t xml:space="preserve">[ E-580 ] Institut WANSUA WENU </t>
  </si>
  <si>
    <t xml:space="preserve">Institut WANSUA WENU </t>
  </si>
  <si>
    <t>E-581</t>
  </si>
  <si>
    <t xml:space="preserve">[ E-581 ] Lycée KAPANDA </t>
  </si>
  <si>
    <t xml:space="preserve">Lycée KAPANDA </t>
  </si>
  <si>
    <t>E-582</t>
  </si>
  <si>
    <t xml:space="preserve">[ E-582 ] Lycée TUSADILE </t>
  </si>
  <si>
    <t xml:space="preserve">Lycée TUSADILE </t>
  </si>
  <si>
    <t>R-531</t>
  </si>
  <si>
    <t xml:space="preserve">[ R-531 ] COLLEGE MGR PC TSHITOKO </t>
  </si>
  <si>
    <t>242000313</t>
  </si>
  <si>
    <t xml:space="preserve">COLLEGE MGR PC TSHITOKO </t>
  </si>
  <si>
    <t>R-532</t>
  </si>
  <si>
    <t xml:space="preserve">[ R-532 ] I.T.C BAKUA NDAYA </t>
  </si>
  <si>
    <t xml:space="preserve">I.T.C BAKUA NDAYA </t>
  </si>
  <si>
    <t>R-533</t>
  </si>
  <si>
    <t xml:space="preserve">[ R-533 ] I.T.PRO TSHIYEMBE </t>
  </si>
  <si>
    <t xml:space="preserve">I.T.PRO TSHIYEMBE </t>
  </si>
  <si>
    <t>R-534</t>
  </si>
  <si>
    <t xml:space="preserve">[ R-534 ] I.T.S TUJUKAYI  </t>
  </si>
  <si>
    <t xml:space="preserve">I.T.S TUJUKAYI  </t>
  </si>
  <si>
    <t>R-535</t>
  </si>
  <si>
    <t xml:space="preserve">[ R-535 ] Institut BILOMBA </t>
  </si>
  <si>
    <t xml:space="preserve">Institut BILOMBA </t>
  </si>
  <si>
    <t>R-536</t>
  </si>
  <si>
    <t xml:space="preserve">[ R-536 ] Institut DE MUSUASUA </t>
  </si>
  <si>
    <t xml:space="preserve">Institut DE MUSUASUA </t>
  </si>
  <si>
    <t>R-537</t>
  </si>
  <si>
    <t xml:space="preserve">[ R-537 ] Institut DIPA DIA NSENDA </t>
  </si>
  <si>
    <t xml:space="preserve">Institut DIPA DIA NSENDA </t>
  </si>
  <si>
    <t>R-538</t>
  </si>
  <si>
    <t xml:space="preserve">[ R-538 ] Institut KADIMA WILLY </t>
  </si>
  <si>
    <t xml:space="preserve">Institut KADIMA WILLY </t>
  </si>
  <si>
    <t>R-539</t>
  </si>
  <si>
    <t xml:space="preserve">[ R-539 ] Institut KANYUKA </t>
  </si>
  <si>
    <t xml:space="preserve">Institut KANYUKA </t>
  </si>
  <si>
    <t>R-540</t>
  </si>
  <si>
    <t>[ R-540 ] Institut LAMADIYI</t>
  </si>
  <si>
    <t>Institut LAMADIYI</t>
  </si>
  <si>
    <t>R-541</t>
  </si>
  <si>
    <t xml:space="preserve">[ R-541 ] Institut MOKE TANKOY </t>
  </si>
  <si>
    <t xml:space="preserve">Institut MOKE TANKOY </t>
  </si>
  <si>
    <t>R-542</t>
  </si>
  <si>
    <t xml:space="preserve">[ R-542 ] Institut NKASHAMA </t>
  </si>
  <si>
    <t xml:space="preserve">Institut NKASHAMA </t>
  </si>
  <si>
    <t>R-543</t>
  </si>
  <si>
    <t xml:space="preserve">[ R-543 ] Institut NKOLONTO </t>
  </si>
  <si>
    <t xml:space="preserve">Institut NKOLONTO </t>
  </si>
  <si>
    <t>R-544</t>
  </si>
  <si>
    <t xml:space="preserve">[ R-544 ] Institut PEDA DE KABUE </t>
  </si>
  <si>
    <t xml:space="preserve">Institut PEDA DE KABUE </t>
  </si>
  <si>
    <t>R-545</t>
  </si>
  <si>
    <t xml:space="preserve">[ R-545 ] Institut SAINT ROBERT </t>
  </si>
  <si>
    <t xml:space="preserve">Institut SAINT ROBERT </t>
  </si>
  <si>
    <t>R-546</t>
  </si>
  <si>
    <t xml:space="preserve">[ R-546 ] Institut TATU WA BUTUMBI </t>
  </si>
  <si>
    <t xml:space="preserve">Institut TATU WA BUTUMBI </t>
  </si>
  <si>
    <t>R-547</t>
  </si>
  <si>
    <t xml:space="preserve">[ R-547 ] Institut TOI ET MOI </t>
  </si>
  <si>
    <t xml:space="preserve">Institut TOI ET MOI </t>
  </si>
  <si>
    <t>R-548</t>
  </si>
  <si>
    <t xml:space="preserve">[ R-548 ] Lycée ANUARITE </t>
  </si>
  <si>
    <t xml:space="preserve">Lycée ANUARITE </t>
  </si>
  <si>
    <t>R-549</t>
  </si>
  <si>
    <t xml:space="preserve">[ R-549 ] Lycée NYEMBU </t>
  </si>
  <si>
    <t xml:space="preserve">Lycée NYEMBU </t>
  </si>
  <si>
    <t>E-214</t>
  </si>
  <si>
    <t>[ E-214 ] E.P.  WABALESE</t>
  </si>
  <si>
    <t>132000316</t>
  </si>
  <si>
    <t>E.P.  WABALESE</t>
  </si>
  <si>
    <t>E-215</t>
  </si>
  <si>
    <t>[ E-215 ] E.P. C.S. LUIZA WETU</t>
  </si>
  <si>
    <t>E.P. C.S. LUIZA WETU</t>
  </si>
  <si>
    <t>E-216</t>
  </si>
  <si>
    <t>[ E-216 ] E.P. ENEKANI</t>
  </si>
  <si>
    <t>E.P. ENEKANI</t>
  </si>
  <si>
    <t>E-217</t>
  </si>
  <si>
    <t>[ E-217 ] E.P. KAKOYILA</t>
  </si>
  <si>
    <t>E.P. KAKOYILA</t>
  </si>
  <si>
    <t>E-218</t>
  </si>
  <si>
    <t>[ E-218 ] E.P. KALOLOKA</t>
  </si>
  <si>
    <t>E.P. KALOLOKA</t>
  </si>
  <si>
    <t>E-219</t>
  </si>
  <si>
    <t>[ E-219 ] E.P. KATONDA</t>
  </si>
  <si>
    <t>E.P. KATONDA</t>
  </si>
  <si>
    <t>E-220</t>
  </si>
  <si>
    <t>[ E-220 ] E.P. KOMVU</t>
  </si>
  <si>
    <t>E.P. KOMVU</t>
  </si>
  <si>
    <t>E-221</t>
  </si>
  <si>
    <t>[ E-221 ] E.P. LA GRACE DE J.C.</t>
  </si>
  <si>
    <t>E.P. LA GRACE DE J.C.</t>
  </si>
  <si>
    <t>E-222</t>
  </si>
  <si>
    <t>[ E-222 ] E.P. LUIZA</t>
  </si>
  <si>
    <t>E.P. LUIZA</t>
  </si>
  <si>
    <t>E-223</t>
  </si>
  <si>
    <t>[ E-223 ] E.P. LUMPUNGU</t>
  </si>
  <si>
    <t>E.P. LUMPUNGU</t>
  </si>
  <si>
    <t>E-224</t>
  </si>
  <si>
    <t>[ E-224 ] E.P. LUMU</t>
  </si>
  <si>
    <t>E.P. LUMU</t>
  </si>
  <si>
    <t>E-225</t>
  </si>
  <si>
    <t>[ E-225 ] E.P. MAT MUNGANDA</t>
  </si>
  <si>
    <t>E.P. MAT MUNGANDA</t>
  </si>
  <si>
    <t>E-226</t>
  </si>
  <si>
    <t>[ E-226 ] E.P. MOMA</t>
  </si>
  <si>
    <t>E.P. MOMA</t>
  </si>
  <si>
    <t>E-227</t>
  </si>
  <si>
    <t>[ E-227 ] E.P. MUANIKIAMI</t>
  </si>
  <si>
    <t>E.P. MUANIKIAMI</t>
  </si>
  <si>
    <t>E-228</t>
  </si>
  <si>
    <t>[ E-228 ] E.P. MULAMI KUIZA</t>
  </si>
  <si>
    <t>E.P. MULAMI KUIZA</t>
  </si>
  <si>
    <t>E-229</t>
  </si>
  <si>
    <t>[ E-229 ] E.P. MUMPELE</t>
  </si>
  <si>
    <t>E.P. MUMPELE</t>
  </si>
  <si>
    <t>E-230</t>
  </si>
  <si>
    <t>[ E-230 ] E.P. NKUBA</t>
  </si>
  <si>
    <t>E.P. NKUBA</t>
  </si>
  <si>
    <t>E-231</t>
  </si>
  <si>
    <t>[ E-231 ] E.P. PETIT COLLEGE</t>
  </si>
  <si>
    <t>E.P. PETIT COLLEGE</t>
  </si>
  <si>
    <t>E-232</t>
  </si>
  <si>
    <t>[ E-232 ] E.P. RUWANZI</t>
  </si>
  <si>
    <t>E.P. RUWANZI</t>
  </si>
  <si>
    <t>E-233</t>
  </si>
  <si>
    <t>[ E-233 ] E.P. Ste. MARIE</t>
  </si>
  <si>
    <t>E.P. Ste. MARIE</t>
  </si>
  <si>
    <t>E-234</t>
  </si>
  <si>
    <t>[ E-234 ] E.P. TSHIAPOTA</t>
  </si>
  <si>
    <t>E.P. TSHIAPOTA</t>
  </si>
  <si>
    <t>R-191</t>
  </si>
  <si>
    <t>[ R-191 ] E.P. 3 KAVUETA</t>
  </si>
  <si>
    <t>232000316</t>
  </si>
  <si>
    <t>E.P. 3 KAVUETA</t>
  </si>
  <si>
    <t>R-192</t>
  </si>
  <si>
    <t>[ R-192 ] E.P. ARC - EN - CIEL</t>
  </si>
  <si>
    <t>E.P. ARC - EN - CIEL</t>
  </si>
  <si>
    <t>R-193</t>
  </si>
  <si>
    <t>[ R-193 ] E.P. BITENDE</t>
  </si>
  <si>
    <t>E.P. BITENDE</t>
  </si>
  <si>
    <t>R-194</t>
  </si>
  <si>
    <t>[ R-194 ] E.P. C.S. BENJAMIN DE L'ETERNEL</t>
  </si>
  <si>
    <t>E.P. C.S. BENJAMIN DE L'ETERNEL</t>
  </si>
  <si>
    <t>R-195</t>
  </si>
  <si>
    <t>[ R-195 ] E.P. G.S. FPSYPEDOM</t>
  </si>
  <si>
    <t>E.P. G.S. FPSYPEDOM</t>
  </si>
  <si>
    <t>R-196</t>
  </si>
  <si>
    <t>[ R-196 ] E.P. IPANGA</t>
  </si>
  <si>
    <t>E.P. IPANGA</t>
  </si>
  <si>
    <t>R-197</t>
  </si>
  <si>
    <t>[ R-197 ] E.P. KABANDA</t>
  </si>
  <si>
    <t>E.P. KABANDA</t>
  </si>
  <si>
    <t>R-198</t>
  </si>
  <si>
    <t>[ R-198 ] E.P. KABUABUA</t>
  </si>
  <si>
    <t>E.P. KABUABUA</t>
  </si>
  <si>
    <t>R-199</t>
  </si>
  <si>
    <t>[ R-199 ] E.P. KAKONGO</t>
  </si>
  <si>
    <t>E.P. KAKONGO</t>
  </si>
  <si>
    <t>R-200</t>
  </si>
  <si>
    <t>[ R-200 ] E.P. KALI</t>
  </si>
  <si>
    <t>E.P. KALI</t>
  </si>
  <si>
    <t>R-201</t>
  </si>
  <si>
    <t>[ R-201 ] E.P. KALUMBU</t>
  </si>
  <si>
    <t>E.P. KALUMBU</t>
  </si>
  <si>
    <t>R-202</t>
  </si>
  <si>
    <t>[ R-202 ] E.P. KANANGA</t>
  </si>
  <si>
    <t>E.P. KANANGA</t>
  </si>
  <si>
    <t>R-203</t>
  </si>
  <si>
    <t>[ R-203 ] E.P. LUMU LUIMPE</t>
  </si>
  <si>
    <t>E.P. LUMU LUIMPE</t>
  </si>
  <si>
    <t>R-204</t>
  </si>
  <si>
    <t>[ R-204 ] E.P. MALUWA</t>
  </si>
  <si>
    <t>E.P. MALUWA</t>
  </si>
  <si>
    <t>R-205</t>
  </si>
  <si>
    <t>[ R-205 ] E.P. MANUKA</t>
  </si>
  <si>
    <t>E.P. MANUKA</t>
  </si>
  <si>
    <t>R-206</t>
  </si>
  <si>
    <t>[ R-206 ] E.P. MUIJITSHILA</t>
  </si>
  <si>
    <t>E.P. MUIJITSHILA</t>
  </si>
  <si>
    <t>R-207</t>
  </si>
  <si>
    <t>[ R-207 ] E.P. MUYIKA</t>
  </si>
  <si>
    <t>E.P. MUYIKA</t>
  </si>
  <si>
    <t>R-208</t>
  </si>
  <si>
    <t>[ R-208 ] E.P. NGALABO</t>
  </si>
  <si>
    <t>E.P. NGALABO</t>
  </si>
  <si>
    <t>R-209</t>
  </si>
  <si>
    <t>[ R-209 ] E.P. SADELA</t>
  </si>
  <si>
    <t>E.P. SADELA</t>
  </si>
  <si>
    <t>R-210</t>
  </si>
  <si>
    <t>[ R-210 ] E.P. TUTANTE</t>
  </si>
  <si>
    <t>E.P. TUTANTE</t>
  </si>
  <si>
    <t>R-211</t>
  </si>
  <si>
    <t>[ R-211 ] E.P.DIBADJOYI</t>
  </si>
  <si>
    <t>E.P.DIBADJOYI</t>
  </si>
  <si>
    <t>E-583</t>
  </si>
  <si>
    <t>[ E-583 ] C.S LUIZA WETU</t>
  </si>
  <si>
    <t>142000316</t>
  </si>
  <si>
    <t>C.S LUIZA WETU</t>
  </si>
  <si>
    <t>E-584</t>
  </si>
  <si>
    <t>[ E-584 ] C.S SUN CITY</t>
  </si>
  <si>
    <t>C.S SUN CITY</t>
  </si>
  <si>
    <t>E-585</t>
  </si>
  <si>
    <t>[ E-585 ] INSTITUT ANAMUIRU</t>
  </si>
  <si>
    <t>INSTITUT ANAMUIRU</t>
  </si>
  <si>
    <t>E-586</t>
  </si>
  <si>
    <t>[ E-586 ] INSTITUT BIAKAM</t>
  </si>
  <si>
    <t>INSTITUT BIAKAM</t>
  </si>
  <si>
    <t>E-587</t>
  </si>
  <si>
    <t>[ E-587 ] INSTITUT DE MOMA</t>
  </si>
  <si>
    <t>INSTITUT DE MOMA</t>
  </si>
  <si>
    <t>E-588</t>
  </si>
  <si>
    <t>[ E-588 ] INSTITUT KAKULA</t>
  </si>
  <si>
    <t>INSTITUT KAKULA</t>
  </si>
  <si>
    <t>E-589</t>
  </si>
  <si>
    <t>[ E-589 ] INSTITUT KANDEMBU</t>
  </si>
  <si>
    <t>INSTITUT KANDEMBU</t>
  </si>
  <si>
    <t>E-590</t>
  </si>
  <si>
    <t>[ E-590 ] INSTITUT KANDJI</t>
  </si>
  <si>
    <t>INSTITUT KANDJI</t>
  </si>
  <si>
    <t>E-591</t>
  </si>
  <si>
    <t>[ E-591 ] INSTITUT KASEKELI</t>
  </si>
  <si>
    <t>INSTITUT KASEKELI</t>
  </si>
  <si>
    <t>E-592</t>
  </si>
  <si>
    <t>[ E-592 ] INSTITUT KAVUETA</t>
  </si>
  <si>
    <t>INSTITUT KAVUETA</t>
  </si>
  <si>
    <t>E-593</t>
  </si>
  <si>
    <t>[ E-593 ] INSTITUT Mgr MUNDONDO</t>
  </si>
  <si>
    <t>INSTITUT Mgr MUNDONDO</t>
  </si>
  <si>
    <t>E-594</t>
  </si>
  <si>
    <t>[ E-594 ] INSTITUT MUAMBA NZAMBI</t>
  </si>
  <si>
    <t>INSTITUT MUAMBA NZAMBI</t>
  </si>
  <si>
    <t>E-595</t>
  </si>
  <si>
    <t>[ E-595 ] INSTITUT MUAMUA</t>
  </si>
  <si>
    <t>INSTITUT MUAMUA</t>
  </si>
  <si>
    <t>E-596</t>
  </si>
  <si>
    <t>[ E-596 ] INSTITUT MUANANGANA</t>
  </si>
  <si>
    <t>INSTITUT MUANANGANA</t>
  </si>
  <si>
    <t>E-597</t>
  </si>
  <si>
    <t>[ E-597 ] INSTITUT RUMBU</t>
  </si>
  <si>
    <t>INSTITUT RUMBU</t>
  </si>
  <si>
    <t>E-598</t>
  </si>
  <si>
    <t>[ E-598 ] INSTITUT St JEAN</t>
  </si>
  <si>
    <t>INSTITUT St JEAN</t>
  </si>
  <si>
    <t>E-599</t>
  </si>
  <si>
    <t>[ E-599 ] INSTITUT St VINCENT</t>
  </si>
  <si>
    <t>INSTITUT St VINCENT</t>
  </si>
  <si>
    <t>E-600</t>
  </si>
  <si>
    <t>[ E-600 ] INSTITUT TECHNIQUE MUTANGU</t>
  </si>
  <si>
    <t>INSTITUT TECHNIQUE MUTANGU</t>
  </si>
  <si>
    <t>E-601</t>
  </si>
  <si>
    <t>[ E-601 ] LYCEE THUIKONKIANI</t>
  </si>
  <si>
    <t>LYCEE THUIKONKIANI</t>
  </si>
  <si>
    <t>R-550</t>
  </si>
  <si>
    <t>[ R-550 ] C.S LA GRACE DE J.C</t>
  </si>
  <si>
    <t>242000316</t>
  </si>
  <si>
    <t>C.S LA GRACE DE J.C</t>
  </si>
  <si>
    <t>R-551</t>
  </si>
  <si>
    <t>[ R-551 ] COLL DES ELITES</t>
  </si>
  <si>
    <t>COLL DES ELITES</t>
  </si>
  <si>
    <t>R-552</t>
  </si>
  <si>
    <t>[ R-552 ] COLL MUANAMAWEJ</t>
  </si>
  <si>
    <t>COLL MUANAMAWEJ</t>
  </si>
  <si>
    <t>R-553</t>
  </si>
  <si>
    <t>[ R-553 ] INSTITUT BUANGA</t>
  </si>
  <si>
    <t>INSTITUT BUANGA</t>
  </si>
  <si>
    <t>R-554</t>
  </si>
  <si>
    <t>[ R-554 ] INSTITUT KALA</t>
  </si>
  <si>
    <t>INSTITUT KALA</t>
  </si>
  <si>
    <t>R-555</t>
  </si>
  <si>
    <t>[ R-555 ] INSTITUT KASERUA</t>
  </si>
  <si>
    <t>INSTITUT KASERUA</t>
  </si>
  <si>
    <t>R-556</t>
  </si>
  <si>
    <t>[ R-556 ] INSTITUT KASHISHA</t>
  </si>
  <si>
    <t>INSTITUT KASHISHA</t>
  </si>
  <si>
    <t>R-557</t>
  </si>
  <si>
    <t>[ R-557 ] INSTITUT KATONGA</t>
  </si>
  <si>
    <t>INSTITUT KATONGA</t>
  </si>
  <si>
    <t>R-558</t>
  </si>
  <si>
    <t>[ R-558 ] INSTITUT KIMBANGU</t>
  </si>
  <si>
    <t>INSTITUT KIMBANGU</t>
  </si>
  <si>
    <t>R-559</t>
  </si>
  <si>
    <t>[ R-559 ] INSTITUT MASAKA</t>
  </si>
  <si>
    <t>INSTITUT MASAKA</t>
  </si>
  <si>
    <t>R-560</t>
  </si>
  <si>
    <t>[ R-560 ] INSTITUT MBANGU</t>
  </si>
  <si>
    <t>INSTITUT MBANGU</t>
  </si>
  <si>
    <t>R-561</t>
  </si>
  <si>
    <t>[ R-561 ] INSTITUT Mgr KALAMBA</t>
  </si>
  <si>
    <t>INSTITUT Mgr KALAMBA</t>
  </si>
  <si>
    <t>R-562</t>
  </si>
  <si>
    <t>[ R-562 ] INSTITUT Mgr MUKENGE</t>
  </si>
  <si>
    <t>INSTITUT Mgr MUKENGE</t>
  </si>
  <si>
    <t>R-563</t>
  </si>
  <si>
    <t>[ R-563 ] INSTITUT MUKASA</t>
  </si>
  <si>
    <t>INSTITUT MUKASA</t>
  </si>
  <si>
    <t>R-564</t>
  </si>
  <si>
    <t>[ R-564 ] INSTITUT NDOMBI</t>
  </si>
  <si>
    <t>INSTITUT NDOMBI</t>
  </si>
  <si>
    <t>R-565</t>
  </si>
  <si>
    <t>[ R-565 ] INSTITUT St CLEMENT</t>
  </si>
  <si>
    <t>INSTITUT St CLEMENT</t>
  </si>
  <si>
    <t>R-566</t>
  </si>
  <si>
    <t>[ R-566 ] INSTITUT St DAVID 2</t>
  </si>
  <si>
    <t>INSTITUT St DAVID 2</t>
  </si>
  <si>
    <t>R-567</t>
  </si>
  <si>
    <t>[ R-567 ] INSTITUT St MARTIN</t>
  </si>
  <si>
    <t>INSTITUT St MARTIN</t>
  </si>
  <si>
    <t>R-568</t>
  </si>
  <si>
    <t>[ R-568 ] INSTITUT TSHISHIMBI</t>
  </si>
  <si>
    <t>INSTITUT TSHISHIMBI</t>
  </si>
  <si>
    <t>E-235</t>
  </si>
  <si>
    <t>[ E-235 ] 3 LUSAMBO</t>
  </si>
  <si>
    <t>132000317</t>
  </si>
  <si>
    <t>3 LUSAMBO</t>
  </si>
  <si>
    <t>E-236</t>
  </si>
  <si>
    <t>[ E-236 ] DILONGA</t>
  </si>
  <si>
    <t>DILONGA</t>
  </si>
  <si>
    <t>E-237</t>
  </si>
  <si>
    <t>[ E-237 ] IPANGA</t>
  </si>
  <si>
    <t>IPANGA</t>
  </si>
  <si>
    <t>E-238</t>
  </si>
  <si>
    <t>[ E-238 ] ISANGA</t>
  </si>
  <si>
    <t>ISANGA</t>
  </si>
  <si>
    <t>E-239</t>
  </si>
  <si>
    <t>[ E-239 ] KALENGA MANYI</t>
  </si>
  <si>
    <t>KALENGA MANYI</t>
  </si>
  <si>
    <t>E-240</t>
  </si>
  <si>
    <t>[ E-240 ] KANGAWA</t>
  </si>
  <si>
    <t>KANGAWA</t>
  </si>
  <si>
    <t>E-241</t>
  </si>
  <si>
    <t>[ E-241 ] KANGUNDU</t>
  </si>
  <si>
    <t>KANGUNDU</t>
  </si>
  <si>
    <t>E-242</t>
  </si>
  <si>
    <t>[ E-242 ] KANKONDI</t>
  </si>
  <si>
    <t>KANKONDI</t>
  </si>
  <si>
    <t>E-243</t>
  </si>
  <si>
    <t>[ E-243 ] KATSHI</t>
  </si>
  <si>
    <t>KATSHI</t>
  </si>
  <si>
    <t>E-244</t>
  </si>
  <si>
    <t>[ E-244 ] KUIVA</t>
  </si>
  <si>
    <t>KUIVA</t>
  </si>
  <si>
    <t>E-245</t>
  </si>
  <si>
    <t>[ E-245 ] LUSANZA</t>
  </si>
  <si>
    <t>LUSANZA</t>
  </si>
  <si>
    <t>E-246</t>
  </si>
  <si>
    <t>[ E-246 ] LUSONA</t>
  </si>
  <si>
    <t>LUSONA</t>
  </si>
  <si>
    <t>E-247</t>
  </si>
  <si>
    <t>[ E-247 ] MASUIKA</t>
  </si>
  <si>
    <t>MASUIKA</t>
  </si>
  <si>
    <t>E-248</t>
  </si>
  <si>
    <t>[ E-248 ] MUDANGA</t>
  </si>
  <si>
    <t>MUDANGA</t>
  </si>
  <si>
    <t>E-249</t>
  </si>
  <si>
    <t>[ E-249 ] MUSODI 2</t>
  </si>
  <si>
    <t>MUSODI 2</t>
  </si>
  <si>
    <t>E-250</t>
  </si>
  <si>
    <t>[ E-250 ] NGOVO</t>
  </si>
  <si>
    <t>NGOVO</t>
  </si>
  <si>
    <t>E-251</t>
  </si>
  <si>
    <t>[ E-251 ] OYINDA</t>
  </si>
  <si>
    <t>OYINDA</t>
  </si>
  <si>
    <t>E-252</t>
  </si>
  <si>
    <t>[ E-252 ] RENG TSHIBAKA</t>
  </si>
  <si>
    <t>RENG TSHIBAKA</t>
  </si>
  <si>
    <t>E-253</t>
  </si>
  <si>
    <t>[ E-253 ] RUPATI</t>
  </si>
  <si>
    <t>RUPATI</t>
  </si>
  <si>
    <t>E-254</t>
  </si>
  <si>
    <t>[ E-254 ] TSHIBAKA</t>
  </si>
  <si>
    <t>TSHIBAKA</t>
  </si>
  <si>
    <t>E-255</t>
  </si>
  <si>
    <t>[ E-255 ] YANGALA</t>
  </si>
  <si>
    <t>YANGALA</t>
  </si>
  <si>
    <t>R-212</t>
  </si>
  <si>
    <t>[ R-212 ] 2 DIJANGA</t>
  </si>
  <si>
    <t>232000317</t>
  </si>
  <si>
    <t>2 DIJANGA</t>
  </si>
  <si>
    <t>R-213</t>
  </si>
  <si>
    <t>[ R-213 ] 2 YANGALA</t>
  </si>
  <si>
    <t>2 YANGALA</t>
  </si>
  <si>
    <t>R-214</t>
  </si>
  <si>
    <t>[ R-214 ] DIJANGA</t>
  </si>
  <si>
    <t>DIJANGA</t>
  </si>
  <si>
    <t>R-215</t>
  </si>
  <si>
    <t>[ R-215 ] DIT KABOY</t>
  </si>
  <si>
    <t>DIT KABOY</t>
  </si>
  <si>
    <t>R-216</t>
  </si>
  <si>
    <t>[ R-216 ] KABUANGA KAM</t>
  </si>
  <si>
    <t>KABUANGA KAM</t>
  </si>
  <si>
    <t>R-217</t>
  </si>
  <si>
    <t>[ R-217 ] KILONDI</t>
  </si>
  <si>
    <t>KILONDI</t>
  </si>
  <si>
    <t>R-218</t>
  </si>
  <si>
    <t>[ R-218 ] KOTONGE</t>
  </si>
  <si>
    <t>KOTONGE</t>
  </si>
  <si>
    <t>R-219</t>
  </si>
  <si>
    <t>[ R-219 ] LUAMBO 2</t>
  </si>
  <si>
    <t>LUAMBO 2</t>
  </si>
  <si>
    <t>R-220</t>
  </si>
  <si>
    <t>[ R-220 ] MASUIKA 2</t>
  </si>
  <si>
    <t>MASUIKA 2</t>
  </si>
  <si>
    <t>R-221</t>
  </si>
  <si>
    <t>[ R-221 ] MBALU</t>
  </si>
  <si>
    <t>MBALU</t>
  </si>
  <si>
    <t>R-222</t>
  </si>
  <si>
    <t>[ R-222 ] MUKOKO</t>
  </si>
  <si>
    <t>MUKOKO</t>
  </si>
  <si>
    <t>R-223</t>
  </si>
  <si>
    <t>[ R-223 ] MUSHE</t>
  </si>
  <si>
    <t>MUSHE</t>
  </si>
  <si>
    <t>R-224</t>
  </si>
  <si>
    <t>[ R-224 ] NKOBO</t>
  </si>
  <si>
    <t>NKOBO</t>
  </si>
  <si>
    <t>R-225</t>
  </si>
  <si>
    <t>[ R-225 ] SAINT DENIS</t>
  </si>
  <si>
    <t>SAINT DENIS</t>
  </si>
  <si>
    <t>R-226</t>
  </si>
  <si>
    <t>[ R-226 ] TSHIASHI</t>
  </si>
  <si>
    <t>TSHIASHI</t>
  </si>
  <si>
    <t>R-227</t>
  </si>
  <si>
    <t>[ R-227 ] TSHIBAKA</t>
  </si>
  <si>
    <t>R-228</t>
  </si>
  <si>
    <t>[ R-228 ] TSHIMBANDA</t>
  </si>
  <si>
    <t>TSHIMBANDA</t>
  </si>
  <si>
    <t>R-229</t>
  </si>
  <si>
    <t>[ R-229 ] TSHIOMENA</t>
  </si>
  <si>
    <t>TSHIOMENA</t>
  </si>
  <si>
    <t>E-027</t>
  </si>
  <si>
    <t>[ E-027 ] CAT-MINO-KABEYA KAMUANGA</t>
  </si>
  <si>
    <t>113030000</t>
  </si>
  <si>
    <t>CAT-MINO-KABEYA KAMUANGA</t>
  </si>
  <si>
    <t>E-028</t>
  </si>
  <si>
    <t>[ E-028 ] CRS BENA MBIMBI</t>
  </si>
  <si>
    <t>CRS BENA MBIMBI</t>
  </si>
  <si>
    <t>E-029</t>
  </si>
  <si>
    <t>[ E-029 ] CRS BENA NGELEKA</t>
  </si>
  <si>
    <t>CRS BENA NGELEKA</t>
  </si>
  <si>
    <t>E-030</t>
  </si>
  <si>
    <t>[ E-030 ] CRS BUA KANDA</t>
  </si>
  <si>
    <t>CRS BUA KANDA</t>
  </si>
  <si>
    <t>E-031</t>
  </si>
  <si>
    <t>[ E-031 ] CRS DIKUNDI</t>
  </si>
  <si>
    <t>CRS DIKUNDI</t>
  </si>
  <si>
    <t>E-032</t>
  </si>
  <si>
    <t>[ E-032 ] CRS KATUBALEKEDI</t>
  </si>
  <si>
    <t>CRS KATUBALEKEDI</t>
  </si>
  <si>
    <t>E-033</t>
  </si>
  <si>
    <t>[ E-033 ] CRS MPANDA KATUMANGA</t>
  </si>
  <si>
    <t>CRS MPANDA KATUMANGA</t>
  </si>
  <si>
    <t>E-034</t>
  </si>
  <si>
    <t>[ E-034 ] MULUMBA/BENA MUYA 1</t>
  </si>
  <si>
    <t>MULUMBA/BENA MUYA 1</t>
  </si>
  <si>
    <t>R-014</t>
  </si>
  <si>
    <t>[ R-014 ] CRS BOBUMUA (TSHINTAMFU)</t>
  </si>
  <si>
    <t>213030000</t>
  </si>
  <si>
    <t>CRS BOBUMUA (TSHINTAMFU)</t>
  </si>
  <si>
    <t>R-015</t>
  </si>
  <si>
    <t>[ R-015 ] CRS CIONDO</t>
  </si>
  <si>
    <t>CRS CIONDO</t>
  </si>
  <si>
    <t>R-016</t>
  </si>
  <si>
    <t>[ R-016 ] CRS KAPULU</t>
  </si>
  <si>
    <t>CRS KAPULU</t>
  </si>
  <si>
    <t>R-017</t>
  </si>
  <si>
    <t>[ R-017 ] CRS MATADI</t>
  </si>
  <si>
    <t>CRS MATADI</t>
  </si>
  <si>
    <t>R-018</t>
  </si>
  <si>
    <t>[ R-018 ] CRS NSANGA</t>
  </si>
  <si>
    <t>CRS NSANGA</t>
  </si>
  <si>
    <t>R-019</t>
  </si>
  <si>
    <t>[ R-019 ] KAMUPUNGU</t>
  </si>
  <si>
    <t>KAMUPUNGU</t>
  </si>
  <si>
    <t>R-020</t>
  </si>
  <si>
    <t>[ R-020 ] MABIKA</t>
  </si>
  <si>
    <t>MABIKA</t>
  </si>
  <si>
    <t>R-021</t>
  </si>
  <si>
    <t>[ R-021 ] NDOMBA</t>
  </si>
  <si>
    <t>NDOMBA</t>
  </si>
  <si>
    <t>E-035</t>
  </si>
  <si>
    <t>[ E-035 ] CRS DE MYABI</t>
  </si>
  <si>
    <t>113100000</t>
  </si>
  <si>
    <t>CRS DE MYABI</t>
  </si>
  <si>
    <t>E-036</t>
  </si>
  <si>
    <t>[ E-036 ] CRS MAMAN ADOLPHINE</t>
  </si>
  <si>
    <t>CRS MAMAN ADOLPHINE</t>
  </si>
  <si>
    <t>E-037</t>
  </si>
  <si>
    <t>[ E-037 ] CRS MAMAN DENISE</t>
  </si>
  <si>
    <t>CRS MAMAN DENISE</t>
  </si>
  <si>
    <t>E-038</t>
  </si>
  <si>
    <t>[ E-038 ] CRS MAMAN FELIE NGUDIA</t>
  </si>
  <si>
    <t>CRS MAMAN FELIE NGUDIA</t>
  </si>
  <si>
    <t>E-039</t>
  </si>
  <si>
    <t>[ E-039 ] CRS MAMAN MASENGU AGNES</t>
  </si>
  <si>
    <t>CRS MAMAN MASENGU AGNES</t>
  </si>
  <si>
    <t>E-040</t>
  </si>
  <si>
    <t xml:space="preserve">[ E-040 ] CRS MULAMI MUIMPE </t>
  </si>
  <si>
    <t xml:space="preserve">CRS MULAMI MUIMPE </t>
  </si>
  <si>
    <t>E-041</t>
  </si>
  <si>
    <t>[ E-041 ] CRS PAPA JB NGANDU MULAMI</t>
  </si>
  <si>
    <t>CRS PAPA JB NGANDU MULAMI</t>
  </si>
  <si>
    <t>E-042</t>
  </si>
  <si>
    <t>[ E-042 ] CRS UDPMR BWA SUMBA</t>
  </si>
  <si>
    <t>CRS UDPMR BWA SUMBA</t>
  </si>
  <si>
    <t>E-043</t>
  </si>
  <si>
    <t>[ E-043 ] CRS UDPMR KAMBA L.</t>
  </si>
  <si>
    <t>CRS UDPMR KAMBA L.</t>
  </si>
  <si>
    <t>R-022</t>
  </si>
  <si>
    <t>[ R-022 ]  KASENGA</t>
  </si>
  <si>
    <t>213100000</t>
  </si>
  <si>
    <t xml:space="preserve"> KASENGA</t>
  </si>
  <si>
    <t>R-023</t>
  </si>
  <si>
    <t>[ R-023 ] BUDIKADIDI</t>
  </si>
  <si>
    <t>BUDIKADIDI</t>
  </si>
  <si>
    <t>R-024</t>
  </si>
  <si>
    <t>[ R-024 ] CRS  NKATSHIA</t>
  </si>
  <si>
    <t>CRS  NKATSHIA</t>
  </si>
  <si>
    <t>R-025</t>
  </si>
  <si>
    <t>[ R-025 ] CRS BUTUMBI LUSANGA</t>
  </si>
  <si>
    <t>CRS BUTUMBI LUSANGA</t>
  </si>
  <si>
    <t>R-026</t>
  </si>
  <si>
    <t>[ R-026 ] CRS CAT HIMO MIAMBI</t>
  </si>
  <si>
    <t>CRS CAT HIMO MIAMBI</t>
  </si>
  <si>
    <t>R-027</t>
  </si>
  <si>
    <t>[ R-027 ] CRS LA PAIX</t>
  </si>
  <si>
    <t>CRS LA PAIX</t>
  </si>
  <si>
    <t>R-028</t>
  </si>
  <si>
    <t>[ R-028 ] CRS TUDIENZELA</t>
  </si>
  <si>
    <t>CRS TUDIENZELA</t>
  </si>
  <si>
    <t>R-029</t>
  </si>
  <si>
    <t>[ R-029 ] J.D.D.C</t>
  </si>
  <si>
    <t>J.D.D.C</t>
  </si>
  <si>
    <t>R-030</t>
  </si>
  <si>
    <t>[ R-030 ] NTENDU</t>
  </si>
  <si>
    <t>NTENDU</t>
  </si>
  <si>
    <t>R-031</t>
  </si>
  <si>
    <t>[ R-031 ] SAINT LAURANT</t>
  </si>
  <si>
    <t>SAINT LAURANT</t>
  </si>
  <si>
    <t>R-032</t>
  </si>
  <si>
    <t>[ R-032 ] TUIBAKAYI</t>
  </si>
  <si>
    <t>TUIBAKAYI</t>
  </si>
  <si>
    <t>E-256</t>
  </si>
  <si>
    <t>[ E-256 ] EP 2 DINANGA</t>
  </si>
  <si>
    <t>133000408</t>
  </si>
  <si>
    <t>EP 2 DINANGA</t>
  </si>
  <si>
    <t>E-257</t>
  </si>
  <si>
    <t>[ E-257 ] EP BAKUA MBUYI</t>
  </si>
  <si>
    <t>EP BAKUA MBUYI</t>
  </si>
  <si>
    <t>E-258</t>
  </si>
  <si>
    <t>[ E-258 ] EP BENA MUKENDI</t>
  </si>
  <si>
    <t>EP BENA MUKENDI</t>
  </si>
  <si>
    <t>E-259</t>
  </si>
  <si>
    <t>[ E-259 ] EP BUWETU</t>
  </si>
  <si>
    <t>EP BUWETU</t>
  </si>
  <si>
    <t>E-260</t>
  </si>
  <si>
    <t>[ E-260 ] EP CIONDO</t>
  </si>
  <si>
    <t>EP CIONDO</t>
  </si>
  <si>
    <t>E-261</t>
  </si>
  <si>
    <t>[ E-261 ] EP CITOLO</t>
  </si>
  <si>
    <t>EP CITOLO</t>
  </si>
  <si>
    <t>E-262</t>
  </si>
  <si>
    <t>[ E-262 ] EP DIBONDO</t>
  </si>
  <si>
    <t>EP DIBONDO</t>
  </si>
  <si>
    <t>E-263</t>
  </si>
  <si>
    <t>[ E-263 ] EP DIDIKOLELA</t>
  </si>
  <si>
    <t>EP DIDIKOLELA</t>
  </si>
  <si>
    <t>E-264</t>
  </si>
  <si>
    <t>[ E-264 ] EP DJAFARI</t>
  </si>
  <si>
    <t>EP DJAFARI</t>
  </si>
  <si>
    <t>E-265</t>
  </si>
  <si>
    <t>[ E-265 ] EP KABALA</t>
  </si>
  <si>
    <t>EP KABALA</t>
  </si>
  <si>
    <t>E-266</t>
  </si>
  <si>
    <t>[ E-266 ] EP KAKALA</t>
  </si>
  <si>
    <t>EP KAKALA</t>
  </si>
  <si>
    <t>E-267</t>
  </si>
  <si>
    <t>[ E-267 ] EP KASONGA MBALANGA</t>
  </si>
  <si>
    <t>EP KASONGA MBALANGA</t>
  </si>
  <si>
    <t>E-268</t>
  </si>
  <si>
    <t>[ E-268 ] EP LEMBALEMBA</t>
  </si>
  <si>
    <t>EP LEMBALEMBA</t>
  </si>
  <si>
    <t>E-269</t>
  </si>
  <si>
    <t>[ E-269 ] EP NGASA</t>
  </si>
  <si>
    <t>EP NGASA</t>
  </si>
  <si>
    <t>E-270</t>
  </si>
  <si>
    <t>[ E-270 ] EPA KABEYA KAMUANGA</t>
  </si>
  <si>
    <t>EPA KABEYA KAMUANGA</t>
  </si>
  <si>
    <t>R-230</t>
  </si>
  <si>
    <t>[ R-230 ] EP 2 CINCIANKU</t>
  </si>
  <si>
    <t>233000408</t>
  </si>
  <si>
    <t>EP 2 CINCIANKU</t>
  </si>
  <si>
    <t>R-231</t>
  </si>
  <si>
    <t>[ R-231 ] EP 2 MPANDA</t>
  </si>
  <si>
    <t>EP 2 MPANDA</t>
  </si>
  <si>
    <t>R-232</t>
  </si>
  <si>
    <t>[ R-232 ] EP A KEENA NKUNA</t>
  </si>
  <si>
    <t>EP A KEENA NKUNA</t>
  </si>
  <si>
    <t>R-233</t>
  </si>
  <si>
    <t>[ R-233 ] EP DIJIBA DIKENKA</t>
  </si>
  <si>
    <t>EP DIJIBA DIKENKA</t>
  </si>
  <si>
    <t>R-234</t>
  </si>
  <si>
    <t>[ R-234 ] EP KALELA</t>
  </si>
  <si>
    <t>EP KALELA</t>
  </si>
  <si>
    <t>R-235</t>
  </si>
  <si>
    <t>[ R-235 ] EP KALONJI KAZADI</t>
  </si>
  <si>
    <t>EP KALONJI KAZADI</t>
  </si>
  <si>
    <t>R-236</t>
  </si>
  <si>
    <t>[ R-236 ] EP LUKULA</t>
  </si>
  <si>
    <t>EP LUKULA</t>
  </si>
  <si>
    <t>R-237</t>
  </si>
  <si>
    <t>[ R-237 ] EP MACIA</t>
  </si>
  <si>
    <t>EP MACIA</t>
  </si>
  <si>
    <t>R-238</t>
  </si>
  <si>
    <t>[ R-238 ] EP MPANDA CYASA BAKOLA</t>
  </si>
  <si>
    <t>EP MPANDA CYASA BAKOLA</t>
  </si>
  <si>
    <t>R-239</t>
  </si>
  <si>
    <t>[ R-239 ] EP MPOYI DIKUNDI</t>
  </si>
  <si>
    <t>EP MPOYI DIKUNDI</t>
  </si>
  <si>
    <t>R-240</t>
  </si>
  <si>
    <t>[ R-240 ] EP MUAWUKA</t>
  </si>
  <si>
    <t>EP MUAWUKA</t>
  </si>
  <si>
    <t>R-241</t>
  </si>
  <si>
    <t>[ R-241 ] EP MULUNGUYI</t>
  </si>
  <si>
    <t>EP MULUNGUYI</t>
  </si>
  <si>
    <t>R-242</t>
  </si>
  <si>
    <t>[ R-242 ] EP MUNDUNDU</t>
  </si>
  <si>
    <t>EP MUNDUNDU</t>
  </si>
  <si>
    <t>R-243</t>
  </si>
  <si>
    <t>[ R-243 ] EP TSHITENGE</t>
  </si>
  <si>
    <t>EP TSHITENGE</t>
  </si>
  <si>
    <t>R-244</t>
  </si>
  <si>
    <t>[ R-244 ] EP TUIBAKAYI</t>
  </si>
  <si>
    <t>EP TUIBAKAYI</t>
  </si>
  <si>
    <t>E-602</t>
  </si>
  <si>
    <t>[ E-602 ] INSTITUT CIENZA</t>
  </si>
  <si>
    <t>143000408</t>
  </si>
  <si>
    <t>INSTITUT CIENZA</t>
  </si>
  <si>
    <t>E-603</t>
  </si>
  <si>
    <t>[ E-603 ] INSTITUT DE KABEYA KAMWANGA</t>
  </si>
  <si>
    <t>INSTITUT DE KABEYA KAMWANGA</t>
  </si>
  <si>
    <t>E-604</t>
  </si>
  <si>
    <t>[ E-604 ] INSTITUT DIKUNA</t>
  </si>
  <si>
    <t>INSTITUT DIKUNA</t>
  </si>
  <si>
    <t>E-605</t>
  </si>
  <si>
    <t>[ E-605 ] INSTITUT DITEKEMENA</t>
  </si>
  <si>
    <t>INSTITUT DITEKEMENA</t>
  </si>
  <si>
    <t>E-606</t>
  </si>
  <si>
    <t>[ E-606 ] INSTITUT KELUNDE I</t>
  </si>
  <si>
    <t>INSTITUT KELUNDE I</t>
  </si>
  <si>
    <t>E-607</t>
  </si>
  <si>
    <t xml:space="preserve">[ E-607 ] INSTITUT MATADI </t>
  </si>
  <si>
    <t xml:space="preserve">INSTITUT MATADI </t>
  </si>
  <si>
    <t>E-608</t>
  </si>
  <si>
    <t>[ E-608 ] INSTITUT SAINT BERNARD</t>
  </si>
  <si>
    <t>INSTITUT SAINT BERNARD</t>
  </si>
  <si>
    <t>R-569</t>
  </si>
  <si>
    <t>[ R-569 ] INSTITUT DIDIKOLELA</t>
  </si>
  <si>
    <t>243000408</t>
  </si>
  <si>
    <t>INSTITUT DIDIKOLELA</t>
  </si>
  <si>
    <t>R-570</t>
  </si>
  <si>
    <t>[ R-570 ] INSTITUT KAKANGAYI</t>
  </si>
  <si>
    <t>INSTITUT KAKANGAYI</t>
  </si>
  <si>
    <t>R-571</t>
  </si>
  <si>
    <t>[ R-571 ] INSTITUT KAMWANGA</t>
  </si>
  <si>
    <t>INSTITUT KAMWANGA</t>
  </si>
  <si>
    <t>R-572</t>
  </si>
  <si>
    <t>[ R-572 ] INSTITUT KAPUMOYO</t>
  </si>
  <si>
    <t>INSTITUT KAPUMOYO</t>
  </si>
  <si>
    <t>R-573</t>
  </si>
  <si>
    <t>[ R-573 ] INSTITUT LUBUNDI</t>
  </si>
  <si>
    <t>INSTITUT LUBUNDI</t>
  </si>
  <si>
    <t>R-574</t>
  </si>
  <si>
    <t>[ R-574 ] INSTITUT MUPANDISHI</t>
  </si>
  <si>
    <t>INSTITUT MUPANDISHI</t>
  </si>
  <si>
    <t>R-575</t>
  </si>
  <si>
    <t>[ R-575 ] INSTITUT TSHILUNDU</t>
  </si>
  <si>
    <t>INSTITUT TSHILUNDU</t>
  </si>
  <si>
    <t>E-271</t>
  </si>
  <si>
    <t>[ E-271 ] C.S. PACIFIQUE</t>
  </si>
  <si>
    <t>133000420</t>
  </si>
  <si>
    <t>C.S. PACIFIQUE</t>
  </si>
  <si>
    <t>E-272</t>
  </si>
  <si>
    <t>[ E-272 ] E.P. DIMUENEKA</t>
  </si>
  <si>
    <t>E.P. DIMUENEKA</t>
  </si>
  <si>
    <t>E-273</t>
  </si>
  <si>
    <t>[ E-273 ] E.P. KABALA</t>
  </si>
  <si>
    <t>E.P. KABALA</t>
  </si>
  <si>
    <t>E-274</t>
  </si>
  <si>
    <t>[ E-274 ] E.P. KABUYI</t>
  </si>
  <si>
    <t>E.P. KABUYI</t>
  </si>
  <si>
    <t>E-275</t>
  </si>
  <si>
    <t>[ E-275 ] E.P. KADIMA</t>
  </si>
  <si>
    <t>E.P. KADIMA</t>
  </si>
  <si>
    <t>E-276</t>
  </si>
  <si>
    <t>[ E-276 ] E.P. MULENDA</t>
  </si>
  <si>
    <t>E.P. MULENDA</t>
  </si>
  <si>
    <t>E-277</t>
  </si>
  <si>
    <t>[ E-277 ] E.P. MYABI CENTRAL</t>
  </si>
  <si>
    <t>E.P. MYABI CENTRAL</t>
  </si>
  <si>
    <t>R-245</t>
  </si>
  <si>
    <t>[ R-245 ] COSLU  II</t>
  </si>
  <si>
    <t>233000420</t>
  </si>
  <si>
    <t>COSLU  II</t>
  </si>
  <si>
    <t>R-246</t>
  </si>
  <si>
    <t>[ R-246 ] E.P. KOLELA</t>
  </si>
  <si>
    <t>E.P. KOLELA</t>
  </si>
  <si>
    <t>R-247</t>
  </si>
  <si>
    <t>[ R-247 ] E.P. LUBULA</t>
  </si>
  <si>
    <t>E.P. LUBULA</t>
  </si>
  <si>
    <t>R-248</t>
  </si>
  <si>
    <t>[ R-248 ] E.P. MONZU</t>
  </si>
  <si>
    <t>E.P. MONZU</t>
  </si>
  <si>
    <t>R-249</t>
  </si>
  <si>
    <t>[ R-249 ] E.P. MYABI KAKANGAYI</t>
  </si>
  <si>
    <t>E.P. MYABI KAKANGAYI</t>
  </si>
  <si>
    <t>R-250</t>
  </si>
  <si>
    <t>[ R-250 ] E.P.KABAMBA MUKOLA</t>
  </si>
  <si>
    <t>E.P.KABAMBA MUKOLA</t>
  </si>
  <si>
    <t>R-251</t>
  </si>
  <si>
    <t>[ R-251 ] E.P.KADIMA</t>
  </si>
  <si>
    <t>E.P.KADIMA</t>
  </si>
  <si>
    <t>E-609</t>
  </si>
  <si>
    <t>[ E-609 ] I.BAKUA MBIYE</t>
  </si>
  <si>
    <t>143000420</t>
  </si>
  <si>
    <t>I.BAKUA MBIYE</t>
  </si>
  <si>
    <t>E-610</t>
  </si>
  <si>
    <t>[ E-610 ] I.BAKUA SUMBA</t>
  </si>
  <si>
    <t>I.BAKUA SUMBA</t>
  </si>
  <si>
    <t>E-611</t>
  </si>
  <si>
    <t>[ E-611 ] I.DE TSHILUNDU</t>
  </si>
  <si>
    <t>I.DE TSHILUNDU</t>
  </si>
  <si>
    <t>E-612</t>
  </si>
  <si>
    <t>[ E-612 ] INST.MUKUBI</t>
  </si>
  <si>
    <t>INST.MUKUBI</t>
  </si>
  <si>
    <t>R-576</t>
  </si>
  <si>
    <t>[ R-576 ] I.DE TSHIJIBA</t>
  </si>
  <si>
    <t>243000420</t>
  </si>
  <si>
    <t>I.DE TSHIJIBA</t>
  </si>
  <si>
    <t>R-577</t>
  </si>
  <si>
    <t>[ R-577 ] I.DIPA CADEZ</t>
  </si>
  <si>
    <t>I.DIPA CADEZ</t>
  </si>
  <si>
    <t>R-578</t>
  </si>
  <si>
    <t>[ R-578 ] I.DU 30 NOV</t>
  </si>
  <si>
    <t>I.DU 30 NOV</t>
  </si>
  <si>
    <t>R-579</t>
  </si>
  <si>
    <t>[ R-579 ] I.P. BOYA</t>
  </si>
  <si>
    <t>I.P. BOYA</t>
  </si>
  <si>
    <t>E-278</t>
  </si>
  <si>
    <t>[ E-278 ] E.P. BENA CIMUNGU</t>
  </si>
  <si>
    <t>133000421</t>
  </si>
  <si>
    <t>E.P. BENA CIMUNGU</t>
  </si>
  <si>
    <t>E-279</t>
  </si>
  <si>
    <t>[ E-279 ] E.P. KASEKI</t>
  </si>
  <si>
    <t>E.P. KASEKI</t>
  </si>
  <si>
    <t>E-280</t>
  </si>
  <si>
    <t>[ E-280 ] E.P. LONDO</t>
  </si>
  <si>
    <t>E.P. LONDO</t>
  </si>
  <si>
    <t>E-281</t>
  </si>
  <si>
    <t>[ E-281 ] E.P. MAMBA LUBENGELA</t>
  </si>
  <si>
    <t>E.P. MAMBA LUBENGELA</t>
  </si>
  <si>
    <t>E-282</t>
  </si>
  <si>
    <t>[ E-282 ] E.P. TSHINGOMBA</t>
  </si>
  <si>
    <t>E.P. TSHINGOMBA</t>
  </si>
  <si>
    <t>E-283</t>
  </si>
  <si>
    <t>[ E-283 ] EP MUKUAYA</t>
  </si>
  <si>
    <t>EP MUKUAYA</t>
  </si>
  <si>
    <t>E-284</t>
  </si>
  <si>
    <t>[ E-284 ] EP TSHIJIBA 2</t>
  </si>
  <si>
    <t>EP TSHIJIBA 2</t>
  </si>
  <si>
    <t>R-252</t>
  </si>
  <si>
    <t>[ R-252 ] E.P. DIANGENDA</t>
  </si>
  <si>
    <t>233000421</t>
  </si>
  <si>
    <t>E.P. DIANGENDA</t>
  </si>
  <si>
    <t>R-253</t>
  </si>
  <si>
    <t>[ R-253 ] E.P. NDIANYAMA</t>
  </si>
  <si>
    <t>E.P. NDIANYAMA</t>
  </si>
  <si>
    <t>R-254</t>
  </si>
  <si>
    <t>[ R-254 ] E.P. NKONGOLO-2</t>
  </si>
  <si>
    <t>E.P. NKONGOLO-2</t>
  </si>
  <si>
    <t>R-255</t>
  </si>
  <si>
    <t>[ R-255 ] E.P. TSHIJIBA</t>
  </si>
  <si>
    <t>E.P. TSHIJIBA</t>
  </si>
  <si>
    <t>R-256</t>
  </si>
  <si>
    <t>[ R-256 ] EP LUABALA</t>
  </si>
  <si>
    <t>EP LUABALA</t>
  </si>
  <si>
    <t>R-257</t>
  </si>
  <si>
    <t>[ R-257 ] EP MUJILA</t>
  </si>
  <si>
    <t>EP MUJILA</t>
  </si>
  <si>
    <t>R-258</t>
  </si>
  <si>
    <t>[ R-258 ] EP TSHISUMPA</t>
  </si>
  <si>
    <t>EP TSHISUMPA</t>
  </si>
  <si>
    <t>E-613</t>
  </si>
  <si>
    <t>[ E-613 ] INSTITUT KIZITO</t>
  </si>
  <si>
    <t>143000421</t>
  </si>
  <si>
    <t>INSTITUT KIZITO</t>
  </si>
  <si>
    <t>E-614</t>
  </si>
  <si>
    <t>[ E-614 ] INSTITUT TABALAYI</t>
  </si>
  <si>
    <t>INSTITUT TABALAYI</t>
  </si>
  <si>
    <t>E-615</t>
  </si>
  <si>
    <t>[ E-615 ] LYCEE ANISHAYI</t>
  </si>
  <si>
    <t>LYCEE ANISHAYI</t>
  </si>
  <si>
    <t>R-580</t>
  </si>
  <si>
    <t>[ R-580 ] INSTITUT BEPITER</t>
  </si>
  <si>
    <t>243000421</t>
  </si>
  <si>
    <t>INSTITUT BEPITER</t>
  </si>
  <si>
    <t>R-581</t>
  </si>
  <si>
    <t>[ R-581 ] INSTITUT JEHOVAH SHALOM</t>
  </si>
  <si>
    <t>INSTITUT JEHOVAH SHALOM</t>
  </si>
  <si>
    <t>R-582</t>
  </si>
  <si>
    <t>[ R-582 ] INSTITUT VICTOIRE CAMC</t>
  </si>
  <si>
    <t>INSTITUT VICTOIRE CAMC</t>
  </si>
  <si>
    <t>E-044</t>
  </si>
  <si>
    <t>[ E-044 ] CRS AMKENI</t>
  </si>
  <si>
    <t>114010000</t>
  </si>
  <si>
    <t>CRS AMKENI</t>
  </si>
  <si>
    <t>E-045</t>
  </si>
  <si>
    <t>[ E-045 ] CRS KIGHALI</t>
  </si>
  <si>
    <t>CRS KIGHALI</t>
  </si>
  <si>
    <t>E-046</t>
  </si>
  <si>
    <t>[ E-046 ] CRS LA SAGESSE KAMANGO</t>
  </si>
  <si>
    <t>CRS LA SAGESSE KAMANGO</t>
  </si>
  <si>
    <t>E-047</t>
  </si>
  <si>
    <t>[ E-047 ] CRS MUNDIBA</t>
  </si>
  <si>
    <t>CRS MUNDIBA</t>
  </si>
  <si>
    <t>E-048</t>
  </si>
  <si>
    <t>[ E-048 ] CRS OKEDI Oï¿½CHA MUBE</t>
  </si>
  <si>
    <t>CRS OKEDI Oï¿½CHA MUBE</t>
  </si>
  <si>
    <t>E-049</t>
  </si>
  <si>
    <t>[ E-049 ] CRS TRUST SCHOOL</t>
  </si>
  <si>
    <t>CRS TRUST SCHOOL</t>
  </si>
  <si>
    <t>R-033</t>
  </si>
  <si>
    <t>[ R-033 ] CRS BUTUHE</t>
  </si>
  <si>
    <t>214010000</t>
  </si>
  <si>
    <t>CRS BUTUHE</t>
  </si>
  <si>
    <t>R-034</t>
  </si>
  <si>
    <t>[ R-034 ] CRS KAMINYA</t>
  </si>
  <si>
    <t>CRS KAMINYA</t>
  </si>
  <si>
    <t>R-035</t>
  </si>
  <si>
    <t>[ R-035 ] CRS MANGINA</t>
  </si>
  <si>
    <t>CRS MANGINA</t>
  </si>
  <si>
    <t>R-036</t>
  </si>
  <si>
    <t>[ R-036 ] CRS NOTRE ESPOIR</t>
  </si>
  <si>
    <t>CRS NOTRE ESPOIR</t>
  </si>
  <si>
    <t>R-037</t>
  </si>
  <si>
    <t>[ R-037 ] CRS VITUNGWE</t>
  </si>
  <si>
    <t>CRS VITUNGWE</t>
  </si>
  <si>
    <t>R-038</t>
  </si>
  <si>
    <t>[ R-038 ] CRS/CERAO-KYONDO</t>
  </si>
  <si>
    <t>CRS/CERAO-KYONDO</t>
  </si>
  <si>
    <t>E-050</t>
  </si>
  <si>
    <t>[ E-050 ] CRS CBCA KITSOMBIRO</t>
  </si>
  <si>
    <t>114070000</t>
  </si>
  <si>
    <t>CRS CBCA KITSOMBIRO</t>
  </si>
  <si>
    <t>E-051</t>
  </si>
  <si>
    <t>[ E-051 ] CRS KIRIMA/CEFAM</t>
  </si>
  <si>
    <t>CRS KIRIMA/CEFAM</t>
  </si>
  <si>
    <t>E-052</t>
  </si>
  <si>
    <t xml:space="preserve">[ E-052 ] CRS KIRUMBA </t>
  </si>
  <si>
    <t xml:space="preserve">CRS KIRUMBA </t>
  </si>
  <si>
    <t>E-053</t>
  </si>
  <si>
    <t>[ E-053 ] CRS MUNGO/CEFAM</t>
  </si>
  <si>
    <t>CRS MUNGO/CEFAM</t>
  </si>
  <si>
    <t>E-054</t>
  </si>
  <si>
    <t>[ E-054 ] CRS MUSIENENE 2</t>
  </si>
  <si>
    <t>CRS MUSIENENE 2</t>
  </si>
  <si>
    <t>E-055</t>
  </si>
  <si>
    <t>[ E-055 ] CRS RWESE</t>
  </si>
  <si>
    <t>CRS RWESE</t>
  </si>
  <si>
    <t>R-039</t>
  </si>
  <si>
    <t>[ R-039 ] CRS BETHANIE</t>
  </si>
  <si>
    <t>214070000</t>
  </si>
  <si>
    <t>CRS BETHANIE</t>
  </si>
  <si>
    <t>R-040</t>
  </si>
  <si>
    <t>[ R-040 ] CRS LUBERO CENTRE</t>
  </si>
  <si>
    <t>CRS LUBERO CENTRE</t>
  </si>
  <si>
    <t>R-041</t>
  </si>
  <si>
    <t>[ R-041 ] CRS LUKANGA/IRANGO</t>
  </si>
  <si>
    <t>CRS LUKANGA/IRANGO</t>
  </si>
  <si>
    <t>R-042</t>
  </si>
  <si>
    <t>[ R-042 ] CRS ROSOLINI</t>
  </si>
  <si>
    <t>CRS ROSOLINI</t>
  </si>
  <si>
    <t>R-043</t>
  </si>
  <si>
    <t>[ R-043 ] CRS VUSAMBA</t>
  </si>
  <si>
    <t>CRS VUSAMBA</t>
  </si>
  <si>
    <t>R-044</t>
  </si>
  <si>
    <t>[ R-044 ] NOUVELLE JERUSALEM</t>
  </si>
  <si>
    <t>NOUVELLE JERUSALEM</t>
  </si>
  <si>
    <t>E-056</t>
  </si>
  <si>
    <t>[ E-056 ] CPS MASISI</t>
  </si>
  <si>
    <t>114090000</t>
  </si>
  <si>
    <t>CPS MASISI</t>
  </si>
  <si>
    <t>E-057</t>
  </si>
  <si>
    <t>[ E-057 ] CRS B/MWESO</t>
  </si>
  <si>
    <t>CRS B/MWESO</t>
  </si>
  <si>
    <t>E-058</t>
  </si>
  <si>
    <t>[ E-058 ] CRS BENEDICTION LUZIRANTAKA</t>
  </si>
  <si>
    <t>CRS BENEDICTION LUZIRANTAKA</t>
  </si>
  <si>
    <t>E-059</t>
  </si>
  <si>
    <t>[ E-059 ] CRS BENEDICTION MURAMBI</t>
  </si>
  <si>
    <t>CRS BENEDICTION MURAMBI</t>
  </si>
  <si>
    <t>E-060</t>
  </si>
  <si>
    <t>[ E-060 ] CRS KITSHANGA</t>
  </si>
  <si>
    <t>CRS KITSHANGA</t>
  </si>
  <si>
    <t>E-061</t>
  </si>
  <si>
    <t>[ E-061 ] CRS MUNGOTE</t>
  </si>
  <si>
    <t>CRS MUNGOTE</t>
  </si>
  <si>
    <t>R-045</t>
  </si>
  <si>
    <t>[ R-045 ] BITONGA</t>
  </si>
  <si>
    <t>214090000</t>
  </si>
  <si>
    <t>BITONGA</t>
  </si>
  <si>
    <t>R-046</t>
  </si>
  <si>
    <t>[ R-046 ] CRS B/RUBAYA</t>
  </si>
  <si>
    <t>CRS B/RUBAYA</t>
  </si>
  <si>
    <t>R-047</t>
  </si>
  <si>
    <t>[ R-047 ] CRS BWANGA</t>
  </si>
  <si>
    <t>CRS BWANGA</t>
  </si>
  <si>
    <t>R-048</t>
  </si>
  <si>
    <t xml:space="preserve">[ R-048 ] CRS DELICE/SAKE  </t>
  </si>
  <si>
    <t xml:space="preserve">CRS DELICE/SAKE  </t>
  </si>
  <si>
    <t>R-049</t>
  </si>
  <si>
    <t>[ R-049 ] CRS LUSHEBERE</t>
  </si>
  <si>
    <t>CRS LUSHEBERE</t>
  </si>
  <si>
    <t>R-050</t>
  </si>
  <si>
    <t>[ R-050 ] CRS SAKE</t>
  </si>
  <si>
    <t>CRS SAKE</t>
  </si>
  <si>
    <t>E-062</t>
  </si>
  <si>
    <t>[ E-062 ] CRS CENED</t>
  </si>
  <si>
    <t>114110000</t>
  </si>
  <si>
    <t>CRS CENED</t>
  </si>
  <si>
    <t>E-063</t>
  </si>
  <si>
    <t>[ E-063 ] CRS DYNAJED</t>
  </si>
  <si>
    <t>CRS DYNAJED</t>
  </si>
  <si>
    <t>E-064</t>
  </si>
  <si>
    <t>[ E-064 ] CRS KIBUMBA</t>
  </si>
  <si>
    <t>CRS KIBUMBA</t>
  </si>
  <si>
    <t>E-065</t>
  </si>
  <si>
    <t>[ E-065 ] CRS LA FIDELITE</t>
  </si>
  <si>
    <t>CRS LA FIDELITE</t>
  </si>
  <si>
    <t>E-066</t>
  </si>
  <si>
    <t>[ E-066 ] CRS SHALOM</t>
  </si>
  <si>
    <t>CRS SHALOM</t>
  </si>
  <si>
    <t>E-067</t>
  </si>
  <si>
    <t xml:space="preserve">[ E-067 ] CRS VIE NOUVELLE </t>
  </si>
  <si>
    <t xml:space="preserve">CRS VIE NOUVELLE </t>
  </si>
  <si>
    <t>R-051</t>
  </si>
  <si>
    <t>[ R-051 ] CRS CEOV</t>
  </si>
  <si>
    <t>214110000</t>
  </si>
  <si>
    <t>CRS CEOV</t>
  </si>
  <si>
    <t>R-052</t>
  </si>
  <si>
    <t>[ R-052 ] CRS GAPO</t>
  </si>
  <si>
    <t>CRS GAPO</t>
  </si>
  <si>
    <t>R-053</t>
  </si>
  <si>
    <t>[ R-053 ] CRS KANYARUCHINYA</t>
  </si>
  <si>
    <t>CRS KANYARUCHINYA</t>
  </si>
  <si>
    <t>R-054</t>
  </si>
  <si>
    <t xml:space="preserve">[ R-054 ] CRS LA GLOIRE </t>
  </si>
  <si>
    <t xml:space="preserve">CRS LA GLOIRE </t>
  </si>
  <si>
    <t>R-055</t>
  </si>
  <si>
    <t>[ R-055 ] CRS TUJALI WATOTO</t>
  </si>
  <si>
    <t>CRS TUJALI WATOTO</t>
  </si>
  <si>
    <t>E-108</t>
  </si>
  <si>
    <t>[ E-108 ] EMA BERCEAU DU SAVOIR</t>
  </si>
  <si>
    <t>124000522</t>
  </si>
  <si>
    <t>EMA BERCEAU DU SAVOIR</t>
  </si>
  <si>
    <t>E-109</t>
  </si>
  <si>
    <t>[ E-109 ] EMA TURUNGA</t>
  </si>
  <si>
    <t>EMA TURUNGA</t>
  </si>
  <si>
    <t>R-086</t>
  </si>
  <si>
    <t>[ R-086 ] EMA AGNEAU DE DIEU</t>
  </si>
  <si>
    <t>224000522</t>
  </si>
  <si>
    <t>EMA AGNEAU DE DIEU</t>
  </si>
  <si>
    <t>R-087</t>
  </si>
  <si>
    <t>[ R-087 ] EMA MALKIA WA MBINGU</t>
  </si>
  <si>
    <t>EMA MALKIA WA MBINGU</t>
  </si>
  <si>
    <t>E-285</t>
  </si>
  <si>
    <t>[ E-285 ] BUJARI</t>
  </si>
  <si>
    <t>134000522</t>
  </si>
  <si>
    <t>BUJARI</t>
  </si>
  <si>
    <t>E-286</t>
  </si>
  <si>
    <t>[ E-286 ] CS BARAKA</t>
  </si>
  <si>
    <t>CS BARAKA</t>
  </si>
  <si>
    <t>E-287</t>
  </si>
  <si>
    <t>[ E-287 ] CS CHABERE</t>
  </si>
  <si>
    <t>CS CHABERE</t>
  </si>
  <si>
    <t>E-288</t>
  </si>
  <si>
    <t>[ E-288 ] CS KALAMO</t>
  </si>
  <si>
    <t>CS KALAMO</t>
  </si>
  <si>
    <t>E-289</t>
  </si>
  <si>
    <t>[ E-289 ] EP KAYEMBE</t>
  </si>
  <si>
    <t>EP KAYEMBE</t>
  </si>
  <si>
    <t>E-290</t>
  </si>
  <si>
    <t>[ E-290 ] EP KIBALI</t>
  </si>
  <si>
    <t>EP KIBALI</t>
  </si>
  <si>
    <t>E-291</t>
  </si>
  <si>
    <t>[ E-291 ] EP KIBATI</t>
  </si>
  <si>
    <t>EP KIBATI</t>
  </si>
  <si>
    <t>E-292</t>
  </si>
  <si>
    <t>[ E-292 ] EP KYEZYE</t>
  </si>
  <si>
    <t>EP KYEZYE</t>
  </si>
  <si>
    <t>E-293</t>
  </si>
  <si>
    <t>[ E-293 ] EP LUMIERE</t>
  </si>
  <si>
    <t>EP LUMIERE</t>
  </si>
  <si>
    <t>E-294</t>
  </si>
  <si>
    <t>[ E-294 ] EP MUJA</t>
  </si>
  <si>
    <t>EP MUJA</t>
  </si>
  <si>
    <t>E-295</t>
  </si>
  <si>
    <t>[ E-295 ] EP MUNINGI</t>
  </si>
  <si>
    <t>EP MUNINGI</t>
  </si>
  <si>
    <t>E-296</t>
  </si>
  <si>
    <t>[ E-296 ] EP MUTENZI</t>
  </si>
  <si>
    <t>EP MUTENZI</t>
  </si>
  <si>
    <t>E-297</t>
  </si>
  <si>
    <t>[ E-297 ] EP NAYOTI</t>
  </si>
  <si>
    <t>EP NAYOTI</t>
  </si>
  <si>
    <t>E-298</t>
  </si>
  <si>
    <t>[ E-298 ] EP NGANGI 2</t>
  </si>
  <si>
    <t>EP NGANGI 2</t>
  </si>
  <si>
    <t>E-299</t>
  </si>
  <si>
    <t>[ E-299 ] EP NYABUSHONGO</t>
  </si>
  <si>
    <t>EP NYABUSHONGO</t>
  </si>
  <si>
    <t>E-300</t>
  </si>
  <si>
    <t>[ E-300 ] EP SAINTE  STEPHANIE</t>
  </si>
  <si>
    <t>EP SAINTE  STEPHANIE</t>
  </si>
  <si>
    <t>E-301</t>
  </si>
  <si>
    <t>[ E-301 ] EP SEKEMU</t>
  </si>
  <si>
    <t>EP SEKEMU</t>
  </si>
  <si>
    <t>E-302</t>
  </si>
  <si>
    <t>[ E-302 ] EP TULIVU</t>
  </si>
  <si>
    <t>EP TULIVU</t>
  </si>
  <si>
    <t>E-303</t>
  </si>
  <si>
    <t>[ E-303 ] EP ULAME</t>
  </si>
  <si>
    <t>EP ULAME</t>
  </si>
  <si>
    <t>E-304</t>
  </si>
  <si>
    <t>[ E-304 ] EP WATSON</t>
  </si>
  <si>
    <t>EP WATSON</t>
  </si>
  <si>
    <t>E-305</t>
  </si>
  <si>
    <t>[ E-305 ] EP WEAVER</t>
  </si>
  <si>
    <t>EP WEAVER</t>
  </si>
  <si>
    <t>E-306</t>
  </si>
  <si>
    <t>[ E-306 ] EP1 DON BOSCO</t>
  </si>
  <si>
    <t>EP1 DON BOSCO</t>
  </si>
  <si>
    <t>R-259</t>
  </si>
  <si>
    <t>[ R-259 ] CS BALINDU</t>
  </si>
  <si>
    <t>234000522</t>
  </si>
  <si>
    <t>CS BALINDU</t>
  </si>
  <si>
    <t>R-260</t>
  </si>
  <si>
    <t>[ R-260 ] CS MONT NGALIEMA</t>
  </si>
  <si>
    <t>CS MONT NGALIEMA</t>
  </si>
  <si>
    <t>R-261</t>
  </si>
  <si>
    <t>[ R-261 ] CS SAINT GEORGES</t>
  </si>
  <si>
    <t>CS SAINT GEORGES</t>
  </si>
  <si>
    <t>R-262</t>
  </si>
  <si>
    <t>[ R-262 ] EP BETHANIE</t>
  </si>
  <si>
    <t>EP BETHANIE</t>
  </si>
  <si>
    <t>R-263</t>
  </si>
  <si>
    <t>[ R-263 ] EP BIRERE</t>
  </si>
  <si>
    <t>EP BIRERE</t>
  </si>
  <si>
    <t>R-264</t>
  </si>
  <si>
    <t>[ R-264 ] EP BUGAMBA</t>
  </si>
  <si>
    <t>EP BUGAMBA</t>
  </si>
  <si>
    <t>R-265</t>
  </si>
  <si>
    <t>[ R-265 ] EP BUHAMA</t>
  </si>
  <si>
    <t>EP BUHAMA</t>
  </si>
  <si>
    <t>R-266</t>
  </si>
  <si>
    <t>[ R-266 ] EP EUGENIE PICCOLI</t>
  </si>
  <si>
    <t>EP EUGENIE PICCOLI</t>
  </si>
  <si>
    <t>R-267</t>
  </si>
  <si>
    <t>[ R-267 ] EP FURAHINI</t>
  </si>
  <si>
    <t>EP FURAHINI</t>
  </si>
  <si>
    <t>R-268</t>
  </si>
  <si>
    <t>[ R-268 ] EP GAHINGA</t>
  </si>
  <si>
    <t>EP GAHINGA</t>
  </si>
  <si>
    <t>R-269</t>
  </si>
  <si>
    <t>[ R-269 ] EP HERI</t>
  </si>
  <si>
    <t>EP HERI</t>
  </si>
  <si>
    <t>R-270</t>
  </si>
  <si>
    <t>[ R-270 ] EP KAMBIZE</t>
  </si>
  <si>
    <t>EP KAMBIZE</t>
  </si>
  <si>
    <t>R-271</t>
  </si>
  <si>
    <t>[ R-271 ] EP KANYARUCHINYA</t>
  </si>
  <si>
    <t>EP KANYARUCHINYA</t>
  </si>
  <si>
    <t>R-272</t>
  </si>
  <si>
    <t>[ R-272 ] EP KASONGO</t>
  </si>
  <si>
    <t>EP KASONGO</t>
  </si>
  <si>
    <t>R-273</t>
  </si>
  <si>
    <t>[ R-273 ] EP KIBAYA</t>
  </si>
  <si>
    <t>EP KIBAYA</t>
  </si>
  <si>
    <t>R-274</t>
  </si>
  <si>
    <t>[ R-274 ] EP KYETILE</t>
  </si>
  <si>
    <t>EP KYETILE</t>
  </si>
  <si>
    <t>R-275</t>
  </si>
  <si>
    <t>[ R-275 ] EP KYEZYE</t>
  </si>
  <si>
    <t>R-276</t>
  </si>
  <si>
    <t>[ R-276 ] EP LUKOO</t>
  </si>
  <si>
    <t>EP LUKOO</t>
  </si>
  <si>
    <t>R-277</t>
  </si>
  <si>
    <t>[ R-277 ] EP MUJOGA</t>
  </si>
  <si>
    <t>EP MUJOGA</t>
  </si>
  <si>
    <t>R-278</t>
  </si>
  <si>
    <t>[ R-278 ] EP MUTAHO</t>
  </si>
  <si>
    <t>EP MUTAHO</t>
  </si>
  <si>
    <t>R-279</t>
  </si>
  <si>
    <t>[ R-279 ] EP SALONGO</t>
  </si>
  <si>
    <t>EP SALONGO</t>
  </si>
  <si>
    <t>R-280</t>
  </si>
  <si>
    <t>[ R-280 ] EP SHALOM</t>
  </si>
  <si>
    <t>EP SHALOM</t>
  </si>
  <si>
    <t>E-616</t>
  </si>
  <si>
    <t>[ E-616 ] INST BON BOSCO</t>
  </si>
  <si>
    <t>144000522</t>
  </si>
  <si>
    <t>INST BON BOSCO</t>
  </si>
  <si>
    <t>E-617</t>
  </si>
  <si>
    <t>[ E-617 ] INST EMMAUS</t>
  </si>
  <si>
    <t>INST EMMAUS</t>
  </si>
  <si>
    <t>E-618</t>
  </si>
  <si>
    <t>[ E-618 ] INST HERI</t>
  </si>
  <si>
    <t>INST HERI</t>
  </si>
  <si>
    <t>E-619</t>
  </si>
  <si>
    <t>[ E-619 ] INST KAYEMBE</t>
  </si>
  <si>
    <t>INST KAYEMBE</t>
  </si>
  <si>
    <t>E-620</t>
  </si>
  <si>
    <t>[ E-620 ] INST KISIMA</t>
  </si>
  <si>
    <t>INST KISIMA</t>
  </si>
  <si>
    <t>E-621</t>
  </si>
  <si>
    <t xml:space="preserve">[ E-621 ] INST MUGARA </t>
  </si>
  <si>
    <t xml:space="preserve">INST MUGARA </t>
  </si>
  <si>
    <t>E-622</t>
  </si>
  <si>
    <t>[ E-622 ] INST MULENDA</t>
  </si>
  <si>
    <t>INST MULENDA</t>
  </si>
  <si>
    <t>E-623</t>
  </si>
  <si>
    <t>[ E-623 ] INST MUNINGI</t>
  </si>
  <si>
    <t>INST MUNINGI</t>
  </si>
  <si>
    <t>E-624</t>
  </si>
  <si>
    <t>[ E-624 ] INST SADOKI</t>
  </si>
  <si>
    <t>INST SADOKI</t>
  </si>
  <si>
    <t>E-625</t>
  </si>
  <si>
    <t>[ E-625 ] INST SHALOM</t>
  </si>
  <si>
    <t>INST SHALOM</t>
  </si>
  <si>
    <t>E-626</t>
  </si>
  <si>
    <t>[ E-626 ] INST SONGO</t>
  </si>
  <si>
    <t>INST SONGO</t>
  </si>
  <si>
    <t>E-627</t>
  </si>
  <si>
    <t>[ E-627 ] INST. LUAPULA</t>
  </si>
  <si>
    <t>INST. LUAPULA</t>
  </si>
  <si>
    <t>E-628</t>
  </si>
  <si>
    <t>[ E-628 ] INST. MUJA</t>
  </si>
  <si>
    <t>INST. MUJA</t>
  </si>
  <si>
    <t>R-583</t>
  </si>
  <si>
    <t>[ R-583 ] INST AMOUR ESPERANC</t>
  </si>
  <si>
    <t>244000522</t>
  </si>
  <si>
    <t>INST AMOUR ESPERANC</t>
  </si>
  <si>
    <t>R-584</t>
  </si>
  <si>
    <t>[ R-584 ] INST EUGENIE PICCO</t>
  </si>
  <si>
    <t>INST EUGENIE PICCO</t>
  </si>
  <si>
    <t>R-585</t>
  </si>
  <si>
    <t>[ R-585 ] INST FARIJIKA</t>
  </si>
  <si>
    <t>INST FARIJIKA</t>
  </si>
  <si>
    <t>R-586</t>
  </si>
  <si>
    <t>[ R-586 ] INST KIBATI</t>
  </si>
  <si>
    <t>INST KIBATI</t>
  </si>
  <si>
    <t>R-587</t>
  </si>
  <si>
    <t>[ R-587 ] INST KIBUNDA</t>
  </si>
  <si>
    <t>INST KIBUNDA</t>
  </si>
  <si>
    <t>R-588</t>
  </si>
  <si>
    <t>[ R-588 ] INST MBULA</t>
  </si>
  <si>
    <t>INST MBULA</t>
  </si>
  <si>
    <t>R-589</t>
  </si>
  <si>
    <t>[ R-589 ] INST MBULA</t>
  </si>
  <si>
    <t>R-590</t>
  </si>
  <si>
    <t>[ R-590 ] INST MORIA</t>
  </si>
  <si>
    <t>INST MORIA</t>
  </si>
  <si>
    <t>R-591</t>
  </si>
  <si>
    <t>[ R-591 ] INST MUHOZA</t>
  </si>
  <si>
    <t>INST MUHOZA</t>
  </si>
  <si>
    <t>R-592</t>
  </si>
  <si>
    <t>[ R-592 ] INST RUSAYU</t>
  </si>
  <si>
    <t>INST RUSAYU</t>
  </si>
  <si>
    <t>R-593</t>
  </si>
  <si>
    <t>[ R-593 ] INST SALUGABA</t>
  </si>
  <si>
    <t>INST SALUGABA</t>
  </si>
  <si>
    <t>R-594</t>
  </si>
  <si>
    <t>[ R-594 ] INSTITUT MUTAHO</t>
  </si>
  <si>
    <t>INSTITUT MUTAHO</t>
  </si>
  <si>
    <t>R-595</t>
  </si>
  <si>
    <t>[ R-595 ] LYCEE AMANI 2</t>
  </si>
  <si>
    <t>LYCEE AMANI 2</t>
  </si>
  <si>
    <t>E-307</t>
  </si>
  <si>
    <t>[ E-307 ] EP JIBU</t>
  </si>
  <si>
    <t>134000523</t>
  </si>
  <si>
    <t>EP JIBU</t>
  </si>
  <si>
    <t>E-308</t>
  </si>
  <si>
    <t>[ E-308 ] EP MUZABIBU</t>
  </si>
  <si>
    <t>EP MUZABIBU</t>
  </si>
  <si>
    <t>E-309</t>
  </si>
  <si>
    <t>[ E-309 ] EP NURU</t>
  </si>
  <si>
    <t>EP NURU</t>
  </si>
  <si>
    <t>R-281</t>
  </si>
  <si>
    <t>[ R-281 ] EP AMOUR/PAIX</t>
  </si>
  <si>
    <t>234000523</t>
  </si>
  <si>
    <t>EP AMOUR/PAIX</t>
  </si>
  <si>
    <t>R-282</t>
  </si>
  <si>
    <t>[ R-282 ] EP BUHUMBA</t>
  </si>
  <si>
    <t>EP BUHUMBA</t>
  </si>
  <si>
    <t>R-283</t>
  </si>
  <si>
    <t>[ R-283 ] EP RULIMBA</t>
  </si>
  <si>
    <t>EP RULIMBA</t>
  </si>
  <si>
    <t>E-110</t>
  </si>
  <si>
    <t>[ E-110 ] ACC / BILINGUE EM</t>
  </si>
  <si>
    <t>124000601</t>
  </si>
  <si>
    <t>ACC / BILINGUE EM</t>
  </si>
  <si>
    <t>E-111</t>
  </si>
  <si>
    <t>[ E-111 ] ARCHE DE NOE EM DU CS</t>
  </si>
  <si>
    <t>ARCHE DE NOE EM DU CS</t>
  </si>
  <si>
    <t>R-088</t>
  </si>
  <si>
    <t>[ R-088 ] DE L’UNITE EM DU CS</t>
  </si>
  <si>
    <t>224000601</t>
  </si>
  <si>
    <t>DE L’UNITE EM DU CS</t>
  </si>
  <si>
    <t>R-089</t>
  </si>
  <si>
    <t>[ R-089 ] EXCELLENCE EM DU CS</t>
  </si>
  <si>
    <t>EXCELLENCE EM DU CS</t>
  </si>
  <si>
    <t>E-310</t>
  </si>
  <si>
    <t>[ E-310 ] ARCHE DE NOE EP DU CS</t>
  </si>
  <si>
    <t>134000601</t>
  </si>
  <si>
    <t>ARCHE DE NOE EP DU CS</t>
  </si>
  <si>
    <t>E-311</t>
  </si>
  <si>
    <t>[ E-311 ] ARCHE DES PHILISTINGS</t>
  </si>
  <si>
    <t>ARCHE DES PHILISTINGS</t>
  </si>
  <si>
    <t>E-312</t>
  </si>
  <si>
    <t>[ E-312 ] ARIFA  EP</t>
  </si>
  <si>
    <t>ARIFA  EP</t>
  </si>
  <si>
    <t>E-313</t>
  </si>
  <si>
    <t>[ E-313 ] B.I.S.  EP DU CS</t>
  </si>
  <si>
    <t>B.I.S.  EP DU CS</t>
  </si>
  <si>
    <t>E-314</t>
  </si>
  <si>
    <t>[ E-314 ] BAGHESI  EP DU CS</t>
  </si>
  <si>
    <t>BAGHESI  EP DU CS</t>
  </si>
  <si>
    <t>E-315</t>
  </si>
  <si>
    <t>[ E-315 ] BALIKWISHA EP</t>
  </si>
  <si>
    <t>BALIKWISHA EP</t>
  </si>
  <si>
    <t>E-316</t>
  </si>
  <si>
    <t>[ E-316 ] BARAKA  EP</t>
  </si>
  <si>
    <t>BARAKA  EP</t>
  </si>
  <si>
    <t>E-317</t>
  </si>
  <si>
    <t>[ E-317 ] BARAKA EP DU CS</t>
  </si>
  <si>
    <t>BARAKA EP DU CS</t>
  </si>
  <si>
    <t>E-318</t>
  </si>
  <si>
    <t>[ E-318 ] BASAYI/VUSAYI EP</t>
  </si>
  <si>
    <t>BASAYI/VUSAYI EP</t>
  </si>
  <si>
    <t>E-319</t>
  </si>
  <si>
    <t>[ E-319 ] BENENGULE  EP</t>
  </si>
  <si>
    <t>BENENGULE  EP</t>
  </si>
  <si>
    <t>E-320</t>
  </si>
  <si>
    <t>[ E-320 ] BENI CENTRAL EP</t>
  </si>
  <si>
    <t>BENI CENTRAL EP</t>
  </si>
  <si>
    <t>E-321</t>
  </si>
  <si>
    <t>[ E-321 ] BENI EPA</t>
  </si>
  <si>
    <t>BENI EPA</t>
  </si>
  <si>
    <t>E-322</t>
  </si>
  <si>
    <t>[ E-322 ] BEU EP</t>
  </si>
  <si>
    <t>BEU EP</t>
  </si>
  <si>
    <t>E-323</t>
  </si>
  <si>
    <t>[ E-323 ] BILLY SCHOOL  EP DU CS</t>
  </si>
  <si>
    <t>BILLY SCHOOL  EP DU CS</t>
  </si>
  <si>
    <t>E-324</t>
  </si>
  <si>
    <t>[ E-324 ] BORA MAISHA  EP</t>
  </si>
  <si>
    <t>BORA MAISHA  EP</t>
  </si>
  <si>
    <t>E-325</t>
  </si>
  <si>
    <t>[ E-325 ] BUHOLO EP</t>
  </si>
  <si>
    <t>BUHOLO EP</t>
  </si>
  <si>
    <t>E-326</t>
  </si>
  <si>
    <t>[ E-326 ] BUIKENE EP</t>
  </si>
  <si>
    <t>BUIKENE EP</t>
  </si>
  <si>
    <t>E-327</t>
  </si>
  <si>
    <t>[ E-327 ] BUMELI EP DU CS</t>
  </si>
  <si>
    <t>BUMELI EP DU CS</t>
  </si>
  <si>
    <t>E-328</t>
  </si>
  <si>
    <t>[ E-328 ] BUNDJI EP</t>
  </si>
  <si>
    <t>BUNDJI EP</t>
  </si>
  <si>
    <t>E-329</t>
  </si>
  <si>
    <t>[ E-329 ] BUTA  EP</t>
  </si>
  <si>
    <t>BUTA  EP</t>
  </si>
  <si>
    <t>E-330</t>
  </si>
  <si>
    <t>[ E-330 ] BUTANUKA  EP</t>
  </si>
  <si>
    <t>BUTANUKA  EP</t>
  </si>
  <si>
    <t>E-331</t>
  </si>
  <si>
    <t>[ E-331 ] BUTSILI  EP</t>
  </si>
  <si>
    <t>BUTSILI  EP</t>
  </si>
  <si>
    <t>E-332</t>
  </si>
  <si>
    <t>[ E-332 ] C.T.B. EP DU CS</t>
  </si>
  <si>
    <t>C.T.B. EP DU CS</t>
  </si>
  <si>
    <t>E-333</t>
  </si>
  <si>
    <t>[ E-333 ] CHARITE BILINGUE EP DU CS</t>
  </si>
  <si>
    <t>CHARITE BILINGUE EP DU CS</t>
  </si>
  <si>
    <t>E-334</t>
  </si>
  <si>
    <t>[ E-334 ] CHARLES MATAYANGO EP DU CS</t>
  </si>
  <si>
    <t>CHARLES MATAYANGO EP DU CS</t>
  </si>
  <si>
    <t>R-284</t>
  </si>
  <si>
    <t>[ R-284 ] COLLEGE NOL  EP DU CS</t>
  </si>
  <si>
    <t>234000601</t>
  </si>
  <si>
    <t>COLLEGE NOL  EP DU CS</t>
  </si>
  <si>
    <t>R-285</t>
  </si>
  <si>
    <t>[ R-285 ] DE L'EXCELLENCE EP</t>
  </si>
  <si>
    <t>DE L'EXCELLENCE EP</t>
  </si>
  <si>
    <t>R-286</t>
  </si>
  <si>
    <t>[ R-286 ] DE L'UNITE EP</t>
  </si>
  <si>
    <t>DE L'UNITE EP</t>
  </si>
  <si>
    <t>R-287</t>
  </si>
  <si>
    <t>[ R-287 ] DE L’EXCELLENCE EP DU CS</t>
  </si>
  <si>
    <t>DE L’EXCELLENCE EP DU CS</t>
  </si>
  <si>
    <t>R-288</t>
  </si>
  <si>
    <t>[ R-288 ] DE L’UNITE EP DU CS</t>
  </si>
  <si>
    <t>DE L’UNITE EP DU CS</t>
  </si>
  <si>
    <t>R-289</t>
  </si>
  <si>
    <t>[ R-289 ] DE SOURDS  EP</t>
  </si>
  <si>
    <t>DE SOURDS  EP</t>
  </si>
  <si>
    <t>R-290</t>
  </si>
  <si>
    <t>[ R-290 ] DIEU D’ISRAEL EP DU CS</t>
  </si>
  <si>
    <t>DIEU D’ISRAEL EP DU CS</t>
  </si>
  <si>
    <t>R-291</t>
  </si>
  <si>
    <t>[ R-291 ] DIEU DE JACOB  EP</t>
  </si>
  <si>
    <t>DIEU DE JACOB  EP</t>
  </si>
  <si>
    <t>R-292</t>
  </si>
  <si>
    <t>[ R-292 ] DIEU VIVANT EP</t>
  </si>
  <si>
    <t>DIEU VIVANT EP</t>
  </si>
  <si>
    <t>R-293</t>
  </si>
  <si>
    <t>[ R-293 ] DIGNITÉ  EP DU CS</t>
  </si>
  <si>
    <t>DIGNITÉ  EP DU CS</t>
  </si>
  <si>
    <t>R-294</t>
  </si>
  <si>
    <t>[ R-294 ] DISALU  EP</t>
  </si>
  <si>
    <t>DISALU  EP</t>
  </si>
  <si>
    <t>R-295</t>
  </si>
  <si>
    <t>[ R-295 ] DU PROGRES  EP</t>
  </si>
  <si>
    <t>DU PROGRES  EP</t>
  </si>
  <si>
    <t>R-296</t>
  </si>
  <si>
    <t>[ R-296 ] EANGA  EP</t>
  </si>
  <si>
    <t>EANGA  EP</t>
  </si>
  <si>
    <t>R-297</t>
  </si>
  <si>
    <t>[ R-297 ] EFESO EP DU CS</t>
  </si>
  <si>
    <t>EFESO EP DU CS</t>
  </si>
  <si>
    <t>R-298</t>
  </si>
  <si>
    <t>[ R-298 ] EL-SALEM EP</t>
  </si>
  <si>
    <t>EL-SALEM EP</t>
  </si>
  <si>
    <t>R-299</t>
  </si>
  <si>
    <t>[ R-299 ] ELILEON EP</t>
  </si>
  <si>
    <t>ELILEON EP</t>
  </si>
  <si>
    <t>R-300</t>
  </si>
  <si>
    <t>[ R-300 ] ELIMU  EP</t>
  </si>
  <si>
    <t>ELIMU  EP</t>
  </si>
  <si>
    <t>R-301</t>
  </si>
  <si>
    <t>[ R-301 ] EMAUS  EP</t>
  </si>
  <si>
    <t>EMAUS  EP</t>
  </si>
  <si>
    <t>R-302</t>
  </si>
  <si>
    <t>[ R-302 ] ENCYCLOPEDIQUE EP DU CS</t>
  </si>
  <si>
    <t>ENCYCLOPEDIQUE EP DU CS</t>
  </si>
  <si>
    <t>R-303</t>
  </si>
  <si>
    <t>[ R-303 ] EXODE EP DU CS</t>
  </si>
  <si>
    <t>EXODE EP DU CS</t>
  </si>
  <si>
    <t>R-304</t>
  </si>
  <si>
    <t>[ R-304 ] FUNGULA  EP</t>
  </si>
  <si>
    <t>FUNGULA  EP</t>
  </si>
  <si>
    <t>R-305</t>
  </si>
  <si>
    <t>[ R-305 ] FURAHA  EP DU CS</t>
  </si>
  <si>
    <t>FURAHA  EP DU CS</t>
  </si>
  <si>
    <t>R-306</t>
  </si>
  <si>
    <t>[ R-306 ] FURAHA EP</t>
  </si>
  <si>
    <t>FURAHA EP</t>
  </si>
  <si>
    <t>R-307</t>
  </si>
  <si>
    <t>[ R-307 ] GEFRA EP</t>
  </si>
  <si>
    <t>GEFRA EP</t>
  </si>
  <si>
    <t>E-629</t>
  </si>
  <si>
    <t>[ E-629 ] ALIKO INST</t>
  </si>
  <si>
    <t>144000601</t>
  </si>
  <si>
    <t>ALIKO INST</t>
  </si>
  <si>
    <t>E-630</t>
  </si>
  <si>
    <t>[ E-630 ] Charles Matayango  INST</t>
  </si>
  <si>
    <t>Charles Matayango  INST</t>
  </si>
  <si>
    <t>E-631</t>
  </si>
  <si>
    <t>[ E-631 ] Jean BaptiSAINTE de la salle  INST</t>
  </si>
  <si>
    <t>Jean BaptiSAINTE de la salle  INST</t>
  </si>
  <si>
    <t>E-632</t>
  </si>
  <si>
    <t>[ E-632 ] KIRINDERA INST</t>
  </si>
  <si>
    <t>KIRINDERA INST</t>
  </si>
  <si>
    <t>E-633</t>
  </si>
  <si>
    <t>[ E-633 ] LES BERNARDINS  INST</t>
  </si>
  <si>
    <t>LES BERNARDINS  INST</t>
  </si>
  <si>
    <t>E-634</t>
  </si>
  <si>
    <t>[ E-634 ] LIBERMAN INST</t>
  </si>
  <si>
    <t>LIBERMAN INST</t>
  </si>
  <si>
    <t>E-635</t>
  </si>
  <si>
    <t>[ E-635 ] LUKELO II INST</t>
  </si>
  <si>
    <t>LUKELO II INST</t>
  </si>
  <si>
    <t>E-636</t>
  </si>
  <si>
    <t>[ E-636 ] NYALENE INST</t>
  </si>
  <si>
    <t>NYALENE INST</t>
  </si>
  <si>
    <t>E-637</t>
  </si>
  <si>
    <t>[ E-637 ] PROF.DE PAIDA INST</t>
  </si>
  <si>
    <t>PROF.DE PAIDA INST</t>
  </si>
  <si>
    <t>E-638</t>
  </si>
  <si>
    <t>[ E-638 ] SACRE CŒUR INST</t>
  </si>
  <si>
    <t>SACRE CŒUR INST</t>
  </si>
  <si>
    <t>E-639</t>
  </si>
  <si>
    <t>[ E-639 ] USHINDI INST</t>
  </si>
  <si>
    <t>USHINDI INST</t>
  </si>
  <si>
    <t>E-640</t>
  </si>
  <si>
    <t>[ E-640 ] YAFE INST</t>
  </si>
  <si>
    <t>YAFE INST</t>
  </si>
  <si>
    <t>R-596</t>
  </si>
  <si>
    <t>[ R-596 ] ARCHE DES PHLISTINS</t>
  </si>
  <si>
    <t>244000601</t>
  </si>
  <si>
    <t>ARCHE DES PHLISTINS</t>
  </si>
  <si>
    <t>R-597</t>
  </si>
  <si>
    <t>[ R-597 ] HEKIMA  INST</t>
  </si>
  <si>
    <t>HEKIMA  INST</t>
  </si>
  <si>
    <t>R-598</t>
  </si>
  <si>
    <t>[ R-598 ] ISHANGO INST</t>
  </si>
  <si>
    <t>ISHANGO INST</t>
  </si>
  <si>
    <t>R-599</t>
  </si>
  <si>
    <t>[ R-599 ] LA VICTOIRE INST</t>
  </si>
  <si>
    <t>LA VICTOIRE INST</t>
  </si>
  <si>
    <t>R-600</t>
  </si>
  <si>
    <t>[ R-600 ] MAADIBISHO/KALEMA INST</t>
  </si>
  <si>
    <t>MAADIBISHO/KALEMA INST</t>
  </si>
  <si>
    <t>R-601</t>
  </si>
  <si>
    <t>[ R-601 ] NGADI  INST</t>
  </si>
  <si>
    <t>NGADI  INST</t>
  </si>
  <si>
    <t>R-602</t>
  </si>
  <si>
    <t>[ R-602 ] NGUMO INST</t>
  </si>
  <si>
    <t>NGUMO INST</t>
  </si>
  <si>
    <t>R-603</t>
  </si>
  <si>
    <t>[ R-603 ] NZOLOKO INST</t>
  </si>
  <si>
    <t>NZOLOKO INST</t>
  </si>
  <si>
    <t>R-604</t>
  </si>
  <si>
    <t>[ R-604 ] OMEGA INST</t>
  </si>
  <si>
    <t>OMEGA INST</t>
  </si>
  <si>
    <t>R-605</t>
  </si>
  <si>
    <t>[ R-605 ] SAINTE Thérèse d’Avila INST</t>
  </si>
  <si>
    <t>SAINTE Thérèse d’Avila INST</t>
  </si>
  <si>
    <t>R-606</t>
  </si>
  <si>
    <t>[ R-606 ] TUHA / UTHALA INST</t>
  </si>
  <si>
    <t>TUHA / UTHALA INST</t>
  </si>
  <si>
    <t>R-607</t>
  </si>
  <si>
    <t>[ R-607 ] TUJENGE INST</t>
  </si>
  <si>
    <t>TUJENGE INST</t>
  </si>
  <si>
    <t>E-112</t>
  </si>
  <si>
    <t>[ E-112 ] LE BON BERGER EM</t>
  </si>
  <si>
    <t>124000614</t>
  </si>
  <si>
    <t>LE BON BERGER EM</t>
  </si>
  <si>
    <t>R-090</t>
  </si>
  <si>
    <t>[ R-090 ] MUTAMBAYIRO EM</t>
  </si>
  <si>
    <t>224000614</t>
  </si>
  <si>
    <t>MUTAMBAYIRO EM</t>
  </si>
  <si>
    <t>E-335</t>
  </si>
  <si>
    <t>[ E-335 ] ADRA /VUSESA EP</t>
  </si>
  <si>
    <t>134000614</t>
  </si>
  <si>
    <t>ADRA /VUSESA EP</t>
  </si>
  <si>
    <t>E-336</t>
  </si>
  <si>
    <t>[ E-336 ] AMKENI EP</t>
  </si>
  <si>
    <t>AMKENI EP</t>
  </si>
  <si>
    <t>E-337</t>
  </si>
  <si>
    <t>[ E-337 ] AVENIR DE NGELEZA EP</t>
  </si>
  <si>
    <t>AVENIR DE NGELEZA EP</t>
  </si>
  <si>
    <t>E-338</t>
  </si>
  <si>
    <t>[ E-338 ] BIENA EP</t>
  </si>
  <si>
    <t>BIENA EP</t>
  </si>
  <si>
    <t>E-339</t>
  </si>
  <si>
    <t>[ E-339 ] BIENA EP</t>
  </si>
  <si>
    <t>E-340</t>
  </si>
  <si>
    <t>[ E-340 ] BIHULU EP</t>
  </si>
  <si>
    <t>BIHULU EP</t>
  </si>
  <si>
    <t>R-308</t>
  </si>
  <si>
    <t>[ R-308 ] BON BERGER EP</t>
  </si>
  <si>
    <t>234000614</t>
  </si>
  <si>
    <t>BON BERGER EP</t>
  </si>
  <si>
    <t>R-309</t>
  </si>
  <si>
    <t>[ R-309 ] BORA EP</t>
  </si>
  <si>
    <t>BORA EP</t>
  </si>
  <si>
    <t>R-310</t>
  </si>
  <si>
    <t>[ R-310 ] BUGOWA EP</t>
  </si>
  <si>
    <t>BUGOWA EP</t>
  </si>
  <si>
    <t>R-311</t>
  </si>
  <si>
    <t>[ R-311 ] BUKANO / IKONGA EP</t>
  </si>
  <si>
    <t>BUKANO / IKONGA EP</t>
  </si>
  <si>
    <t>R-312</t>
  </si>
  <si>
    <t>[ R-312 ] BULERA EP</t>
  </si>
  <si>
    <t>BULERA EP</t>
  </si>
  <si>
    <t>R-313</t>
  </si>
  <si>
    <t>[ R-313 ] BURANDA EP</t>
  </si>
  <si>
    <t>BURANDA EP</t>
  </si>
  <si>
    <t>E-641</t>
  </si>
  <si>
    <t>[ E-641 ] VUSA INST</t>
  </si>
  <si>
    <t>144000614</t>
  </si>
  <si>
    <t>VUSA INST</t>
  </si>
  <si>
    <t>E-642</t>
  </si>
  <si>
    <t>[ E-642 ] VUSAMBA INST</t>
  </si>
  <si>
    <t>VUSAMBA INST</t>
  </si>
  <si>
    <t>E-643</t>
  </si>
  <si>
    <t>[ E-643 ] VUSATIRO INST</t>
  </si>
  <si>
    <t>VUSATIRO INST</t>
  </si>
  <si>
    <t>E-644</t>
  </si>
  <si>
    <t>[ E-644 ] VUSAVALI INST</t>
  </si>
  <si>
    <t>VUSAVALI INST</t>
  </si>
  <si>
    <t>E-645</t>
  </si>
  <si>
    <t>[ E-645 ] VUYINGA INST</t>
  </si>
  <si>
    <t>VUYINGA INST</t>
  </si>
  <si>
    <t>E-646</t>
  </si>
  <si>
    <t>[ E-646 ] VWETETA INST</t>
  </si>
  <si>
    <t>VWETETA INST</t>
  </si>
  <si>
    <t>R-608</t>
  </si>
  <si>
    <t>[ R-608 ] UWANDANZE INST</t>
  </si>
  <si>
    <t>244000614</t>
  </si>
  <si>
    <t>UWANDANZE INST</t>
  </si>
  <si>
    <t>R-609</t>
  </si>
  <si>
    <t>[ R-609 ] VASIMUKA INST</t>
  </si>
  <si>
    <t>VASIMUKA INST</t>
  </si>
  <si>
    <t>R-610</t>
  </si>
  <si>
    <t>[ R-610 ] VIKINDWE INST</t>
  </si>
  <si>
    <t>VIKINDWE INST</t>
  </si>
  <si>
    <t>R-611</t>
  </si>
  <si>
    <t>[ R-611 ] VISEYA INST</t>
  </si>
  <si>
    <t>VISEYA INST</t>
  </si>
  <si>
    <t>R-612</t>
  </si>
  <si>
    <t>[ R-612 ] VITUMBI INST</t>
  </si>
  <si>
    <t>VITUMBI INST</t>
  </si>
  <si>
    <t>R-613</t>
  </si>
  <si>
    <t>[ R-613 ] VUHENI INST</t>
  </si>
  <si>
    <t>VUHENI INST</t>
  </si>
  <si>
    <t>R-614</t>
  </si>
  <si>
    <t>[ R-614 ] VULINDA INST</t>
  </si>
  <si>
    <t>VULINDA INST</t>
  </si>
  <si>
    <t>E-113</t>
  </si>
  <si>
    <t>[ E-113 ] LUKANGA EM</t>
  </si>
  <si>
    <t>124000615</t>
  </si>
  <si>
    <t>LUKANGA EM</t>
  </si>
  <si>
    <t>R-091</t>
  </si>
  <si>
    <t>[ R-091 ] LUKANGA EM</t>
  </si>
  <si>
    <t>224000615</t>
  </si>
  <si>
    <t>E-341</t>
  </si>
  <si>
    <t>[ E-341 ] ALIKO EP</t>
  </si>
  <si>
    <t>134000615</t>
  </si>
  <si>
    <t>ALIKO EP</t>
  </si>
  <si>
    <t>E-342</t>
  </si>
  <si>
    <t>[ E-342 ] BAYANGWA EP</t>
  </si>
  <si>
    <t>BAYANGWA EP</t>
  </si>
  <si>
    <t>E-343</t>
  </si>
  <si>
    <t>[ E-343 ] BETHANIE EP</t>
  </si>
  <si>
    <t>BETHANIE EP</t>
  </si>
  <si>
    <t>E-344</t>
  </si>
  <si>
    <t>[ E-344 ] BETHSAIDA EP</t>
  </si>
  <si>
    <t>BETHSAIDA EP</t>
  </si>
  <si>
    <t>E-345</t>
  </si>
  <si>
    <t>[ E-345 ] BIENA EP</t>
  </si>
  <si>
    <t>E-346</t>
  </si>
  <si>
    <t>[ E-346 ] BIKARAKARA EP</t>
  </si>
  <si>
    <t>BIKARAKARA EP</t>
  </si>
  <si>
    <t>R-314</t>
  </si>
  <si>
    <t>[ R-314 ] BUKEKENA EP</t>
  </si>
  <si>
    <t>234000615</t>
  </si>
  <si>
    <t>BUKEKENA EP</t>
  </si>
  <si>
    <t>R-315</t>
  </si>
  <si>
    <t>[ R-315 ] BUKINGA EP</t>
  </si>
  <si>
    <t>BUKINGA EP</t>
  </si>
  <si>
    <t>R-316</t>
  </si>
  <si>
    <t>[ R-316 ] BULEMERI EP</t>
  </si>
  <si>
    <t>BULEMERI EP</t>
  </si>
  <si>
    <t>R-317</t>
  </si>
  <si>
    <t>[ R-317 ] BULINDI EP</t>
  </si>
  <si>
    <t>BULINDI EP</t>
  </si>
  <si>
    <t>R-318</t>
  </si>
  <si>
    <t>[ R-318 ] BURUNDI EP</t>
  </si>
  <si>
    <t>BURUNDI EP</t>
  </si>
  <si>
    <t>R-319</t>
  </si>
  <si>
    <t>[ R-319 ] BUTHEHI EP</t>
  </si>
  <si>
    <t>BUTHEHI EP</t>
  </si>
  <si>
    <t>E-647</t>
  </si>
  <si>
    <t>[ E-647 ] VUMBUVA INST</t>
  </si>
  <si>
    <t>144000615</t>
  </si>
  <si>
    <t>VUMBUVA INST</t>
  </si>
  <si>
    <t>E-648</t>
  </si>
  <si>
    <t>[ E-648 ] VUPARA/LAC INST</t>
  </si>
  <si>
    <t>VUPARA/LAC INST</t>
  </si>
  <si>
    <t>E-649</t>
  </si>
  <si>
    <t>[ E-649 ] VURANGA INST</t>
  </si>
  <si>
    <t>VURANGA INST</t>
  </si>
  <si>
    <t>E-650</t>
  </si>
  <si>
    <t>[ E-650 ] VURUNGI INST</t>
  </si>
  <si>
    <t>VURUNGI INST</t>
  </si>
  <si>
    <t>E-651</t>
  </si>
  <si>
    <t>[ E-651 ] VUSEKU INST</t>
  </si>
  <si>
    <t>VUSEKU INST</t>
  </si>
  <si>
    <t>E-652</t>
  </si>
  <si>
    <t>[ E-652 ] VUVEYI INST</t>
  </si>
  <si>
    <t>VUVEYI INST</t>
  </si>
  <si>
    <t>R-615</t>
  </si>
  <si>
    <t>[ R-615 ] VUHATIRO INST</t>
  </si>
  <si>
    <t>244000615</t>
  </si>
  <si>
    <t>VUHATIRO INST</t>
  </si>
  <si>
    <t>R-616</t>
  </si>
  <si>
    <t>[ R-616 ] VUKENDO INST</t>
  </si>
  <si>
    <t>VUKENDO INST</t>
  </si>
  <si>
    <t>R-617</t>
  </si>
  <si>
    <t>[ R-617 ] VUKONDI INST</t>
  </si>
  <si>
    <t>VUKONDI INST</t>
  </si>
  <si>
    <t>R-618</t>
  </si>
  <si>
    <t>[ R-618 ] VUKUKO INST</t>
  </si>
  <si>
    <t>VUKUKO INST</t>
  </si>
  <si>
    <t>R-619</t>
  </si>
  <si>
    <t>[ R-619 ] VUKULIRO INST</t>
  </si>
  <si>
    <t>VUKULIRO INST</t>
  </si>
  <si>
    <t>R-620</t>
  </si>
  <si>
    <t>[ R-620 ] VUMBO INST</t>
  </si>
  <si>
    <t>VUMBO INST</t>
  </si>
  <si>
    <t>E-114</t>
  </si>
  <si>
    <t>[ E-114 ] EMA LABAMBINVIER</t>
  </si>
  <si>
    <t>124000718</t>
  </si>
  <si>
    <t>EMA LABAMBINVIER</t>
  </si>
  <si>
    <t>R-092</t>
  </si>
  <si>
    <t>[ R-092 ] EMA KIM'SI</t>
  </si>
  <si>
    <t>224000718</t>
  </si>
  <si>
    <t>EMA KIM'SI</t>
  </si>
  <si>
    <t>E-347</t>
  </si>
  <si>
    <t>[ E-347 ] EP 1 SALAMA</t>
  </si>
  <si>
    <t>134000718</t>
  </si>
  <si>
    <t>EP 1 SALAMA</t>
  </si>
  <si>
    <t>E-348</t>
  </si>
  <si>
    <t>[ E-348 ] EP 2 KALAMBAIRO</t>
  </si>
  <si>
    <t>EP 2 KALAMBAIRO</t>
  </si>
  <si>
    <t>E-349</t>
  </si>
  <si>
    <t>[ E-349 ] EP 2 KIBABI</t>
  </si>
  <si>
    <t>EP 2 KIBABI</t>
  </si>
  <si>
    <t>E-350</t>
  </si>
  <si>
    <t>[ E-350 ] EP 2 MUTERE</t>
  </si>
  <si>
    <t>EP 2 MUTERE</t>
  </si>
  <si>
    <t>E-351</t>
  </si>
  <si>
    <t>[ E-351 ] EP 2 MUTULI</t>
  </si>
  <si>
    <t>EP 2 MUTULI</t>
  </si>
  <si>
    <t>E-352</t>
  </si>
  <si>
    <t>[ E-352 ] EP AMKA</t>
  </si>
  <si>
    <t>EP AMKA</t>
  </si>
  <si>
    <t>E-353</t>
  </si>
  <si>
    <t>[ E-353 ] EP BARAKA</t>
  </si>
  <si>
    <t>EP BARAKA</t>
  </si>
  <si>
    <t>E-354</t>
  </si>
  <si>
    <t>[ E-354 ] EP BUHUMBA</t>
  </si>
  <si>
    <t>E-355</t>
  </si>
  <si>
    <t>[ E-355 ] EP BULENGO</t>
  </si>
  <si>
    <t>EP BULENGO</t>
  </si>
  <si>
    <t>E-356</t>
  </si>
  <si>
    <t>[ E-356 ] EP BUZIHE</t>
  </si>
  <si>
    <t>EP BUZIHE</t>
  </si>
  <si>
    <t>E-357</t>
  </si>
  <si>
    <t>[ E-357 ] EP BWITSIRI</t>
  </si>
  <si>
    <t>EP BWITSIRI</t>
  </si>
  <si>
    <t>E-358</t>
  </si>
  <si>
    <t xml:space="preserve">[ E-358 ] EP FAZILI </t>
  </si>
  <si>
    <t xml:space="preserve">EP FAZILI </t>
  </si>
  <si>
    <t>E-359</t>
  </si>
  <si>
    <t>[ E-359 ] EP KADOGO</t>
  </si>
  <si>
    <t>EP KADOGO</t>
  </si>
  <si>
    <t>E-360</t>
  </si>
  <si>
    <t xml:space="preserve">[ E-360 ] EP KAMIRA </t>
  </si>
  <si>
    <t xml:space="preserve">EP KAMIRA </t>
  </si>
  <si>
    <t>E-361</t>
  </si>
  <si>
    <t>[ E-361 ] EP KASINGA</t>
  </si>
  <si>
    <t>EP KASINGA</t>
  </si>
  <si>
    <t>E-362</t>
  </si>
  <si>
    <t>[ E-362 ] EP KIBACHE</t>
  </si>
  <si>
    <t>EP KIBACHE</t>
  </si>
  <si>
    <t>E-363</t>
  </si>
  <si>
    <t>[ E-363 ] EP LUEYO</t>
  </si>
  <si>
    <t>EP LUEYO</t>
  </si>
  <si>
    <t>E-364</t>
  </si>
  <si>
    <t>[ E-364 ] EP LUTOBOGO</t>
  </si>
  <si>
    <t>EP LUTOBOGO</t>
  </si>
  <si>
    <t>E-365</t>
  </si>
  <si>
    <t>[ E-365 ] EP MACHA</t>
  </si>
  <si>
    <t>EP MACHA</t>
  </si>
  <si>
    <t>E-366</t>
  </si>
  <si>
    <t>[ E-366 ] EP MAHINDU</t>
  </si>
  <si>
    <t>EP MAHINDU</t>
  </si>
  <si>
    <t>E-367</t>
  </si>
  <si>
    <t>[ E-367 ] EP MALEHE</t>
  </si>
  <si>
    <t>EP MALEHE</t>
  </si>
  <si>
    <t>E-368</t>
  </si>
  <si>
    <t>[ E-368 ] EP MULINDA</t>
  </si>
  <si>
    <t>EP MULINDA</t>
  </si>
  <si>
    <t>E-369</t>
  </si>
  <si>
    <t>[ E-369 ] EP MURORWA</t>
  </si>
  <si>
    <t>EP MURORWA</t>
  </si>
  <si>
    <t>E-370</t>
  </si>
  <si>
    <t>[ E-370 ] EP RUKIA</t>
  </si>
  <si>
    <t>EP RUKIA</t>
  </si>
  <si>
    <t>R-320</t>
  </si>
  <si>
    <t>[ R-320 ] EP 2 MUTUNZ</t>
  </si>
  <si>
    <t>234000718</t>
  </si>
  <si>
    <t>EP 2 MUTUNZ</t>
  </si>
  <si>
    <t>R-321</t>
  </si>
  <si>
    <t>[ R-321 ] EP 2 RUHAM</t>
  </si>
  <si>
    <t>EP 2 RUHAM</t>
  </si>
  <si>
    <t>R-322</t>
  </si>
  <si>
    <t>[ R-322 ] EP BIKUKA</t>
  </si>
  <si>
    <t>EP BIKUKA</t>
  </si>
  <si>
    <t>R-323</t>
  </si>
  <si>
    <t>[ R-323 ] EP BUROHA</t>
  </si>
  <si>
    <t>EP BUROHA</t>
  </si>
  <si>
    <t>R-324</t>
  </si>
  <si>
    <t>[ R-324 ] EP BUSHENGE</t>
  </si>
  <si>
    <t>EP BUSHENGE</t>
  </si>
  <si>
    <t>R-325</t>
  </si>
  <si>
    <t>[ R-325 ] EP FUNGULA</t>
  </si>
  <si>
    <t>EP FUNGULA</t>
  </si>
  <si>
    <t>R-326</t>
  </si>
  <si>
    <t>[ R-326 ] EP GITOVU</t>
  </si>
  <si>
    <t>EP GITOVU</t>
  </si>
  <si>
    <t>R-327</t>
  </si>
  <si>
    <t>[ R-327 ] EP HANIKA</t>
  </si>
  <si>
    <t>EP HANIKA</t>
  </si>
  <si>
    <t>R-328</t>
  </si>
  <si>
    <t>[ R-328 ] EP KADIRISHA</t>
  </si>
  <si>
    <t>EP KADIRISHA</t>
  </si>
  <si>
    <t>R-329</t>
  </si>
  <si>
    <t>[ R-329 ] EP KAHURIRA</t>
  </si>
  <si>
    <t>EP KAHURIRA</t>
  </si>
  <si>
    <t>R-330</t>
  </si>
  <si>
    <t>[ R-330 ] EP KALONGI</t>
  </si>
  <si>
    <t>EP KALONGI</t>
  </si>
  <si>
    <t>R-331</t>
  </si>
  <si>
    <t>[ R-331 ] EP KASHOPI</t>
  </si>
  <si>
    <t>EP KASHOPI</t>
  </si>
  <si>
    <t>R-332</t>
  </si>
  <si>
    <t>[ R-332 ] EP KIGARAMA</t>
  </si>
  <si>
    <t>EP KIGARAMA</t>
  </si>
  <si>
    <t>R-333</t>
  </si>
  <si>
    <t>[ R-333 ] EP KIRONKO</t>
  </si>
  <si>
    <t>EP KIRONKO</t>
  </si>
  <si>
    <t>R-334</t>
  </si>
  <si>
    <t>[ R-334 ] EP LUHANGA</t>
  </si>
  <si>
    <t>EP LUHANGA</t>
  </si>
  <si>
    <t>R-335</t>
  </si>
  <si>
    <t>[ R-335 ] EP NAHEKA</t>
  </si>
  <si>
    <t>EP NAHEKA</t>
  </si>
  <si>
    <t>R-336</t>
  </si>
  <si>
    <t>[ R-336 ] EP NTEKO</t>
  </si>
  <si>
    <t>EP NTEKO</t>
  </si>
  <si>
    <t>R-337</t>
  </si>
  <si>
    <t>[ R-337 ] EP NYAMIRAMBO</t>
  </si>
  <si>
    <t>EP NYAMIRAMBO</t>
  </si>
  <si>
    <t>R-338</t>
  </si>
  <si>
    <t>[ R-338 ] EP OBAYE 3</t>
  </si>
  <si>
    <t>EP OBAYE 3</t>
  </si>
  <si>
    <t>R-339</t>
  </si>
  <si>
    <t>[ R-339 ] EP RUNGUNT</t>
  </si>
  <si>
    <t>EP RUNGUNT</t>
  </si>
  <si>
    <t>R-340</t>
  </si>
  <si>
    <t>[ R-340 ] EP RUVUNDA</t>
  </si>
  <si>
    <t>EP RUVUNDA</t>
  </si>
  <si>
    <t>R-341</t>
  </si>
  <si>
    <t>[ R-341 ] EP St. SYLVAIN</t>
  </si>
  <si>
    <t>EP St. SYLVAIN</t>
  </si>
  <si>
    <t>E-653</t>
  </si>
  <si>
    <t>[ E-653 ] CS. DELICE</t>
  </si>
  <si>
    <t>144000718</t>
  </si>
  <si>
    <t>CS. DELICE</t>
  </si>
  <si>
    <t>E-654</t>
  </si>
  <si>
    <t>[ E-654 ] INST. 2 KATUUNDA</t>
  </si>
  <si>
    <t>INST. 2 KATUUNDA</t>
  </si>
  <si>
    <t>E-655</t>
  </si>
  <si>
    <t>[ E-655 ] INST. 2 MATANDA</t>
  </si>
  <si>
    <t>INST. 2 MATANDA</t>
  </si>
  <si>
    <t>E-656</t>
  </si>
  <si>
    <t>[ E-656 ] INST. BIBACHA</t>
  </si>
  <si>
    <t>INST. BIBACHA</t>
  </si>
  <si>
    <t>E-657</t>
  </si>
  <si>
    <t>[ E-657 ] INST. BUNYOLE</t>
  </si>
  <si>
    <t>INST. BUNYOLE</t>
  </si>
  <si>
    <t>E-658</t>
  </si>
  <si>
    <t>[ E-658 ] INST. KARAM</t>
  </si>
  <si>
    <t>INST. KARAM</t>
  </si>
  <si>
    <t>E-659</t>
  </si>
  <si>
    <t>[ E-659 ] INST. KILUKU</t>
  </si>
  <si>
    <t>INST. KILUKU</t>
  </si>
  <si>
    <t>E-660</t>
  </si>
  <si>
    <t>[ E-660 ] INST. LUNDA</t>
  </si>
  <si>
    <t>INST. LUNDA</t>
  </si>
  <si>
    <t>E-661</t>
  </si>
  <si>
    <t>[ E-661 ] INST. MUHANGA</t>
  </si>
  <si>
    <t>INST. MUHANGA</t>
  </si>
  <si>
    <t>E-662</t>
  </si>
  <si>
    <t>[ E-662 ] INST. MUPFUNI</t>
  </si>
  <si>
    <t>INST. MUPFUNI</t>
  </si>
  <si>
    <t>E-663</t>
  </si>
  <si>
    <t>[ E-663 ] INST. MUSHA</t>
  </si>
  <si>
    <t>INST. MUSHA</t>
  </si>
  <si>
    <t>E-664</t>
  </si>
  <si>
    <t>[ E-664 ] INST. St. DAMIEN</t>
  </si>
  <si>
    <t>INST. St. DAMIEN</t>
  </si>
  <si>
    <t>R-621</t>
  </si>
  <si>
    <t>[ R-621 ] CS. KIM'S</t>
  </si>
  <si>
    <t>244000718</t>
  </si>
  <si>
    <t>CS. KIM'S</t>
  </si>
  <si>
    <t>R-622</t>
  </si>
  <si>
    <t>[ R-622 ] CS. SAKE</t>
  </si>
  <si>
    <t>CS. SAKE</t>
  </si>
  <si>
    <t>R-623</t>
  </si>
  <si>
    <t>[ R-623 ] INST. KAHANDE</t>
  </si>
  <si>
    <t>INST. KAHANDE</t>
  </si>
  <si>
    <t>R-624</t>
  </si>
  <si>
    <t>[ R-624 ] INST. KILORIRWE</t>
  </si>
  <si>
    <t>INST. KILORIRWE</t>
  </si>
  <si>
    <t>R-625</t>
  </si>
  <si>
    <t>[ R-625 ] INST. MACHA</t>
  </si>
  <si>
    <t>INST. MACHA</t>
  </si>
  <si>
    <t>R-626</t>
  </si>
  <si>
    <t>[ R-626 ] INST. MALEHE</t>
  </si>
  <si>
    <t>INST. MALEHE</t>
  </si>
  <si>
    <t>R-627</t>
  </si>
  <si>
    <t>[ R-627 ] INST. MASIKA</t>
  </si>
  <si>
    <t>INST. MASIKA</t>
  </si>
  <si>
    <t>R-628</t>
  </si>
  <si>
    <t>[ R-628 ] INST. MATANDA</t>
  </si>
  <si>
    <t>INST. MATANDA</t>
  </si>
  <si>
    <t>R-629</t>
  </si>
  <si>
    <t>[ R-629 ] INST. NTEKO</t>
  </si>
  <si>
    <t>INST. NTEKO</t>
  </si>
  <si>
    <t>R-630</t>
  </si>
  <si>
    <t>[ R-630 ] INST. NYAMIRAMBA</t>
  </si>
  <si>
    <t>INST. NYAMIRAMBA</t>
  </si>
  <si>
    <t>R-631</t>
  </si>
  <si>
    <t>[ R-631 ] INST. TANGANYIKA</t>
  </si>
  <si>
    <t>INST. TANGANYIKA</t>
  </si>
  <si>
    <t>R-632</t>
  </si>
  <si>
    <t>[ R-632 ] INST. USHIRIKA</t>
  </si>
  <si>
    <t>INST. USHIRIKA</t>
  </si>
  <si>
    <t>E-068</t>
  </si>
  <si>
    <t>[ E-068 ] CRS IBINDJA APDIR</t>
  </si>
  <si>
    <t>115040000</t>
  </si>
  <si>
    <t>CRS IBINDJA APDIR</t>
  </si>
  <si>
    <t>E-069</t>
  </si>
  <si>
    <t>[ E-069 ] CRS KAPANGALALA SAIP</t>
  </si>
  <si>
    <t>CRS KAPANGALALA SAIP</t>
  </si>
  <si>
    <t>E-070</t>
  </si>
  <si>
    <t>[ E-070 ] CRS LA RETROUVAILLE SAIP</t>
  </si>
  <si>
    <t>CRS LA RETROUVAILLE SAIP</t>
  </si>
  <si>
    <t>E-071</t>
  </si>
  <si>
    <t>[ E-071 ] CRS MUTCHIBWE</t>
  </si>
  <si>
    <t>CRS MUTCHIBWE</t>
  </si>
  <si>
    <t>E-072</t>
  </si>
  <si>
    <t>[ E-072 ] CRS NYABIBWE APDIR</t>
  </si>
  <si>
    <t>CRS NYABIBWE APDIR</t>
  </si>
  <si>
    <t>E-073</t>
  </si>
  <si>
    <t>[ E-073 ] CRS UJASIRI SAIP</t>
  </si>
  <si>
    <t>CRS UJASIRI SAIP</t>
  </si>
  <si>
    <t>R-056</t>
  </si>
  <si>
    <t>[ R-056 ] CRS CHIBANDJA</t>
  </si>
  <si>
    <t>215040000</t>
  </si>
  <si>
    <t>CRS CHIBANDJA</t>
  </si>
  <si>
    <t>R-057</t>
  </si>
  <si>
    <t>[ R-057 ] CRS KALEHE CENTRE</t>
  </si>
  <si>
    <t>CRS KALEHE CENTRE</t>
  </si>
  <si>
    <t>R-058</t>
  </si>
  <si>
    <t>[ R-058 ] CRS KICHEKO</t>
  </si>
  <si>
    <t>CRS KICHEKO</t>
  </si>
  <si>
    <t>R-059</t>
  </si>
  <si>
    <t>[ R-059 ] CRS MINOVA</t>
  </si>
  <si>
    <t>CRS MINOVA</t>
  </si>
  <si>
    <t>R-060</t>
  </si>
  <si>
    <t>[ R-060 ] CRS MINOVA</t>
  </si>
  <si>
    <t>R-061</t>
  </si>
  <si>
    <t>[ R-061 ] CRS UMOJA</t>
  </si>
  <si>
    <t>CRS UMOJA</t>
  </si>
  <si>
    <t>E-074</t>
  </si>
  <si>
    <t>[ E-074 ] CRS APAFED KIBIRIZI</t>
  </si>
  <si>
    <t>115130000</t>
  </si>
  <si>
    <t>CRS APAFED KIBIRIZI</t>
  </si>
  <si>
    <t>E-075</t>
  </si>
  <si>
    <t>[ E-075 ] CRS APAFED LUBARIKA</t>
  </si>
  <si>
    <t>CRS APAFED LUBARIKA</t>
  </si>
  <si>
    <t>E-076</t>
  </si>
  <si>
    <t>[ E-076 ] CRS APAFED LUVUNGI</t>
  </si>
  <si>
    <t>CRS APAFED LUVUNGI</t>
  </si>
  <si>
    <t>E-077</t>
  </si>
  <si>
    <t>[ E-077 ] CRS APAFED SANGE</t>
  </si>
  <si>
    <t>CRS APAFED SANGE</t>
  </si>
  <si>
    <t>E-078</t>
  </si>
  <si>
    <t>[ E-078 ] CRS CEED KAVIMVIRA</t>
  </si>
  <si>
    <t>CRS CEED KAVIMVIRA</t>
  </si>
  <si>
    <t>E-079</t>
  </si>
  <si>
    <t xml:space="preserve">[ E-079 ] ECOLE DE PROVENANCE DES SOURDS </t>
  </si>
  <si>
    <t xml:space="preserve">ECOLE DE PROVENANCE DES SOURDS </t>
  </si>
  <si>
    <t>R-062</t>
  </si>
  <si>
    <t>[ R-062 ] CRS CEED KASENGA</t>
  </si>
  <si>
    <t>215130000</t>
  </si>
  <si>
    <t>CRS CEED KASENGA</t>
  </si>
  <si>
    <t>R-063</t>
  </si>
  <si>
    <t>[ R-063 ] CRS CEED LUVUNGI</t>
  </si>
  <si>
    <t>CRS CEED LUVUNGI</t>
  </si>
  <si>
    <t>R-064</t>
  </si>
  <si>
    <t>[ R-064 ] CRS CEED MULONGWE</t>
  </si>
  <si>
    <t>CRS CEED MULONGWE</t>
  </si>
  <si>
    <t>R-065</t>
  </si>
  <si>
    <t>[ R-065 ] CRS CEED SANGE</t>
  </si>
  <si>
    <t>CRS CEED SANGE</t>
  </si>
  <si>
    <t>R-066</t>
  </si>
  <si>
    <t>[ R-066 ] CRS MAMAN CELESTINE</t>
  </si>
  <si>
    <t>CRS MAMAN CELESTINE</t>
  </si>
  <si>
    <t>R-067</t>
  </si>
  <si>
    <t>[ R-067 ] CRS SOLIDARITY OF COMPASSIONATE</t>
  </si>
  <si>
    <t>CRS SOLIDARITY OF COMPASSIONATE</t>
  </si>
  <si>
    <t>E-080</t>
  </si>
  <si>
    <t xml:space="preserve">[ E-080 ] CRS BIDEKA </t>
  </si>
  <si>
    <t>115140000</t>
  </si>
  <si>
    <t xml:space="preserve">CRS BIDEKA </t>
  </si>
  <si>
    <t>E-081</t>
  </si>
  <si>
    <t>[ E-081 ] CRS KAMANYOLA CEED</t>
  </si>
  <si>
    <t>CRS KAMANYOLA CEED</t>
  </si>
  <si>
    <t>E-082</t>
  </si>
  <si>
    <t>[ E-082 ] CRS MUZUSA CANJAVU</t>
  </si>
  <si>
    <t>CRS MUZUSA CANJAVU</t>
  </si>
  <si>
    <t>E-083</t>
  </si>
  <si>
    <t>[ E-083 ] CRS MWILANDIRA</t>
  </si>
  <si>
    <t>CRS MWILANDIRA</t>
  </si>
  <si>
    <t>E-084</t>
  </si>
  <si>
    <t>[ E-084 ] CRS USHIRIKA</t>
  </si>
  <si>
    <t>CRS USHIRIKA</t>
  </si>
  <si>
    <t>E-085</t>
  </si>
  <si>
    <t>[ E-085 ] CRS WALUNGU 2</t>
  </si>
  <si>
    <t>CRS WALUNGU 2</t>
  </si>
  <si>
    <t>R-068</t>
  </si>
  <si>
    <t>[ R-068 ] CRS APACI BURHALE</t>
  </si>
  <si>
    <t>215140000</t>
  </si>
  <si>
    <t>CRS APACI BURHALE</t>
  </si>
  <si>
    <t>R-069</t>
  </si>
  <si>
    <t>[ R-069 ] CRS APACI LUNTUKULU</t>
  </si>
  <si>
    <t>CRS APACI LUNTUKULU</t>
  </si>
  <si>
    <t>R-070</t>
  </si>
  <si>
    <t>[ R-070 ] CRS CASDI KAHEMBARHI</t>
  </si>
  <si>
    <t>CRS CASDI KAHEMBARHI</t>
  </si>
  <si>
    <t>R-071</t>
  </si>
  <si>
    <t>[ R-071 ] CRS CASDI LURHALA</t>
  </si>
  <si>
    <t>CRS CASDI LURHALA</t>
  </si>
  <si>
    <t>R-072</t>
  </si>
  <si>
    <t>[ R-072 ] CRS CASDI MULAMBA</t>
  </si>
  <si>
    <t>CRS CASDI MULAMBA</t>
  </si>
  <si>
    <t>R-073</t>
  </si>
  <si>
    <t>[ R-073 ] CRS MGR DANILO CATARZI</t>
  </si>
  <si>
    <t>CRS MGR DANILO CATARZI</t>
  </si>
  <si>
    <t>E-371</t>
  </si>
  <si>
    <t>[ E-371 ] 1 KABOLWA EP</t>
  </si>
  <si>
    <t>135000809</t>
  </si>
  <si>
    <t>1 KABOLWA EP</t>
  </si>
  <si>
    <t>E-372</t>
  </si>
  <si>
    <t>[ E-372 ] 2 BUGANGA EP</t>
  </si>
  <si>
    <t>2 BUGANGA EP</t>
  </si>
  <si>
    <t>E-373</t>
  </si>
  <si>
    <t>[ E-373 ] AMKA LYCEE</t>
  </si>
  <si>
    <t>AMKA LYCEE</t>
  </si>
  <si>
    <t>E-374</t>
  </si>
  <si>
    <t>[ E-374 ] BONHEUR  EP</t>
  </si>
  <si>
    <t>BONHEUR  EP</t>
  </si>
  <si>
    <t>E-375</t>
  </si>
  <si>
    <t>[ E-375 ] CHIGOROBA EP</t>
  </si>
  <si>
    <t>CHIGOROBA EP</t>
  </si>
  <si>
    <t>E-376</t>
  </si>
  <si>
    <t>[ E-376 ] EP BETHEL  EP</t>
  </si>
  <si>
    <t>EP BETHEL  EP</t>
  </si>
  <si>
    <t>E-377</t>
  </si>
  <si>
    <t>[ E-377 ] EP GAHINGA DE NYABIBWE EP</t>
  </si>
  <si>
    <t>EP GAHINGA DE NYABIBWE EP</t>
  </si>
  <si>
    <t>E-378</t>
  </si>
  <si>
    <t>[ E-378 ] EP KABUMBIRO  EP</t>
  </si>
  <si>
    <t>EP KABUMBIRO  EP</t>
  </si>
  <si>
    <t>E-379</t>
  </si>
  <si>
    <t>[ E-379 ] EP KABUYA EP</t>
  </si>
  <si>
    <t>EP KABUYA EP</t>
  </si>
  <si>
    <t>E-380</t>
  </si>
  <si>
    <t>[ E-380 ] EP KATASOMO EP</t>
  </si>
  <si>
    <t>EP KATASOMO EP</t>
  </si>
  <si>
    <t>E-381</t>
  </si>
  <si>
    <t>[ E-381 ] EP LUZIRA EP</t>
  </si>
  <si>
    <t>EP LUZIRA EP</t>
  </si>
  <si>
    <t>E-382</t>
  </si>
  <si>
    <t>[ E-382 ] EP MIHAHA EP</t>
  </si>
  <si>
    <t>EP MIHAHA EP</t>
  </si>
  <si>
    <t>E-383</t>
  </si>
  <si>
    <t>[ E-383 ] EP TCHOFI EP</t>
  </si>
  <si>
    <t>EP TCHOFI EP</t>
  </si>
  <si>
    <t>E-384</t>
  </si>
  <si>
    <t>[ E-384 ] EP2 CIBANDA EP</t>
  </si>
  <si>
    <t>EP2 CIBANDA EP</t>
  </si>
  <si>
    <t>E-385</t>
  </si>
  <si>
    <t>[ E-385 ] EP2 LEMERA EP</t>
  </si>
  <si>
    <t>EP2 LEMERA EP</t>
  </si>
  <si>
    <t>E-386</t>
  </si>
  <si>
    <t>[ E-386 ] GAHINGA EP</t>
  </si>
  <si>
    <t>GAHINGA EP</t>
  </si>
  <si>
    <t>E-387</t>
  </si>
  <si>
    <t>[ E-387 ] KIGOMA EP</t>
  </si>
  <si>
    <t>KIGOMA EP</t>
  </si>
  <si>
    <t>E-388</t>
  </si>
  <si>
    <t>[ E-388 ] LA PATIENCE EP</t>
  </si>
  <si>
    <t>LA PATIENCE EP</t>
  </si>
  <si>
    <t>R-342</t>
  </si>
  <si>
    <t>[ R-342 ] BUJUKI EP</t>
  </si>
  <si>
    <t>235000809</t>
  </si>
  <si>
    <t>BUJUKI EP</t>
  </si>
  <si>
    <t>R-343</t>
  </si>
  <si>
    <t>[ R-343 ] BUSHAKU I EP</t>
  </si>
  <si>
    <t>BUSHAKU I EP</t>
  </si>
  <si>
    <t>R-344</t>
  </si>
  <si>
    <t>[ R-344 ] EP BULAGIZA EP</t>
  </si>
  <si>
    <t>EP BULAGIZA EP</t>
  </si>
  <si>
    <t>R-345</t>
  </si>
  <si>
    <t>[ R-345 ] EP BULAHA EP</t>
  </si>
  <si>
    <t>EP BULAHA EP</t>
  </si>
  <si>
    <t>R-346</t>
  </si>
  <si>
    <t>[ R-346 ] EP BUSANGA EP</t>
  </si>
  <si>
    <t>EP BUSANGA EP</t>
  </si>
  <si>
    <t>R-347</t>
  </si>
  <si>
    <t>[ R-347 ] EP BUSHAKU EP</t>
  </si>
  <si>
    <t>EP BUSHAKU EP</t>
  </si>
  <si>
    <t>R-348</t>
  </si>
  <si>
    <t>[ R-348 ] EP BUVANGA  EP</t>
  </si>
  <si>
    <t>EP BUVANGA  EP</t>
  </si>
  <si>
    <t>R-349</t>
  </si>
  <si>
    <t>[ R-349 ] EP HEKIMA  EP</t>
  </si>
  <si>
    <t>EP HEKIMA  EP</t>
  </si>
  <si>
    <t>R-350</t>
  </si>
  <si>
    <t>[ R-350 ] EP LUKULA EP</t>
  </si>
  <si>
    <t>EP LUKULA EP</t>
  </si>
  <si>
    <t>R-351</t>
  </si>
  <si>
    <t>[ R-351 ] EP MAGUNGA EP</t>
  </si>
  <si>
    <t>EP MAGUNGA EP</t>
  </si>
  <si>
    <t>R-352</t>
  </si>
  <si>
    <t>[ R-352 ] EP NGUBUDI EP</t>
  </si>
  <si>
    <t>EP NGUBUDI EP</t>
  </si>
  <si>
    <t>R-353</t>
  </si>
  <si>
    <t>[ R-353 ] EP NURU EP</t>
  </si>
  <si>
    <t>EP NURU EP</t>
  </si>
  <si>
    <t>R-354</t>
  </si>
  <si>
    <t>[ R-354 ] EP NYAWAHONGA EP</t>
  </si>
  <si>
    <t>EP NYAWAHONGA EP</t>
  </si>
  <si>
    <t>R-355</t>
  </si>
  <si>
    <t>[ R-355 ] IHANGO EP</t>
  </si>
  <si>
    <t>IHANGO EP</t>
  </si>
  <si>
    <t>R-356</t>
  </si>
  <si>
    <t>[ R-356 ] INUA EP</t>
  </si>
  <si>
    <t>INUA EP</t>
  </si>
  <si>
    <t>R-357</t>
  </si>
  <si>
    <t>[ R-357 ] KANYIGA EP</t>
  </si>
  <si>
    <t>KANYIGA EP</t>
  </si>
  <si>
    <t>R-358</t>
  </si>
  <si>
    <t>[ R-358 ] MBINGA EP</t>
  </si>
  <si>
    <t>MBINGA EP</t>
  </si>
  <si>
    <t>R-359</t>
  </si>
  <si>
    <t>[ R-359 ] NYABIREHE EP</t>
  </si>
  <si>
    <t>NYABIREHE EP</t>
  </si>
  <si>
    <t>E-665</t>
  </si>
  <si>
    <t>[ E-665 ] COMPLEXE SCOLAIRE LA DE DIEU  COMPLEXE SCOLAIRE</t>
  </si>
  <si>
    <t>145000809</t>
  </si>
  <si>
    <t>COMPLEXE SCOLAIRE LA DE DIEU  COMPLEXE SCOLAIRE</t>
  </si>
  <si>
    <t>E-666</t>
  </si>
  <si>
    <t>[ E-666 ] EDAP ISP KALEHE  INSTITUT</t>
  </si>
  <si>
    <t>EDAP ISP KALEHE  INSTITUT</t>
  </si>
  <si>
    <t>E-667</t>
  </si>
  <si>
    <t>[ E-667 ] INSTITUT KASHEKE INSTITUT</t>
  </si>
  <si>
    <t>INSTITUT KASHEKE INSTITUT</t>
  </si>
  <si>
    <t>E-668</t>
  </si>
  <si>
    <t>[ E-668 ] INSTITUT LA SAINTETE  INSTITUT</t>
  </si>
  <si>
    <t>INSTITUT LA SAINTETE  INSTITUT</t>
  </si>
  <si>
    <t>E-669</t>
  </si>
  <si>
    <t>[ E-669 ] INSTITUT TCHOFI  INSTITUT</t>
  </si>
  <si>
    <t>INSTITUT TCHOFI  INSTITUT</t>
  </si>
  <si>
    <t>E-670</t>
  </si>
  <si>
    <t>[ E-670 ] KIGOMA/ LUZIRA INSTITUT</t>
  </si>
  <si>
    <t>KIGOMA/ LUZIRA INSTITUT</t>
  </si>
  <si>
    <t>E-671</t>
  </si>
  <si>
    <t>[ E-671 ] NENGAPETA INSTITUT</t>
  </si>
  <si>
    <t>NENGAPETA INSTITUT</t>
  </si>
  <si>
    <t>E-672</t>
  </si>
  <si>
    <t>[ E-672 ] RUSOGO/NUMBI INSTITUT</t>
  </si>
  <si>
    <t>RUSOGO/NUMBI INSTITUT</t>
  </si>
  <si>
    <t>E-673</t>
  </si>
  <si>
    <t>[ E-673 ] TUMAINI INSTITUT</t>
  </si>
  <si>
    <t>TUMAINI INSTITUT</t>
  </si>
  <si>
    <t>R-633</t>
  </si>
  <si>
    <t>[ R-633 ] CEBUMBA INSTITUT</t>
  </si>
  <si>
    <t>245000809</t>
  </si>
  <si>
    <t>CEBUMBA INSTITUT</t>
  </si>
  <si>
    <t>R-634</t>
  </si>
  <si>
    <t>[ R-634 ] COMPLEXE SCOLAIRE LA DE DIEU  COMPLEXE SCOLAIRE</t>
  </si>
  <si>
    <t>R-635</t>
  </si>
  <si>
    <t>[ R-635 ] INSTITUT NITONGO INSTITUT</t>
  </si>
  <si>
    <t>INSTITUT NITONGO INSTITUT</t>
  </si>
  <si>
    <t>R-636</t>
  </si>
  <si>
    <t>[ R-636 ] IRAMBO  INSTITUT</t>
  </si>
  <si>
    <t>IRAMBO  INSTITUT</t>
  </si>
  <si>
    <t>R-637</t>
  </si>
  <si>
    <t>[ R-637 ] KISOLOKELO INSTITUT</t>
  </si>
  <si>
    <t>KISOLOKELO INSTITUT</t>
  </si>
  <si>
    <t>R-638</t>
  </si>
  <si>
    <t>[ R-638 ] KIZITO INSTITUT</t>
  </si>
  <si>
    <t>KIZITO INSTITUT</t>
  </si>
  <si>
    <t>R-639</t>
  </si>
  <si>
    <t>[ R-639 ] LEMERA INSTITUT</t>
  </si>
  <si>
    <t>LEMERA INSTITUT</t>
  </si>
  <si>
    <t>R-640</t>
  </si>
  <si>
    <t>[ R-640 ] NYAWARONGO INSTITUT</t>
  </si>
  <si>
    <t>NYAWARONGO INSTITUT</t>
  </si>
  <si>
    <t>R-641</t>
  </si>
  <si>
    <t>[ R-641 ] SAFARI INSTITUT</t>
  </si>
  <si>
    <t>SAFARI INSTITUT</t>
  </si>
  <si>
    <t>E-389</t>
  </si>
  <si>
    <t>[ E-389 ] EP BIHARHI EP</t>
  </si>
  <si>
    <t>135000810</t>
  </si>
  <si>
    <t>EP BIHARHI EP</t>
  </si>
  <si>
    <t>E-390</t>
  </si>
  <si>
    <t>[ E-390 ] EP BUGULI EP</t>
  </si>
  <si>
    <t>EP BUGULI EP</t>
  </si>
  <si>
    <t>E-391</t>
  </si>
  <si>
    <t>[ E-391 ] EP BUNYAKIRI  EP</t>
  </si>
  <si>
    <t>EP BUNYAKIRI  EP</t>
  </si>
  <si>
    <t>E-392</t>
  </si>
  <si>
    <t>[ E-392 ] EP BUOLO EP</t>
  </si>
  <si>
    <t>EP BUOLO EP</t>
  </si>
  <si>
    <t>E-393</t>
  </si>
  <si>
    <t>[ E-393 ] EP CHIGANDA EP</t>
  </si>
  <si>
    <t>EP CHIGANDA EP</t>
  </si>
  <si>
    <t>E-394</t>
  </si>
  <si>
    <t>[ E-394 ] EP CIBANDA EP</t>
  </si>
  <si>
    <t>EP CIBANDA EP</t>
  </si>
  <si>
    <t>E-395</t>
  </si>
  <si>
    <t>[ E-395 ] EP ERUNGA EP</t>
  </si>
  <si>
    <t>EP ERUNGA EP</t>
  </si>
  <si>
    <t>E-396</t>
  </si>
  <si>
    <t>[ E-396 ] EP KADUTU EP</t>
  </si>
  <si>
    <t>EP KADUTU EP</t>
  </si>
  <si>
    <t>E-397</t>
  </si>
  <si>
    <t>[ E-397 ] EP KALEBU EP</t>
  </si>
  <si>
    <t>EP KALEBU EP</t>
  </si>
  <si>
    <t>E-398</t>
  </si>
  <si>
    <t>[ E-398 ] EP KALUNGU EP</t>
  </si>
  <si>
    <t>EP KALUNGU EP</t>
  </si>
  <si>
    <t>E-399</t>
  </si>
  <si>
    <t>[ E-399 ] EP KASHESHEE EP</t>
  </si>
  <si>
    <t>EP KASHESHEE EP</t>
  </si>
  <si>
    <t>E-400</t>
  </si>
  <si>
    <t>[ E-400 ] EP KISANGA EP</t>
  </si>
  <si>
    <t>EP KISANGA EP</t>
  </si>
  <si>
    <t>E-401</t>
  </si>
  <si>
    <t>[ E-401 ] EP LUBANGO EP</t>
  </si>
  <si>
    <t>EP LUBANGO EP</t>
  </si>
  <si>
    <t>E-402</t>
  </si>
  <si>
    <t>[ E-402 ] EP LUCHUA EP</t>
  </si>
  <si>
    <t>EP LUCHUA EP</t>
  </si>
  <si>
    <t>E-403</t>
  </si>
  <si>
    <t>[ E-403 ] EP MAE EP</t>
  </si>
  <si>
    <t>EP MAE EP</t>
  </si>
  <si>
    <t>E-404</t>
  </si>
  <si>
    <t>[ E-404 ] EP MULALA EP</t>
  </si>
  <si>
    <t>EP MULALA EP</t>
  </si>
  <si>
    <t>E-405</t>
  </si>
  <si>
    <t>[ E-405 ] EP MUSIMA EP</t>
  </si>
  <si>
    <t>EP MUSIMA EP</t>
  </si>
  <si>
    <t>E-406</t>
  </si>
  <si>
    <t>[ E-406 ] EP WASEZYA/NYAMBOMBI EP</t>
  </si>
  <si>
    <t>EP WASEZYA/NYAMBOMBI EP</t>
  </si>
  <si>
    <t>R-360</t>
  </si>
  <si>
    <t>[ R-360 ] EP BUROGOYA EP</t>
  </si>
  <si>
    <t>235000810</t>
  </si>
  <si>
    <t>EP BUROGOYA EP</t>
  </si>
  <si>
    <t>R-361</t>
  </si>
  <si>
    <t>[ R-361 ] EP BUSHAO EP</t>
  </si>
  <si>
    <t>EP BUSHAO EP</t>
  </si>
  <si>
    <t>R-362</t>
  </si>
  <si>
    <t>[ R-362 ] EP BUVANGA EP</t>
  </si>
  <si>
    <t>EP BUVANGA EP</t>
  </si>
  <si>
    <t>R-363</t>
  </si>
  <si>
    <t>[ R-363 ] EP CHIBANDA EP</t>
  </si>
  <si>
    <t>EP CHIBANDA EP</t>
  </si>
  <si>
    <t>R-364</t>
  </si>
  <si>
    <t>[ R-364 ] EP CIRIBA EP</t>
  </si>
  <si>
    <t>EP CIRIBA EP</t>
  </si>
  <si>
    <t>R-365</t>
  </si>
  <si>
    <t>[ R-365 ] EP DIANGENDA EP</t>
  </si>
  <si>
    <t>EP DIANGENDA EP</t>
  </si>
  <si>
    <t>R-366</t>
  </si>
  <si>
    <t>[ R-366 ] EP ERUNGA  2 EP</t>
  </si>
  <si>
    <t>EP ERUNGA  2 EP</t>
  </si>
  <si>
    <t>R-367</t>
  </si>
  <si>
    <t>[ R-367 ] EP HEMBE  EP</t>
  </si>
  <si>
    <t>EP HEMBE  EP</t>
  </si>
  <si>
    <t>R-368</t>
  </si>
  <si>
    <t>[ R-368 ] EP HOMBO/PHC EP</t>
  </si>
  <si>
    <t>EP HOMBO/PHC EP</t>
  </si>
  <si>
    <t>R-369</t>
  </si>
  <si>
    <t>[ R-369 ] EP KABALE EP</t>
  </si>
  <si>
    <t>EP KABALE EP</t>
  </si>
  <si>
    <t>R-370</t>
  </si>
  <si>
    <t>[ R-370 ] EP KAFUNDA EP</t>
  </si>
  <si>
    <t>EP KAFUNDA EP</t>
  </si>
  <si>
    <t>R-371</t>
  </si>
  <si>
    <t>[ R-371 ] EP KAHUZI EP</t>
  </si>
  <si>
    <t>EP KAHUZI EP</t>
  </si>
  <si>
    <t>R-372</t>
  </si>
  <si>
    <t>[ R-372 ] EP LONGELA EP</t>
  </si>
  <si>
    <t>EP LONGELA EP</t>
  </si>
  <si>
    <t>R-373</t>
  </si>
  <si>
    <t>[ R-373 ] EP LWANGUBA EP</t>
  </si>
  <si>
    <t>EP LWANGUBA EP</t>
  </si>
  <si>
    <t>R-374</t>
  </si>
  <si>
    <t>[ R-374 ] EP MAPEMA EP</t>
  </si>
  <si>
    <t>EP MAPEMA EP</t>
  </si>
  <si>
    <t>R-375</t>
  </si>
  <si>
    <t>[ R-375 ] IRANGI EP</t>
  </si>
  <si>
    <t>IRANGI EP</t>
  </si>
  <si>
    <t>R-376</t>
  </si>
  <si>
    <t>[ R-376 ] KARAMBI EP</t>
  </si>
  <si>
    <t>KARAMBI EP</t>
  </si>
  <si>
    <t>R-377</t>
  </si>
  <si>
    <t>[ R-377 ] LAYLAY EP</t>
  </si>
  <si>
    <t>LAYLAY EP</t>
  </si>
  <si>
    <t>E-674</t>
  </si>
  <si>
    <t>[ E-674 ] BUMBAMBA INSTITUT</t>
  </si>
  <si>
    <t>145000810</t>
  </si>
  <si>
    <t>BUMBAMBA INSTITUT</t>
  </si>
  <si>
    <t>E-675</t>
  </si>
  <si>
    <t>[ E-675 ] KACHIRI INSTITUT</t>
  </si>
  <si>
    <t>KACHIRI INSTITUT</t>
  </si>
  <si>
    <t>E-676</t>
  </si>
  <si>
    <t>[ E-676 ] KAMBALI INSTITUT</t>
  </si>
  <si>
    <t>KAMBALI INSTITUT</t>
  </si>
  <si>
    <t>E-677</t>
  </si>
  <si>
    <t>[ E-677 ] KARASI INSTITUT</t>
  </si>
  <si>
    <t>KARASI INSTITUT</t>
  </si>
  <si>
    <t>E-678</t>
  </si>
  <si>
    <t>[ E-678 ] LUKUMBA INSTITUT</t>
  </si>
  <si>
    <t>LUKUMBA INSTITUT</t>
  </si>
  <si>
    <t>E-679</t>
  </si>
  <si>
    <t>[ E-679 ] MEMA INSTITUT</t>
  </si>
  <si>
    <t>MEMA INSTITUT</t>
  </si>
  <si>
    <t>E-680</t>
  </si>
  <si>
    <t>[ E-680 ] MUHONGOZA INSTITUT</t>
  </si>
  <si>
    <t>MUHONGOZA INSTITUT</t>
  </si>
  <si>
    <t>E-681</t>
  </si>
  <si>
    <t>[ E-681 ] MUNYENYI INSTITUT</t>
  </si>
  <si>
    <t>MUNYENYI INSTITUT</t>
  </si>
  <si>
    <t>R-642</t>
  </si>
  <si>
    <t>[ R-642 ] EDAP ISAGE/KB INSTITUT</t>
  </si>
  <si>
    <t>245000810</t>
  </si>
  <si>
    <t>EDAP ISAGE/KB INSTITUT</t>
  </si>
  <si>
    <t>R-643</t>
  </si>
  <si>
    <t>[ R-643 ] ERUNGA INSTITUT</t>
  </si>
  <si>
    <t>ERUNGA INSTITUT</t>
  </si>
  <si>
    <t>R-644</t>
  </si>
  <si>
    <t>[ R-644 ] IDUNGA INSTITUT</t>
  </si>
  <si>
    <t>IDUNGA INSTITUT</t>
  </si>
  <si>
    <t>R-645</t>
  </si>
  <si>
    <t>[ R-645 ] KAFUNDA INSTITUT</t>
  </si>
  <si>
    <t>KAFUNDA INSTITUT</t>
  </si>
  <si>
    <t>R-646</t>
  </si>
  <si>
    <t>[ R-646 ] LWANA INSTITUT</t>
  </si>
  <si>
    <t>LWANA INSTITUT</t>
  </si>
  <si>
    <t>R-647</t>
  </si>
  <si>
    <t>[ R-647 ] MUBUGU INSTITUT</t>
  </si>
  <si>
    <t>MUBUGU INSTITUT</t>
  </si>
  <si>
    <t>R-648</t>
  </si>
  <si>
    <t>[ R-648 ] MUKABA INSTITUT</t>
  </si>
  <si>
    <t>MUKABA INSTITUT</t>
  </si>
  <si>
    <t>R-649</t>
  </si>
  <si>
    <t>[ R-649 ] MURAMBI INSTITUT</t>
  </si>
  <si>
    <t>MURAMBI INSTITUT</t>
  </si>
  <si>
    <t>E-407</t>
  </si>
  <si>
    <t>[ E-407 ] BWAHUNGU EP</t>
  </si>
  <si>
    <t>135000829</t>
  </si>
  <si>
    <t>BWAHUNGU EP</t>
  </si>
  <si>
    <t>E-408</t>
  </si>
  <si>
    <t>[ E-408 ] CHABOBA EP</t>
  </si>
  <si>
    <t>CHABOBA EP</t>
  </si>
  <si>
    <t>E-409</t>
  </si>
  <si>
    <t>[ E-409 ] CIVUNWA EP</t>
  </si>
  <si>
    <t>CIVUNWA EP</t>
  </si>
  <si>
    <t>E-410</t>
  </si>
  <si>
    <t>[ E-410 ] FARAJA EP</t>
  </si>
  <si>
    <t>FARAJA EP</t>
  </si>
  <si>
    <t>E-411</t>
  </si>
  <si>
    <t>[ E-411 ] HAKIKA EP</t>
  </si>
  <si>
    <t>HAKIKA EP</t>
  </si>
  <si>
    <t>E-412</t>
  </si>
  <si>
    <t>[ E-412 ] KALANGWE EP</t>
  </si>
  <si>
    <t>KALANGWE EP</t>
  </si>
  <si>
    <t>E-413</t>
  </si>
  <si>
    <t>[ E-413 ] KUBE EP</t>
  </si>
  <si>
    <t>KUBE EP</t>
  </si>
  <si>
    <t>E-414</t>
  </si>
  <si>
    <t>[ E-414 ] LUNTUKULU  EP</t>
  </si>
  <si>
    <t>LUNTUKULU  EP</t>
  </si>
  <si>
    <t>E-415</t>
  </si>
  <si>
    <t>[ E-415 ] LUZIRHU EP</t>
  </si>
  <si>
    <t>LUZIRHU EP</t>
  </si>
  <si>
    <t>E-416</t>
  </si>
  <si>
    <t>[ E-416 ] MADAKA EP</t>
  </si>
  <si>
    <t>MADAKA EP</t>
  </si>
  <si>
    <t>E-417</t>
  </si>
  <si>
    <t>[ E-417 ] MAZIBA EP</t>
  </si>
  <si>
    <t>MAZIBA EP</t>
  </si>
  <si>
    <t>E-418</t>
  </si>
  <si>
    <t>[ E-418 ] MUNZINZI EP</t>
  </si>
  <si>
    <t>MUNZINZI EP</t>
  </si>
  <si>
    <t>E-419</t>
  </si>
  <si>
    <t>[ E-419 ] NAMINO EP</t>
  </si>
  <si>
    <t>NAMINO EP</t>
  </si>
  <si>
    <t>E-420</t>
  </si>
  <si>
    <t>[ E-420 ] NAMINYO EP</t>
  </si>
  <si>
    <t>NAMINYO EP</t>
  </si>
  <si>
    <t>E-421</t>
  </si>
  <si>
    <t>[ E-421 ] NAMUJIRA EP</t>
  </si>
  <si>
    <t>NAMUJIRA EP</t>
  </si>
  <si>
    <t>E-422</t>
  </si>
  <si>
    <t>[ E-422 ] NGANDU EP</t>
  </si>
  <si>
    <t>NGANDU EP</t>
  </si>
  <si>
    <t>E-423</t>
  </si>
  <si>
    <t>[ E-423 ] RHANA EP</t>
  </si>
  <si>
    <t>RHANA EP</t>
  </si>
  <si>
    <t>E-424</t>
  </si>
  <si>
    <t>[ E-424 ] WOKOVU EP</t>
  </si>
  <si>
    <t>WOKOVU EP</t>
  </si>
  <si>
    <t>R-378</t>
  </si>
  <si>
    <t>[ R-378 ] ANNONCIATA EP</t>
  </si>
  <si>
    <t>235000829</t>
  </si>
  <si>
    <t>ANNONCIATA EP</t>
  </si>
  <si>
    <t>R-379</t>
  </si>
  <si>
    <t>[ R-379 ] BARAKA EP</t>
  </si>
  <si>
    <t>BARAKA EP</t>
  </si>
  <si>
    <t>R-380</t>
  </si>
  <si>
    <t>[ R-380 ] BULONGE EP</t>
  </si>
  <si>
    <t>BULONGE EP</t>
  </si>
  <si>
    <t>R-381</t>
  </si>
  <si>
    <t>[ R-381 ] CILAMBAGIRO EP</t>
  </si>
  <si>
    <t>CILAMBAGIRO EP</t>
  </si>
  <si>
    <t>R-382</t>
  </si>
  <si>
    <t>[ R-382 ] CIMOLE EP</t>
  </si>
  <si>
    <t>CIMOLE EP</t>
  </si>
  <si>
    <t>R-383</t>
  </si>
  <si>
    <t>[ R-383 ] COSHOZI EP</t>
  </si>
  <si>
    <t>COSHOZI EP</t>
  </si>
  <si>
    <t>R-384</t>
  </si>
  <si>
    <t>[ R-384 ] IBANGA EP</t>
  </si>
  <si>
    <t>IBANGA EP</t>
  </si>
  <si>
    <t>R-385</t>
  </si>
  <si>
    <t>[ R-385 ] ISHOVU 1 EP</t>
  </si>
  <si>
    <t>ISHOVU 1 EP</t>
  </si>
  <si>
    <t>R-386</t>
  </si>
  <si>
    <t>[ R-386 ] ISHOVU EP</t>
  </si>
  <si>
    <t>ISHOVU EP</t>
  </si>
  <si>
    <t>R-387</t>
  </si>
  <si>
    <t>[ R-387 ] KALONGO EP</t>
  </si>
  <si>
    <t>KALONGO EP</t>
  </si>
  <si>
    <t>R-388</t>
  </si>
  <si>
    <t>[ R-388 ] KAMAGEMA EP</t>
  </si>
  <si>
    <t>KAMAGEMA EP</t>
  </si>
  <si>
    <t>R-389</t>
  </si>
  <si>
    <t>[ R-389 ] KARHISHENYA EP</t>
  </si>
  <si>
    <t>KARHISHENYA EP</t>
  </si>
  <si>
    <t>R-390</t>
  </si>
  <si>
    <t>[ R-390 ] KISUNGI EP</t>
  </si>
  <si>
    <t>KISUNGI EP</t>
  </si>
  <si>
    <t>R-391</t>
  </si>
  <si>
    <t>[ R-391 ] MUBONE EP</t>
  </si>
  <si>
    <t>MUBONE EP</t>
  </si>
  <si>
    <t>R-392</t>
  </si>
  <si>
    <t>[ R-392 ] MUZINZI EP</t>
  </si>
  <si>
    <t>MUZINZI EP</t>
  </si>
  <si>
    <t>R-393</t>
  </si>
  <si>
    <t>[ R-393 ] NYAMARHEGE EP</t>
  </si>
  <si>
    <t>NYAMARHEGE EP</t>
  </si>
  <si>
    <t>R-394</t>
  </si>
  <si>
    <t>[ R-394 ] SHALOM EP</t>
  </si>
  <si>
    <t>SHALOM EP</t>
  </si>
  <si>
    <t>R-395</t>
  </si>
  <si>
    <t>[ R-395 ] UWEZO EP</t>
  </si>
  <si>
    <t>UWEZO EP</t>
  </si>
  <si>
    <t>E-682</t>
  </si>
  <si>
    <t>[ E-682 ] BETHEL INSTITUT</t>
  </si>
  <si>
    <t>145000829</t>
  </si>
  <si>
    <t>BETHEL INSTITUT</t>
  </si>
  <si>
    <t>E-683</t>
  </si>
  <si>
    <t>[ E-683 ] CHIBANDA INSTITUT</t>
  </si>
  <si>
    <t>CHIBANDA INSTITUT</t>
  </si>
  <si>
    <t>E-684</t>
  </si>
  <si>
    <t>[ E-684 ] CHIHANDA INSTITUT</t>
  </si>
  <si>
    <t>CHIHANDA INSTITUT</t>
  </si>
  <si>
    <t>E-685</t>
  </si>
  <si>
    <t>[ E-685 ] CHIZI INSTITUT</t>
  </si>
  <si>
    <t>CHIZI INSTITUT</t>
  </si>
  <si>
    <t>E-686</t>
  </si>
  <si>
    <t>[ E-686 ] CIBURHI INSTITUT</t>
  </si>
  <si>
    <t>CIBURHI INSTITUT</t>
  </si>
  <si>
    <t>E-687</t>
  </si>
  <si>
    <t>[ E-687 ] MUBONE INSTITUT</t>
  </si>
  <si>
    <t>MUBONE INSTITUT</t>
  </si>
  <si>
    <t>E-688</t>
  </si>
  <si>
    <t>[ E-688 ] MUZINZI INSTITUT</t>
  </si>
  <si>
    <t>MUZINZI INSTITUT</t>
  </si>
  <si>
    <t>E-689</t>
  </si>
  <si>
    <t>[ E-689 ] WEZA 3 INSTITUT</t>
  </si>
  <si>
    <t>WEZA 3 INSTITUT</t>
  </si>
  <si>
    <t>R-650</t>
  </si>
  <si>
    <t>[ R-650 ] BUBIRA INSTITUT</t>
  </si>
  <si>
    <t>245000829</t>
  </si>
  <si>
    <t>BUBIRA INSTITUT</t>
  </si>
  <si>
    <t>R-651</t>
  </si>
  <si>
    <t>[ R-651 ] KABALE INSTITUT</t>
  </si>
  <si>
    <t>KABALE INSTITUT</t>
  </si>
  <si>
    <t>R-652</t>
  </si>
  <si>
    <t>[ R-652 ] LIRANGWE INSTITUT</t>
  </si>
  <si>
    <t>LIRANGWE INSTITUT</t>
  </si>
  <si>
    <t>R-653</t>
  </si>
  <si>
    <t>[ R-653 ] MURHEGA INSTITUT</t>
  </si>
  <si>
    <t>MURHEGA INSTITUT</t>
  </si>
  <si>
    <t>R-654</t>
  </si>
  <si>
    <t>[ R-654 ] NFULUSO INSTITUT</t>
  </si>
  <si>
    <t>NFULUSO INSTITUT</t>
  </si>
  <si>
    <t>R-655</t>
  </si>
  <si>
    <t>[ R-655 ] NIHELA INSTITUT</t>
  </si>
  <si>
    <t>NIHELA INSTITUT</t>
  </si>
  <si>
    <t>R-656</t>
  </si>
  <si>
    <t>[ R-656 ] NKANGA INSTITUT</t>
  </si>
  <si>
    <t>NKANGA INSTITUT</t>
  </si>
  <si>
    <t>R-657</t>
  </si>
  <si>
    <t>[ R-657 ] NYAKAKOBA INSTITUT</t>
  </si>
  <si>
    <t>NYAKAKOBA INSTITUT</t>
  </si>
  <si>
    <t>E-425</t>
  </si>
  <si>
    <t>[ E-425 ] CS. LES PATRIOTES</t>
  </si>
  <si>
    <t>135000903</t>
  </si>
  <si>
    <t>CS. LES PATRIOTES</t>
  </si>
  <si>
    <t>E-426</t>
  </si>
  <si>
    <t>[ E-426 ] EP. ABUNDUKULU</t>
  </si>
  <si>
    <t>EP. ABUNDUKULU</t>
  </si>
  <si>
    <t>E-427</t>
  </si>
  <si>
    <t>[ E-427 ] EP. BUZIMBA</t>
  </si>
  <si>
    <t>EP. BUZIMBA</t>
  </si>
  <si>
    <t>E-428</t>
  </si>
  <si>
    <t>[ E-428 ] EP. EKYENGYA</t>
  </si>
  <si>
    <t>EP. EKYENGYA</t>
  </si>
  <si>
    <t>E-429</t>
  </si>
  <si>
    <t>[ E-429 ] EP. LUMBUKULU</t>
  </si>
  <si>
    <t>EP. LUMBUKULU</t>
  </si>
  <si>
    <t>E-430</t>
  </si>
  <si>
    <t>[ E-430 ] EP. MBEGU BORA</t>
  </si>
  <si>
    <t>EP. MBEGU BORA</t>
  </si>
  <si>
    <t>R-396</t>
  </si>
  <si>
    <t>[ R-396 ] EP. AHIZURU</t>
  </si>
  <si>
    <t>235000903</t>
  </si>
  <si>
    <t>EP. AHIZURU</t>
  </si>
  <si>
    <t>R-397</t>
  </si>
  <si>
    <t>[ R-397 ] EP. AKELA</t>
  </si>
  <si>
    <t>EP. AKELA</t>
  </si>
  <si>
    <t>R-398</t>
  </si>
  <si>
    <t>[ R-398 ] EP. EBAMBE</t>
  </si>
  <si>
    <t>EP. EBAMBE</t>
  </si>
  <si>
    <t>R-399</t>
  </si>
  <si>
    <t>[ R-399 ] EP. IBAMBA</t>
  </si>
  <si>
    <t>EP. IBAMBA</t>
  </si>
  <si>
    <t>R-400</t>
  </si>
  <si>
    <t>[ R-400 ] EP. ISHEBU</t>
  </si>
  <si>
    <t>EP. ISHEBU</t>
  </si>
  <si>
    <t>R-401</t>
  </si>
  <si>
    <t>[ R-401 ] EP. MASOKA</t>
  </si>
  <si>
    <t>EP. MASOKA</t>
  </si>
  <si>
    <t>E-690</t>
  </si>
  <si>
    <t>[ E-690 ] INST. ANANDA</t>
  </si>
  <si>
    <t>145000903</t>
  </si>
  <si>
    <t>INST. ANANDA</t>
  </si>
  <si>
    <t>E-691</t>
  </si>
  <si>
    <t>[ E-691 ] INST. BANDARI</t>
  </si>
  <si>
    <t>INST. BANDARI</t>
  </si>
  <si>
    <t>E-692</t>
  </si>
  <si>
    <t>[ E-692 ] INST. FIZI</t>
  </si>
  <si>
    <t>INST. FIZI</t>
  </si>
  <si>
    <t>R-658</t>
  </si>
  <si>
    <t>[ R-658 ] INST. AMANI</t>
  </si>
  <si>
    <t>245000903</t>
  </si>
  <si>
    <t>INST. AMANI</t>
  </si>
  <si>
    <t>R-659</t>
  </si>
  <si>
    <t>[ R-659 ] INST. BWALA</t>
  </si>
  <si>
    <t>INST. BWALA</t>
  </si>
  <si>
    <t>R-660</t>
  </si>
  <si>
    <t>[ R-660 ] INST. TUENDELEE</t>
  </si>
  <si>
    <t>INST. TUENDELEE</t>
  </si>
  <si>
    <t>E-431</t>
  </si>
  <si>
    <t xml:space="preserve">[ E-431 ] CRS. AKOMBA </t>
  </si>
  <si>
    <t>135000904</t>
  </si>
  <si>
    <t xml:space="preserve">CRS. AKOMBA </t>
  </si>
  <si>
    <t>E-432</t>
  </si>
  <si>
    <t xml:space="preserve">[ E-432 ] EP AMANI </t>
  </si>
  <si>
    <t xml:space="preserve">EP AMANI </t>
  </si>
  <si>
    <t>E-433</t>
  </si>
  <si>
    <t xml:space="preserve">[ E-433 ] EP ANDALE </t>
  </si>
  <si>
    <t xml:space="preserve">EP ANDALE </t>
  </si>
  <si>
    <t>E-434</t>
  </si>
  <si>
    <t xml:space="preserve">[ E-434 ] EP BWISEELELO </t>
  </si>
  <si>
    <t xml:space="preserve">EP BWISEELELO </t>
  </si>
  <si>
    <t>E-435</t>
  </si>
  <si>
    <t>[ E-435 ] EP KABWANDALUKULU</t>
  </si>
  <si>
    <t>EP KABWANDALUKULU</t>
  </si>
  <si>
    <t>E-436</t>
  </si>
  <si>
    <t xml:space="preserve">[ E-436 ] EP KALUNDJA </t>
  </si>
  <si>
    <t xml:space="preserve">EP KALUNDJA </t>
  </si>
  <si>
    <t>R-402</t>
  </si>
  <si>
    <t>[ R-402 ] EP ASANGYALA</t>
  </si>
  <si>
    <t>235000904</t>
  </si>
  <si>
    <t>EP ASANGYALA</t>
  </si>
  <si>
    <t>R-403</t>
  </si>
  <si>
    <t xml:space="preserve">[ R-403 ] EP BARAKA </t>
  </si>
  <si>
    <t xml:space="preserve">EP BARAKA </t>
  </si>
  <si>
    <t>R-404</t>
  </si>
  <si>
    <t xml:space="preserve">[ R-404 ] EP ISIDORE </t>
  </si>
  <si>
    <t xml:space="preserve">EP ISIDORE </t>
  </si>
  <si>
    <t>R-405</t>
  </si>
  <si>
    <t>[ R-405 ] EP KASABA II</t>
  </si>
  <si>
    <t>EP KASABA II</t>
  </si>
  <si>
    <t>R-406</t>
  </si>
  <si>
    <t xml:space="preserve">[ R-406 ] EP KATENGA </t>
  </si>
  <si>
    <t xml:space="preserve">EP KATENGA </t>
  </si>
  <si>
    <t>R-407</t>
  </si>
  <si>
    <t xml:space="preserve">[ R-407 ] EP LUMBI </t>
  </si>
  <si>
    <t xml:space="preserve">EP LUMBI </t>
  </si>
  <si>
    <t>E-693</t>
  </si>
  <si>
    <t>[ E-693 ] INST.AMANI</t>
  </si>
  <si>
    <t>145000904</t>
  </si>
  <si>
    <t>INST.AMANI</t>
  </si>
  <si>
    <t>E-694</t>
  </si>
  <si>
    <t xml:space="preserve">[ E-694 ] INSTIT. KALUNDJA </t>
  </si>
  <si>
    <t xml:space="preserve">INSTIT. KALUNDJA </t>
  </si>
  <si>
    <t>E-695</t>
  </si>
  <si>
    <t xml:space="preserve">[ E-695 ] INSTITUT MISHA </t>
  </si>
  <si>
    <t xml:space="preserve">INSTITUT MISHA </t>
  </si>
  <si>
    <t>R-661</t>
  </si>
  <si>
    <t>[ R-661 ] INST. BEATITUDE</t>
  </si>
  <si>
    <t>245000904</t>
  </si>
  <si>
    <t>INST. BEATITUDE</t>
  </si>
  <si>
    <t>R-662</t>
  </si>
  <si>
    <t>[ R-662 ] INST. LOBILO II</t>
  </si>
  <si>
    <t>INST. LOBILO II</t>
  </si>
  <si>
    <t>R-663</t>
  </si>
  <si>
    <t>[ R-663 ] LYCEE MAMA YEMO</t>
  </si>
  <si>
    <t>LYCEE MAMA YEMO</t>
  </si>
  <si>
    <t>E-437</t>
  </si>
  <si>
    <t>[ E-437 ] EP. ALENGE</t>
  </si>
  <si>
    <t>135000905</t>
  </si>
  <si>
    <t>EP. ALENGE</t>
  </si>
  <si>
    <t>E-438</t>
  </si>
  <si>
    <t>[ E-438 ] EP. AMANI/ AKE</t>
  </si>
  <si>
    <t>EP. AMANI/ AKE</t>
  </si>
  <si>
    <t>E-439</t>
  </si>
  <si>
    <t>[ E-439 ] EP. ANUARITE</t>
  </si>
  <si>
    <t>EP. ANUARITE</t>
  </si>
  <si>
    <t>E-440</t>
  </si>
  <si>
    <t>[ E-440 ] EP. BITALIRO</t>
  </si>
  <si>
    <t>EP. BITALIRO</t>
  </si>
  <si>
    <t>E-441</t>
  </si>
  <si>
    <t>[ E-441 ] EP. FURAHA</t>
  </si>
  <si>
    <t>EP. FURAHA</t>
  </si>
  <si>
    <t>E-442</t>
  </si>
  <si>
    <t>[ E-442 ] EP.AOCI</t>
  </si>
  <si>
    <t>EP.AOCI</t>
  </si>
  <si>
    <t>R-408</t>
  </si>
  <si>
    <t>[ R-408 ] EP. AVENIR</t>
  </si>
  <si>
    <t>235000905</t>
  </si>
  <si>
    <t>EP. AVENIR</t>
  </si>
  <si>
    <t>R-409</t>
  </si>
  <si>
    <t>[ R-409 ] EP. BULUMBA</t>
  </si>
  <si>
    <t>EP. BULUMBA</t>
  </si>
  <si>
    <t>R-410</t>
  </si>
  <si>
    <t>[ R-410 ] EP. KABOKE II</t>
  </si>
  <si>
    <t>EP. KABOKE II</t>
  </si>
  <si>
    <t>R-411</t>
  </si>
  <si>
    <t>[ R-411 ] EP. KABONDOZI</t>
  </si>
  <si>
    <t>EP. KABONDOZI</t>
  </si>
  <si>
    <t>R-412</t>
  </si>
  <si>
    <t>[ R-412 ] EP. KYEGYE</t>
  </si>
  <si>
    <t>EP. KYEGYE</t>
  </si>
  <si>
    <t>R-413</t>
  </si>
  <si>
    <t>[ R-413 ] EP. TANGANIKA</t>
  </si>
  <si>
    <t>EP. TANGANIKA</t>
  </si>
  <si>
    <t>E-696</t>
  </si>
  <si>
    <t>[ E-696 ] INST. LUBUMBA</t>
  </si>
  <si>
    <t>145000905</t>
  </si>
  <si>
    <t>INST. LUBUMBA</t>
  </si>
  <si>
    <t>E-697</t>
  </si>
  <si>
    <t>[ E-697 ] INST. LUKOLELA</t>
  </si>
  <si>
    <t>INST. LUKOLELA</t>
  </si>
  <si>
    <t>E-698</t>
  </si>
  <si>
    <t>[ E-698 ] ITA/MBOKO ATUTA</t>
  </si>
  <si>
    <t>ITA/MBOKO ATUTA</t>
  </si>
  <si>
    <t>R-664</t>
  </si>
  <si>
    <t>[ R-664 ] INST. KABOKE 3</t>
  </si>
  <si>
    <t>245000905</t>
  </si>
  <si>
    <t>INST. KABOKE 3</t>
  </si>
  <si>
    <t>R-665</t>
  </si>
  <si>
    <t>[ R-665 ] INST. MUCO</t>
  </si>
  <si>
    <t>INST. MUCO</t>
  </si>
  <si>
    <t>R-666</t>
  </si>
  <si>
    <t>[ R-666 ] INST. TANGANIKA</t>
  </si>
  <si>
    <t>INST. TANGANIKA</t>
  </si>
  <si>
    <t>E-443</t>
  </si>
  <si>
    <t>[ E-443 ] EP. BAFULIRU</t>
  </si>
  <si>
    <t>135000926</t>
  </si>
  <si>
    <t>EP. BAFULIRU</t>
  </si>
  <si>
    <t>E-444</t>
  </si>
  <si>
    <t>[ E-444 ] EP. BALANGE</t>
  </si>
  <si>
    <t>EP. BALANGE</t>
  </si>
  <si>
    <t>E-445</t>
  </si>
  <si>
    <t>[ E-445 ] EP. KABERE</t>
  </si>
  <si>
    <t>EP. KABERE</t>
  </si>
  <si>
    <t>E-446</t>
  </si>
  <si>
    <t>[ E-446 ] EP. MAUWA 2</t>
  </si>
  <si>
    <t>EP. MAUWA 2</t>
  </si>
  <si>
    <t>E-447</t>
  </si>
  <si>
    <t>[ E-447 ] EP. MITUMBA</t>
  </si>
  <si>
    <t>EP. MITUMBA</t>
  </si>
  <si>
    <t>E-448</t>
  </si>
  <si>
    <t>[ E-448 ] EP. MPANZI</t>
  </si>
  <si>
    <t>EP. MPANZI</t>
  </si>
  <si>
    <t>R-414</t>
  </si>
  <si>
    <t>[ R-414 ] EP. AFYA BORA</t>
  </si>
  <si>
    <t>235000926</t>
  </si>
  <si>
    <t>EP. AFYA BORA</t>
  </si>
  <si>
    <t>R-415</t>
  </si>
  <si>
    <t>[ R-415 ] EP. IYUA</t>
  </si>
  <si>
    <t>EP. IYUA</t>
  </si>
  <si>
    <t>R-416</t>
  </si>
  <si>
    <t>[ R-416 ] EP. KAHELELE</t>
  </si>
  <si>
    <t>EP. KAHELELE</t>
  </si>
  <si>
    <t>R-417</t>
  </si>
  <si>
    <t>[ R-417 ] EP. KANENGE</t>
  </si>
  <si>
    <t>EP. KANENGE</t>
  </si>
  <si>
    <t>R-418</t>
  </si>
  <si>
    <t>[ R-418 ] EP. LA CHARITE/KIT</t>
  </si>
  <si>
    <t>EP. LA CHARITE/KIT</t>
  </si>
  <si>
    <t>R-419</t>
  </si>
  <si>
    <t>[ R-419 ] EP. UMOJA/ KASE</t>
  </si>
  <si>
    <t>EP. UMOJA/ KASE</t>
  </si>
  <si>
    <t>E-699</t>
  </si>
  <si>
    <t>[ E-699 ] ACTION KUSAIDIA</t>
  </si>
  <si>
    <t>145000926</t>
  </si>
  <si>
    <t>ACTION KUSAIDIA</t>
  </si>
  <si>
    <t>E-700</t>
  </si>
  <si>
    <t>[ E-700 ] I. BAKHITA</t>
  </si>
  <si>
    <t>I. BAKHITA</t>
  </si>
  <si>
    <t>E-701</t>
  </si>
  <si>
    <t>[ E-701 ] I. BETHEL/KIMANGA</t>
  </si>
  <si>
    <t>I. BETHEL/KIMANGA</t>
  </si>
  <si>
    <t>R-667</t>
  </si>
  <si>
    <t>[ R-667 ] I. BON PASTEUR</t>
  </si>
  <si>
    <t>245000926</t>
  </si>
  <si>
    <t>I. BON PASTEUR</t>
  </si>
  <si>
    <t>R-668</t>
  </si>
  <si>
    <t>[ R-668 ] I. C.SC. BUJA</t>
  </si>
  <si>
    <t>I. C.SC. BUJA</t>
  </si>
  <si>
    <t>R-669</t>
  </si>
  <si>
    <t>[ R-669 ] I. KAKAMBA</t>
  </si>
  <si>
    <t>I. KAKAMBA</t>
  </si>
  <si>
    <t>E-449</t>
  </si>
  <si>
    <t>[ E-449 ] EP BAKANA</t>
  </si>
  <si>
    <t>135000927</t>
  </si>
  <si>
    <t>EP BAKANA</t>
  </si>
  <si>
    <t>E-450</t>
  </si>
  <si>
    <t>[ E-450 ] EP BIBANGWA</t>
  </si>
  <si>
    <t>EP BIBANGWA</t>
  </si>
  <si>
    <t>E-451</t>
  </si>
  <si>
    <t>[ E-451 ] EP BUTAHO</t>
  </si>
  <si>
    <t>EP BUTAHO</t>
  </si>
  <si>
    <t>E-452</t>
  </si>
  <si>
    <t>[ E-452 ] EP KALIMBI   I</t>
  </si>
  <si>
    <t>EP KALIMBI   I</t>
  </si>
  <si>
    <t>E-453</t>
  </si>
  <si>
    <t>[ E-453 ] EP RURAMBO</t>
  </si>
  <si>
    <t>EP RURAMBO</t>
  </si>
  <si>
    <t>E-454</t>
  </si>
  <si>
    <t>[ E-454 ] EP SHAHIDI</t>
  </si>
  <si>
    <t>EP SHAHIDI</t>
  </si>
  <si>
    <t>R-420</t>
  </si>
  <si>
    <t>[ R-420 ] EP BUTUMBA</t>
  </si>
  <si>
    <t>235000927</t>
  </si>
  <si>
    <t>EP BUTUMBA</t>
  </si>
  <si>
    <t>R-421</t>
  </si>
  <si>
    <t>[ R-421 ] EP BWEGERA</t>
  </si>
  <si>
    <t>EP BWEGERA</t>
  </si>
  <si>
    <t>R-422</t>
  </si>
  <si>
    <t>[ R-422 ] EP KALIMBI   II</t>
  </si>
  <si>
    <t>EP KALIMBI   II</t>
  </si>
  <si>
    <t>R-423</t>
  </si>
  <si>
    <t>[ R-423 ] EP KIGABI     I</t>
  </si>
  <si>
    <t>EP KIGABI     I</t>
  </si>
  <si>
    <t>R-424</t>
  </si>
  <si>
    <t>[ R-424 ] EP SHUJAA</t>
  </si>
  <si>
    <t>EP SHUJAA</t>
  </si>
  <si>
    <t>R-425</t>
  </si>
  <si>
    <t>[ R-425 ] EP UMOJA NI NGU</t>
  </si>
  <si>
    <t>EP UMOJA NI NGU</t>
  </si>
  <si>
    <t>E-702</t>
  </si>
  <si>
    <t>[ E-702 ] INST. BWEGERA</t>
  </si>
  <si>
    <t>145000927</t>
  </si>
  <si>
    <t>INST. BWEGERA</t>
  </si>
  <si>
    <t>E-703</t>
  </si>
  <si>
    <t>[ E-703 ] INST. KIHANDA</t>
  </si>
  <si>
    <t>INST. KIHANDA</t>
  </si>
  <si>
    <t>E-704</t>
  </si>
  <si>
    <t>[ E-704 ] INST. KIHANDA</t>
  </si>
  <si>
    <t>R-670</t>
  </si>
  <si>
    <t>[ R-670 ] INST. HURUMA</t>
  </si>
  <si>
    <t>245000927</t>
  </si>
  <si>
    <t>INST. HURUMA</t>
  </si>
  <si>
    <t>R-671</t>
  </si>
  <si>
    <t>[ R-671 ] INST. KINANIRA</t>
  </si>
  <si>
    <t>INST. KINANIRA</t>
  </si>
  <si>
    <t>R-672</t>
  </si>
  <si>
    <t>[ R-672 ] INST. KINANIRA</t>
  </si>
  <si>
    <t>E-455</t>
  </si>
  <si>
    <t>[ E-455 ] EP KABIMBA</t>
  </si>
  <si>
    <t>135000928</t>
  </si>
  <si>
    <t>EP KABIMBA</t>
  </si>
  <si>
    <t>E-456</t>
  </si>
  <si>
    <t>[ E-456 ] EP KABOLIMBO</t>
  </si>
  <si>
    <t>EP KABOLIMBO</t>
  </si>
  <si>
    <t>E-457</t>
  </si>
  <si>
    <t>[ E-457 ] EP KAGOGO</t>
  </si>
  <si>
    <t>EP KAGOGO</t>
  </si>
  <si>
    <t>E-458</t>
  </si>
  <si>
    <t>[ E-458 ] EP KAGOSI</t>
  </si>
  <si>
    <t>EP KAGOSI</t>
  </si>
  <si>
    <t>E-459</t>
  </si>
  <si>
    <t>[ E-459 ] EP KAHUNA</t>
  </si>
  <si>
    <t>EP KAHUNA</t>
  </si>
  <si>
    <t>E-460</t>
  </si>
  <si>
    <t>[ E-460 ] EP KAKUBA</t>
  </si>
  <si>
    <t>EP KAKUBA</t>
  </si>
  <si>
    <t>E-461</t>
  </si>
  <si>
    <t>[ E-461 ] EP KAMONGOLA</t>
  </si>
  <si>
    <t>EP KAMONGOLA</t>
  </si>
  <si>
    <t>R-426</t>
  </si>
  <si>
    <t>[ R-426 ] EP KATOKI</t>
  </si>
  <si>
    <t>235000928</t>
  </si>
  <si>
    <t>EP KATOKI</t>
  </si>
  <si>
    <t>R-427</t>
  </si>
  <si>
    <t>[ R-427 ] EP KIFUTA 2</t>
  </si>
  <si>
    <t>EP KIFUTA 2</t>
  </si>
  <si>
    <t>R-428</t>
  </si>
  <si>
    <t>[ R-428 ] EP KINJIGI</t>
  </si>
  <si>
    <t>EP KINJIGI</t>
  </si>
  <si>
    <t>R-429</t>
  </si>
  <si>
    <t>[ R-429 ] EP KISHEMBWE</t>
  </si>
  <si>
    <t>EP KISHEMBWE</t>
  </si>
  <si>
    <t>R-430</t>
  </si>
  <si>
    <t>[ R-430 ] EP KITU</t>
  </si>
  <si>
    <t>EP KITU</t>
  </si>
  <si>
    <t>R-431</t>
  </si>
  <si>
    <t>[ R-431 ] EP KIZIBA</t>
  </si>
  <si>
    <t>EP KIZIBA</t>
  </si>
  <si>
    <t>R-432</t>
  </si>
  <si>
    <t>[ R-432 ] EP MISAYO</t>
  </si>
  <si>
    <t>EP MISAYO</t>
  </si>
  <si>
    <t>E-705</t>
  </si>
  <si>
    <t>[ E-705 ] INST DE KIGONGO</t>
  </si>
  <si>
    <t>145000928</t>
  </si>
  <si>
    <t>INST DE KIGONGO</t>
  </si>
  <si>
    <t>E-706</t>
  </si>
  <si>
    <t>[ E-706 ] INST KITONA</t>
  </si>
  <si>
    <t>INST KITONA</t>
  </si>
  <si>
    <t>E-707</t>
  </si>
  <si>
    <t>[ E-707 ] INST KIZITO</t>
  </si>
  <si>
    <t>INST KIZITO</t>
  </si>
  <si>
    <t>R-673</t>
  </si>
  <si>
    <t>[ R-673 ] INST BIJOMBO</t>
  </si>
  <si>
    <t>245000928</t>
  </si>
  <si>
    <t>INST BIJOMBO</t>
  </si>
  <si>
    <t>R-674</t>
  </si>
  <si>
    <t>[ R-674 ] INST DE KILIBA</t>
  </si>
  <si>
    <t>INST DE KILIBA</t>
  </si>
  <si>
    <t>R-675</t>
  </si>
  <si>
    <t>[ R-675 ] INST MVUMI</t>
  </si>
  <si>
    <t>INST MVUMI</t>
  </si>
  <si>
    <t>E-462</t>
  </si>
  <si>
    <t>[ E-462 ] EP  KITUMAINI</t>
  </si>
  <si>
    <t>135001019</t>
  </si>
  <si>
    <t>EP  KITUMAINI</t>
  </si>
  <si>
    <t>E-463</t>
  </si>
  <si>
    <t xml:space="preserve">[ E-463 ] EP BIGOMBE </t>
  </si>
  <si>
    <t xml:space="preserve">EP BIGOMBE </t>
  </si>
  <si>
    <t>E-464</t>
  </si>
  <si>
    <t xml:space="preserve">[ E-464 ] EP BUNGALAMA </t>
  </si>
  <si>
    <t xml:space="preserve">EP BUNGALAMA </t>
  </si>
  <si>
    <t>E-465</t>
  </si>
  <si>
    <t xml:space="preserve">[ E-465 ] EP BUTEZI </t>
  </si>
  <si>
    <t xml:space="preserve">EP BUTEZI </t>
  </si>
  <si>
    <t>E-466</t>
  </si>
  <si>
    <t>[ E-466 ] EP ISASA</t>
  </si>
  <si>
    <t>EP ISASA</t>
  </si>
  <si>
    <t>E-467</t>
  </si>
  <si>
    <t xml:space="preserve">[ E-467 ] EP ISEKE </t>
  </si>
  <si>
    <t xml:space="preserve">EP ISEKE </t>
  </si>
  <si>
    <t>E-468</t>
  </si>
  <si>
    <t xml:space="preserve">[ E-468 ] EP ITABI </t>
  </si>
  <si>
    <t xml:space="preserve">EP ITABI </t>
  </si>
  <si>
    <t>E-469</t>
  </si>
  <si>
    <t xml:space="preserve">[ E-469 ] EP KABERA </t>
  </si>
  <si>
    <t xml:space="preserve">EP KABERA </t>
  </si>
  <si>
    <t>E-470</t>
  </si>
  <si>
    <t xml:space="preserve">[ E-470 ] EP KABUMBA </t>
  </si>
  <si>
    <t xml:space="preserve">EP KABUMBA </t>
  </si>
  <si>
    <t>E-471</t>
  </si>
  <si>
    <t xml:space="preserve">[ E-471 ] EP KAMAGAMBA </t>
  </si>
  <si>
    <t xml:space="preserve">EP KAMAGAMBA </t>
  </si>
  <si>
    <t>E-472</t>
  </si>
  <si>
    <t xml:space="preserve">[ E-472 ] EP KAMISEGE </t>
  </si>
  <si>
    <t xml:space="preserve">EP KAMISEGE </t>
  </si>
  <si>
    <t>E-473</t>
  </si>
  <si>
    <t xml:space="preserve">[ E-473 ] EP KANTALE </t>
  </si>
  <si>
    <t xml:space="preserve">EP KANTALE </t>
  </si>
  <si>
    <t>E-474</t>
  </si>
  <si>
    <t xml:space="preserve">[ E-474 ] EP KATUNGA </t>
  </si>
  <si>
    <t xml:space="preserve">EP KATUNGA </t>
  </si>
  <si>
    <t>E-475</t>
  </si>
  <si>
    <t>[ E-475 ] EP KIZIKIBI</t>
  </si>
  <si>
    <t>EP KIZIKIBI</t>
  </si>
  <si>
    <t>E-476</t>
  </si>
  <si>
    <t>[ E-476 ] EP KOBOKOBO</t>
  </si>
  <si>
    <t>EP KOBOKOBO</t>
  </si>
  <si>
    <t>E-477</t>
  </si>
  <si>
    <t xml:space="preserve">[ E-477 ] EP LUGUNDU </t>
  </si>
  <si>
    <t xml:space="preserve">EP LUGUNDU </t>
  </si>
  <si>
    <t>E-478</t>
  </si>
  <si>
    <t xml:space="preserve">[ E-478 ] EP LULIMBA </t>
  </si>
  <si>
    <t xml:space="preserve">EP LULIMBA </t>
  </si>
  <si>
    <t>E-479</t>
  </si>
  <si>
    <t xml:space="preserve">[ E-479 ] EP TYANDA </t>
  </si>
  <si>
    <t xml:space="preserve">EP TYANDA </t>
  </si>
  <si>
    <t>R-433</t>
  </si>
  <si>
    <t xml:space="preserve">[ R-433 ] EP KABONGO </t>
  </si>
  <si>
    <t>235001019</t>
  </si>
  <si>
    <t xml:space="preserve">EP KABONGO </t>
  </si>
  <si>
    <t>R-434</t>
  </si>
  <si>
    <t xml:space="preserve">[ R-434 ] EP KENGE </t>
  </si>
  <si>
    <t xml:space="preserve">EP KENGE </t>
  </si>
  <si>
    <t>R-435</t>
  </si>
  <si>
    <t xml:space="preserve">[ R-435 ] EP KIBUKILA </t>
  </si>
  <si>
    <t xml:space="preserve">EP KIBUKILA </t>
  </si>
  <si>
    <t>R-436</t>
  </si>
  <si>
    <t xml:space="preserve">[ R-436 ] EP KITO </t>
  </si>
  <si>
    <t xml:space="preserve">EP KITO </t>
  </si>
  <si>
    <t>R-437</t>
  </si>
  <si>
    <t xml:space="preserve">[ R-437 ] EP KIZABULA </t>
  </si>
  <si>
    <t xml:space="preserve">EP KIZABULA </t>
  </si>
  <si>
    <t>R-438</t>
  </si>
  <si>
    <t xml:space="preserve">[ R-438 ] EP LULIBA </t>
  </si>
  <si>
    <t xml:space="preserve">EP LULIBA </t>
  </si>
  <si>
    <t>R-439</t>
  </si>
  <si>
    <t xml:space="preserve">[ R-439 ] EP LUNA </t>
  </si>
  <si>
    <t xml:space="preserve">EP LUNA </t>
  </si>
  <si>
    <t>R-440</t>
  </si>
  <si>
    <t xml:space="preserve">[ R-440 ] EP MANGO </t>
  </si>
  <si>
    <t xml:space="preserve">EP MANGO </t>
  </si>
  <si>
    <t>R-441</t>
  </si>
  <si>
    <t>[ R-441 ] EP MASANGANO</t>
  </si>
  <si>
    <t>EP MASANGANO</t>
  </si>
  <si>
    <t>R-442</t>
  </si>
  <si>
    <t xml:space="preserve">[ R-442 ] EP MAZOZO </t>
  </si>
  <si>
    <t xml:space="preserve">EP MAZOZO </t>
  </si>
  <si>
    <t>R-443</t>
  </si>
  <si>
    <t xml:space="preserve">[ R-443 ] EP MBOZA </t>
  </si>
  <si>
    <t xml:space="preserve">EP MBOZA </t>
  </si>
  <si>
    <t>R-444</t>
  </si>
  <si>
    <t xml:space="preserve">[ R-444 ] EP MIKUBA </t>
  </si>
  <si>
    <t xml:space="preserve">EP MIKUBA </t>
  </si>
  <si>
    <t>R-445</t>
  </si>
  <si>
    <t xml:space="preserve">[ R-445 ] EP MUNIMBA </t>
  </si>
  <si>
    <t xml:space="preserve">EP MUNIMBA </t>
  </si>
  <si>
    <t>R-446</t>
  </si>
  <si>
    <t xml:space="preserve">[ R-446 ] EP MUSANZE </t>
  </si>
  <si>
    <t xml:space="preserve">EP MUSANZE </t>
  </si>
  <si>
    <t>R-447</t>
  </si>
  <si>
    <t xml:space="preserve">[ R-447 ] EP SUKI </t>
  </si>
  <si>
    <t xml:space="preserve">EP SUKI </t>
  </si>
  <si>
    <t>R-448</t>
  </si>
  <si>
    <t xml:space="preserve">[ R-448 ] EP TUMAINI </t>
  </si>
  <si>
    <t xml:space="preserve">EP TUMAINI </t>
  </si>
  <si>
    <t>R-449</t>
  </si>
  <si>
    <t xml:space="preserve">[ R-449 ] EP UBUYE </t>
  </si>
  <si>
    <t xml:space="preserve">EP UBUYE </t>
  </si>
  <si>
    <t>E-708</t>
  </si>
  <si>
    <t xml:space="preserve">[ E-708 ] I.C.S. MANDAMI/PESE </t>
  </si>
  <si>
    <t>145001019</t>
  </si>
  <si>
    <t xml:space="preserve">I.C.S. MANDAMI/PESE </t>
  </si>
  <si>
    <t>E-709</t>
  </si>
  <si>
    <t xml:space="preserve">[ E-709 ] I.C.S. UMOJA </t>
  </si>
  <si>
    <t xml:space="preserve">I.C.S. UMOJA </t>
  </si>
  <si>
    <t>E-710</t>
  </si>
  <si>
    <t xml:space="preserve">[ E-710 ] INST KILIMA 2 </t>
  </si>
  <si>
    <t xml:space="preserve">INST KILIMA 2 </t>
  </si>
  <si>
    <t>E-711</t>
  </si>
  <si>
    <t xml:space="preserve">[ E-711 ] INSTITUT BIGOMBE </t>
  </si>
  <si>
    <t xml:space="preserve">INSTITUT BIGOMBE </t>
  </si>
  <si>
    <t>E-712</t>
  </si>
  <si>
    <t xml:space="preserve">[ E-712 ] INSTITUT BILEMBA </t>
  </si>
  <si>
    <t xml:space="preserve">INSTITUT BILEMBA </t>
  </si>
  <si>
    <t>E-713</t>
  </si>
  <si>
    <t xml:space="preserve">[ E-713 ] INSTITUT BWALI </t>
  </si>
  <si>
    <t xml:space="preserve">INSTITUT BWALI </t>
  </si>
  <si>
    <t>E-714</t>
  </si>
  <si>
    <t xml:space="preserve">[ E-714 ] INSTITUT DE KABUKUNGU </t>
  </si>
  <si>
    <t xml:space="preserve">INSTITUT DE KABUKUNGU </t>
  </si>
  <si>
    <t>E-715</t>
  </si>
  <si>
    <t>[ E-715 ] INSTITUT KAMITUGA</t>
  </si>
  <si>
    <t>INSTITUT KAMITUGA</t>
  </si>
  <si>
    <t>R-676</t>
  </si>
  <si>
    <t>[ R-676 ] I. SAINT JOSEPH</t>
  </si>
  <si>
    <t>245001019</t>
  </si>
  <si>
    <t>I. SAINT JOSEPH</t>
  </si>
  <si>
    <t>R-677</t>
  </si>
  <si>
    <t>[ R-677 ] I.C.S MUYALE D.F</t>
  </si>
  <si>
    <t>I.C.S MUYALE D.F</t>
  </si>
  <si>
    <t>R-678</t>
  </si>
  <si>
    <t xml:space="preserve">[ R-678 ] INST MANGO </t>
  </si>
  <si>
    <t xml:space="preserve">INST MANGO </t>
  </si>
  <si>
    <t>R-679</t>
  </si>
  <si>
    <t xml:space="preserve">[ R-679 ] INSTITUT KATUNGA </t>
  </si>
  <si>
    <t xml:space="preserve">INSTITUT KATUNGA </t>
  </si>
  <si>
    <t>R-680</t>
  </si>
  <si>
    <t xml:space="preserve">[ R-680 ] INSTITUT KIZIKIBI </t>
  </si>
  <si>
    <t xml:space="preserve">INSTITUT KIZIKIBI </t>
  </si>
  <si>
    <t>R-681</t>
  </si>
  <si>
    <t xml:space="preserve">[ R-681 ] INSTITUT SANGANYI </t>
  </si>
  <si>
    <t xml:space="preserve">INSTITUT SANGANYI </t>
  </si>
  <si>
    <t>R-682</t>
  </si>
  <si>
    <t xml:space="preserve">[ R-682 ] INSTITUT TANGILA </t>
  </si>
  <si>
    <t xml:space="preserve">INSTITUT TANGILA </t>
  </si>
  <si>
    <t>R-683</t>
  </si>
  <si>
    <t xml:space="preserve">[ R-683 ] INSTITUT TIMA </t>
  </si>
  <si>
    <t xml:space="preserve">INSTITUT TIMA </t>
  </si>
  <si>
    <t>E-086</t>
  </si>
  <si>
    <t>[ E-086 ]  CRS/UPRODEF</t>
  </si>
  <si>
    <t>116050000</t>
  </si>
  <si>
    <t xml:space="preserve"> CRS/UPRODEF</t>
  </si>
  <si>
    <t>E-087</t>
  </si>
  <si>
    <t>[ E-087 ] BELDM</t>
  </si>
  <si>
    <t>BELDM</t>
  </si>
  <si>
    <t>E-088</t>
  </si>
  <si>
    <t>[ E-088 ] CRS KALAMBWA</t>
  </si>
  <si>
    <t>CRS KALAMBWA</t>
  </si>
  <si>
    <t>E-089</t>
  </si>
  <si>
    <t>[ E-089 ] CRS KATAMBWA</t>
  </si>
  <si>
    <t>CRS KATAMBWA</t>
  </si>
  <si>
    <t>E-090</t>
  </si>
  <si>
    <t>[ E-090 ] CRS NYEMBA</t>
  </si>
  <si>
    <t>CRS NYEMBA</t>
  </si>
  <si>
    <t>E-091</t>
  </si>
  <si>
    <t>[ E-091 ] CRS/KABIMBA</t>
  </si>
  <si>
    <t>CRS/KABIMBA</t>
  </si>
  <si>
    <t>E-092</t>
  </si>
  <si>
    <t>[ E-092 ] CRS/LAMBO-KILELA</t>
  </si>
  <si>
    <t>CRS/LAMBO-KILELA</t>
  </si>
  <si>
    <t>E-093</t>
  </si>
  <si>
    <t>[ E-093 ] CRS/LAMBOKATENGA</t>
  </si>
  <si>
    <t>CRS/LAMBOKATENGA</t>
  </si>
  <si>
    <t>R-074</t>
  </si>
  <si>
    <t xml:space="preserve">[ R-074 ] CRS MAPANDA </t>
  </si>
  <si>
    <t>216050000</t>
  </si>
  <si>
    <t xml:space="preserve">CRS MAPANDA </t>
  </si>
  <si>
    <t>R-075</t>
  </si>
  <si>
    <t>[ R-075 ] CRS/ BENDERA</t>
  </si>
  <si>
    <t>CRS/ BENDERA</t>
  </si>
  <si>
    <t>R-076</t>
  </si>
  <si>
    <t>[ R-076 ] CRS/ MUSAKAITE</t>
  </si>
  <si>
    <t>CRS/ MUSAKAITE</t>
  </si>
  <si>
    <t>R-077</t>
  </si>
  <si>
    <t>[ R-077 ] CRS/KASHIMBA</t>
  </si>
  <si>
    <t>CRS/KASHIMBA</t>
  </si>
  <si>
    <t>E-094</t>
  </si>
  <si>
    <t>[ E-094 ] ADFH</t>
  </si>
  <si>
    <t>116120000</t>
  </si>
  <si>
    <t>ADFH</t>
  </si>
  <si>
    <t>E-095</t>
  </si>
  <si>
    <t>[ E-095 ] ARFHA</t>
  </si>
  <si>
    <t>ARFHA</t>
  </si>
  <si>
    <t>E-096</t>
  </si>
  <si>
    <t>[ E-096 ] CRS / KATOMA</t>
  </si>
  <si>
    <t>CRS / KATOMA</t>
  </si>
  <si>
    <t>E-097</t>
  </si>
  <si>
    <t>[ E-097 ] CRS CAVI HF</t>
  </si>
  <si>
    <t>CRS CAVI HF</t>
  </si>
  <si>
    <t>E-098</t>
  </si>
  <si>
    <t>[ E-098 ] CRS KAMUTCHANGA</t>
  </si>
  <si>
    <t>CRS KAMUTCHANGA</t>
  </si>
  <si>
    <t>E-099</t>
  </si>
  <si>
    <t>[ E-099 ] CRS/ KIBAWA</t>
  </si>
  <si>
    <t>CRS/ KIBAWA</t>
  </si>
  <si>
    <t>E-100</t>
  </si>
  <si>
    <t>[ E-100 ] CRS/ NEEMA</t>
  </si>
  <si>
    <t>CRS/ NEEMA</t>
  </si>
  <si>
    <t>E-101</t>
  </si>
  <si>
    <t>[ E-101 ] KITENGE/CRS</t>
  </si>
  <si>
    <t>KITENGE/CRS</t>
  </si>
  <si>
    <t>E-102</t>
  </si>
  <si>
    <t>[ E-102 ] MUKOKO</t>
  </si>
  <si>
    <t>R-078</t>
  </si>
  <si>
    <t>[ R-078 ] CRS/ CAVIHE</t>
  </si>
  <si>
    <t>216120000</t>
  </si>
  <si>
    <t>CRS/ CAVIHE</t>
  </si>
  <si>
    <t>R-079</t>
  </si>
  <si>
    <t>[ R-079 ] CRS/ KATOMA</t>
  </si>
  <si>
    <t>CRS/ KATOMA</t>
  </si>
  <si>
    <t>R-080</t>
  </si>
  <si>
    <t>[ R-080 ] CRS/ MUKOKO</t>
  </si>
  <si>
    <t>CRS/ MUKOKO</t>
  </si>
  <si>
    <t>E-480</t>
  </si>
  <si>
    <t>[ E-480 ] EP  FARAJA COMICO</t>
  </si>
  <si>
    <t>136001111</t>
  </si>
  <si>
    <t>EP  FARAJA COMICO</t>
  </si>
  <si>
    <t>E-481</t>
  </si>
  <si>
    <t>[ E-481 ] EP ALFAJIRI</t>
  </si>
  <si>
    <t>EP ALFAJIRI</t>
  </si>
  <si>
    <t>E-482</t>
  </si>
  <si>
    <t>[ E-482 ] EP BAKITA1</t>
  </si>
  <si>
    <t>EP BAKITA1</t>
  </si>
  <si>
    <t>E-483</t>
  </si>
  <si>
    <t>[ E-483 ] EP BAKITA2</t>
  </si>
  <si>
    <t>EP BAKITA2</t>
  </si>
  <si>
    <t>E-484</t>
  </si>
  <si>
    <t>[ E-484 ] EP FARAJA</t>
  </si>
  <si>
    <t>EP FARAJA</t>
  </si>
  <si>
    <t>E-485</t>
  </si>
  <si>
    <t>[ E-485 ] EP FATUMA</t>
  </si>
  <si>
    <t>EP FATUMA</t>
  </si>
  <si>
    <t>E-486</t>
  </si>
  <si>
    <t>[ E-486 ] EP FATUMA-LUVUNGU</t>
  </si>
  <si>
    <t>EP FATUMA-LUVUNGU</t>
  </si>
  <si>
    <t>E-487</t>
  </si>
  <si>
    <t>[ E-487 ] EP KIFUNGO</t>
  </si>
  <si>
    <t>EP KIFUNGO</t>
  </si>
  <si>
    <t>E-488</t>
  </si>
  <si>
    <t>[ E-488 ] EP LE FLAMBEAU</t>
  </si>
  <si>
    <t>EP LE FLAMBEAU</t>
  </si>
  <si>
    <t>E-489</t>
  </si>
  <si>
    <t>[ E-489 ] EP LUKUGA1</t>
  </si>
  <si>
    <t>EP LUKUGA1</t>
  </si>
  <si>
    <t>E-490</t>
  </si>
  <si>
    <t>[ E-490 ] EP LUKUGA2</t>
  </si>
  <si>
    <t>EP LUKUGA2</t>
  </si>
  <si>
    <t>E-491</t>
  </si>
  <si>
    <t>[ E-491 ] EP MAENDELEO1</t>
  </si>
  <si>
    <t>EP MAENDELEO1</t>
  </si>
  <si>
    <t>E-492</t>
  </si>
  <si>
    <t>[ E-492 ] EP MAKALA</t>
  </si>
  <si>
    <t>EP MAKALA</t>
  </si>
  <si>
    <t>E-493</t>
  </si>
  <si>
    <t>[ E-493 ] EP MAYANGA</t>
  </si>
  <si>
    <t>EP MAYANGA</t>
  </si>
  <si>
    <t>E-494</t>
  </si>
  <si>
    <t>[ E-494 ] EP MWADI-MUSWAKI</t>
  </si>
  <si>
    <t>EP MWADI-MUSWAKI</t>
  </si>
  <si>
    <t>E-495</t>
  </si>
  <si>
    <t>[ E-495 ] EP NEEMA</t>
  </si>
  <si>
    <t>EP NEEMA</t>
  </si>
  <si>
    <t>E-496</t>
  </si>
  <si>
    <t>[ E-496 ] EP USHARIKI1</t>
  </si>
  <si>
    <t>EP USHARIKI1</t>
  </si>
  <si>
    <t>R-450</t>
  </si>
  <si>
    <t>[ R-450 ] EP  BANA  BETU</t>
  </si>
  <si>
    <t>236001111</t>
  </si>
  <si>
    <t>EP  BANA  BETU</t>
  </si>
  <si>
    <t>R-451</t>
  </si>
  <si>
    <t>[ R-451 ] EP  BENZE</t>
  </si>
  <si>
    <t>EP  BENZE</t>
  </si>
  <si>
    <t>R-452</t>
  </si>
  <si>
    <t>[ R-452 ] EP DU LAC</t>
  </si>
  <si>
    <t>EP DU LAC</t>
  </si>
  <si>
    <t>R-453</t>
  </si>
  <si>
    <t>[ R-453 ] EP IDAYA  1</t>
  </si>
  <si>
    <t>EP IDAYA  1</t>
  </si>
  <si>
    <t>R-454</t>
  </si>
  <si>
    <t>[ R-454 ] EP KANANGA</t>
  </si>
  <si>
    <t>EP KANANGA</t>
  </si>
  <si>
    <t>R-455</t>
  </si>
  <si>
    <t>[ R-455 ] EP KIBIDI</t>
  </si>
  <si>
    <t>EP KIBIDI</t>
  </si>
  <si>
    <t>R-456</t>
  </si>
  <si>
    <t>[ R-456 ] EP KIZITO3</t>
  </si>
  <si>
    <t>EP KIZITO3</t>
  </si>
  <si>
    <t>R-457</t>
  </si>
  <si>
    <t>[ R-457 ] EP MAENDELEO2</t>
  </si>
  <si>
    <t>EP MAENDELEO2</t>
  </si>
  <si>
    <t>R-458</t>
  </si>
  <si>
    <t>[ R-458 ] EP MAHITO</t>
  </si>
  <si>
    <t>EP MAHITO</t>
  </si>
  <si>
    <t>R-459</t>
  </si>
  <si>
    <t>[ R-459 ] EP MULEMBWE</t>
  </si>
  <si>
    <t>EP MULEMBWE</t>
  </si>
  <si>
    <t>R-460</t>
  </si>
  <si>
    <t>[ R-460 ] EP USHARIKI2</t>
  </si>
  <si>
    <t>EP USHARIKI2</t>
  </si>
  <si>
    <t>R-461</t>
  </si>
  <si>
    <t>[ R-461 ] EP2 MULANGE</t>
  </si>
  <si>
    <t>EP2 MULANGE</t>
  </si>
  <si>
    <t>R-462</t>
  </si>
  <si>
    <t>[ R-462 ] INST IMANI</t>
  </si>
  <si>
    <t>INST IMANI</t>
  </si>
  <si>
    <t>R-463</t>
  </si>
  <si>
    <t>[ R-463 ] INST MAMAN MIKALA</t>
  </si>
  <si>
    <t>INST MAMAN MIKALA</t>
  </si>
  <si>
    <t>R-464</t>
  </si>
  <si>
    <t>[ R-464 ] INST MAYANGA2</t>
  </si>
  <si>
    <t>INST MAYANGA2</t>
  </si>
  <si>
    <t>R-465</t>
  </si>
  <si>
    <t>[ R-465 ] INST MOMA VILLE</t>
  </si>
  <si>
    <t>INST MOMA VILLE</t>
  </si>
  <si>
    <t>E-716</t>
  </si>
  <si>
    <t>[ E-716 ] INST  KIFUNGO</t>
  </si>
  <si>
    <t>146001111</t>
  </si>
  <si>
    <t>INST  KIFUNGO</t>
  </si>
  <si>
    <t>E-717</t>
  </si>
  <si>
    <t>[ E-717 ] INST DU LAC</t>
  </si>
  <si>
    <t>INST DU LAC</t>
  </si>
  <si>
    <t>E-718</t>
  </si>
  <si>
    <t>[ E-718 ] INST IMANI</t>
  </si>
  <si>
    <t>E-719</t>
  </si>
  <si>
    <t>[ E-719 ] INST MAYANGA1</t>
  </si>
  <si>
    <t>INST MAYANGA1</t>
  </si>
  <si>
    <t>E-720</t>
  </si>
  <si>
    <t>[ E-720 ] INST MOKET</t>
  </si>
  <si>
    <t>INST MOKET</t>
  </si>
  <si>
    <t>R-684</t>
  </si>
  <si>
    <t>[ R-684 ] INST FLAMBEAU</t>
  </si>
  <si>
    <t>246001111</t>
  </si>
  <si>
    <t>INST FLAMBEAU</t>
  </si>
  <si>
    <t>R-685</t>
  </si>
  <si>
    <t>[ R-685 ] INST LUBANZA</t>
  </si>
  <si>
    <t>INST LUBANZA</t>
  </si>
  <si>
    <t>R-686</t>
  </si>
  <si>
    <t>[ R-686 ] INST MAYANGA2</t>
  </si>
  <si>
    <t>R-687</t>
  </si>
  <si>
    <t>[ R-687 ] INST TANGANYIKA</t>
  </si>
  <si>
    <t>INST TANGANYIKA</t>
  </si>
  <si>
    <t>R-688</t>
  </si>
  <si>
    <t>[ R-688 ] INST TUTU</t>
  </si>
  <si>
    <t>INST TUTU</t>
  </si>
  <si>
    <t>E-497</t>
  </si>
  <si>
    <t>[ E-497 ] EP 4 COINS</t>
  </si>
  <si>
    <t>136001112</t>
  </si>
  <si>
    <t>EP 4 COINS</t>
  </si>
  <si>
    <t>E-498</t>
  </si>
  <si>
    <t>[ E-498 ] EP BALENGE</t>
  </si>
  <si>
    <t>EP BALENGE</t>
  </si>
  <si>
    <t>E-499</t>
  </si>
  <si>
    <t>[ E-499 ] EP BIENVEILLANCE</t>
  </si>
  <si>
    <t>EP BIENVEILLANCE</t>
  </si>
  <si>
    <t>E-500</t>
  </si>
  <si>
    <t>[ E-500 ] EP BISIBO</t>
  </si>
  <si>
    <t>EP BISIBO</t>
  </si>
  <si>
    <t>E-501</t>
  </si>
  <si>
    <t>[ E-501 ] EP DINA</t>
  </si>
  <si>
    <t>EP DINA</t>
  </si>
  <si>
    <t>E-502</t>
  </si>
  <si>
    <t xml:space="preserve">[ E-502 ] EP EJUZI </t>
  </si>
  <si>
    <t xml:space="preserve">EP EJUZI </t>
  </si>
  <si>
    <t>E-503</t>
  </si>
  <si>
    <t xml:space="preserve">[ E-503 ] EP FAIDA </t>
  </si>
  <si>
    <t xml:space="preserve">EP FAIDA </t>
  </si>
  <si>
    <t>E-504</t>
  </si>
  <si>
    <t>[ E-504 ] EP KABILA</t>
  </si>
  <si>
    <t>EP KABILA</t>
  </si>
  <si>
    <t>E-505</t>
  </si>
  <si>
    <t>[ E-505 ] EP KACHELEWA</t>
  </si>
  <si>
    <t>EP KACHELEWA</t>
  </si>
  <si>
    <t>E-506</t>
  </si>
  <si>
    <t>[ E-506 ] EP KATARINA BENI</t>
  </si>
  <si>
    <t>EP KATARINA BENI</t>
  </si>
  <si>
    <t>E-507</t>
  </si>
  <si>
    <t>[ E-507 ] EP OMARI</t>
  </si>
  <si>
    <t>EP OMARI</t>
  </si>
  <si>
    <t>E-508</t>
  </si>
  <si>
    <t>[ E-508 ] EP1 KAMALONDO</t>
  </si>
  <si>
    <t>EP1 KAMALONDO</t>
  </si>
  <si>
    <t>E-509</t>
  </si>
  <si>
    <t>[ E-509 ] EP5 KITUMAINI</t>
  </si>
  <si>
    <t>EP5 KITUMAINI</t>
  </si>
  <si>
    <t>R-466</t>
  </si>
  <si>
    <t>[ R-466 ] EP  BORA</t>
  </si>
  <si>
    <t>236001112</t>
  </si>
  <si>
    <t>EP  BORA</t>
  </si>
  <si>
    <t>R-467</t>
  </si>
  <si>
    <t>[ R-467 ] EP BARAKA</t>
  </si>
  <si>
    <t>R-468</t>
  </si>
  <si>
    <t xml:space="preserve">[ R-468 ] EP BETHEL </t>
  </si>
  <si>
    <t xml:space="preserve">EP BETHEL </t>
  </si>
  <si>
    <t>R-469</t>
  </si>
  <si>
    <t>[ R-469 ] EP DE L'ESPOIR</t>
  </si>
  <si>
    <t>EP DE L'ESPOIR</t>
  </si>
  <si>
    <t>R-470</t>
  </si>
  <si>
    <t>[ R-470 ] EP EAU VIVE</t>
  </si>
  <si>
    <t>EP EAU VIVE</t>
  </si>
  <si>
    <t>R-471</t>
  </si>
  <si>
    <t>[ R-471 ] EP JUHUDI</t>
  </si>
  <si>
    <t>EP JUHUDI</t>
  </si>
  <si>
    <t>R-472</t>
  </si>
  <si>
    <t>[ R-472 ] EP KABEMBA</t>
  </si>
  <si>
    <t>EP KABEMBA</t>
  </si>
  <si>
    <t>R-473</t>
  </si>
  <si>
    <t>[ R-473 ] EP KASANDA</t>
  </si>
  <si>
    <t>EP KASANDA</t>
  </si>
  <si>
    <t>R-474</t>
  </si>
  <si>
    <t>[ R-474 ] EP KASANGA</t>
  </si>
  <si>
    <t>EP KASANGA</t>
  </si>
  <si>
    <t>R-475</t>
  </si>
  <si>
    <t>[ R-475 ] EP KASEKE</t>
  </si>
  <si>
    <t>EP KASEKE</t>
  </si>
  <si>
    <t>R-476</t>
  </si>
  <si>
    <t>[ R-476 ] EP LA PROVIDENCE</t>
  </si>
  <si>
    <t>EP LA PROVIDENCE</t>
  </si>
  <si>
    <t>R-477</t>
  </si>
  <si>
    <t>[ R-477 ] EP LUFUNKWE</t>
  </si>
  <si>
    <t>EP LUFUNKWE</t>
  </si>
  <si>
    <t>R-478</t>
  </si>
  <si>
    <t>[ R-478 ] EP ZAWADI</t>
  </si>
  <si>
    <t>EP ZAWADI</t>
  </si>
  <si>
    <t>E-721</t>
  </si>
  <si>
    <t>[ E-721 ] INST DE LA LUKUGA</t>
  </si>
  <si>
    <t>146001112</t>
  </si>
  <si>
    <t>INST DE LA LUKUGA</t>
  </si>
  <si>
    <t>E-722</t>
  </si>
  <si>
    <t>[ E-722 ] INST MWENDO</t>
  </si>
  <si>
    <t>INST MWENDO</t>
  </si>
  <si>
    <t>E-723</t>
  </si>
  <si>
    <t>[ E-723 ] INST SC LUBUYE</t>
  </si>
  <si>
    <t>INST SC LUBUYE</t>
  </si>
  <si>
    <t>E-724</t>
  </si>
  <si>
    <t>[ E-724 ] INST Ste  MARIE</t>
  </si>
  <si>
    <t>INST Ste  MARIE</t>
  </si>
  <si>
    <t>E-725</t>
  </si>
  <si>
    <t>[ E-725 ] INST YUSUFU</t>
  </si>
  <si>
    <t>INST YUSUFU</t>
  </si>
  <si>
    <t>R-689</t>
  </si>
  <si>
    <t>[ R-689 ] INST I T P LUBUYE</t>
  </si>
  <si>
    <t>246001112</t>
  </si>
  <si>
    <t>INST I T P LUBUYE</t>
  </si>
  <si>
    <t>R-690</t>
  </si>
  <si>
    <t>[ R-690 ] INST KAPULO</t>
  </si>
  <si>
    <t>INST KAPULO</t>
  </si>
  <si>
    <t>R-691</t>
  </si>
  <si>
    <t>[ R-691 ] INST SALAMA</t>
  </si>
  <si>
    <t>INST SALAMA</t>
  </si>
  <si>
    <t>R-692</t>
  </si>
  <si>
    <t>[ R-692 ] INST SYMPHO</t>
  </si>
  <si>
    <t>INST SYMPHO</t>
  </si>
  <si>
    <t>R-693</t>
  </si>
  <si>
    <t>[ R-693 ] INST TECHN  V TUMBWE</t>
  </si>
  <si>
    <t>INST TECHN  V TUMBWE</t>
  </si>
  <si>
    <t>E-510</t>
  </si>
  <si>
    <t>[ E-510 ] EP 2 KATOMBE</t>
  </si>
  <si>
    <t>136001124</t>
  </si>
  <si>
    <t>EP 2 KATOMBE</t>
  </si>
  <si>
    <t>E-511</t>
  </si>
  <si>
    <t>[ E-511 ] EP 7 HODARI</t>
  </si>
  <si>
    <t>EP 7 HODARI</t>
  </si>
  <si>
    <t>E-512</t>
  </si>
  <si>
    <t>[ E-512 ] EP BABINGA</t>
  </si>
  <si>
    <t>EP BABINGA</t>
  </si>
  <si>
    <t>E-513</t>
  </si>
  <si>
    <t>[ E-513 ] EP FAZILI</t>
  </si>
  <si>
    <t>EP FAZILI</t>
  </si>
  <si>
    <t>E-514</t>
  </si>
  <si>
    <t>[ E-514 ] EP KALOKO NTOMPA</t>
  </si>
  <si>
    <t>EP KALOKO NTOMPA</t>
  </si>
  <si>
    <t>E-515</t>
  </si>
  <si>
    <t>[ E-515 ] EP KYANGANI</t>
  </si>
  <si>
    <t>EP KYANGANI</t>
  </si>
  <si>
    <t>E-516</t>
  </si>
  <si>
    <t>[ E-516 ] EP LUBALAY</t>
  </si>
  <si>
    <t>EP LUBALAY</t>
  </si>
  <si>
    <t>E-517</t>
  </si>
  <si>
    <t>[ E-517 ] EP LUMBULE</t>
  </si>
  <si>
    <t>EP LUMBULE</t>
  </si>
  <si>
    <t>E-518</t>
  </si>
  <si>
    <t>[ E-518 ] EP MALUMALU</t>
  </si>
  <si>
    <t>EP MALUMALU</t>
  </si>
  <si>
    <t>E-519</t>
  </si>
  <si>
    <t>[ E-519 ] EP MBABALA</t>
  </si>
  <si>
    <t>EP MBABALA</t>
  </si>
  <si>
    <t>E-520</t>
  </si>
  <si>
    <t>[ E-520 ] EP YUMBA</t>
  </si>
  <si>
    <t>EP YUMBA</t>
  </si>
  <si>
    <t>R-479</t>
  </si>
  <si>
    <t>[ R-479 ] EP 1 KILIYA</t>
  </si>
  <si>
    <t>236001124</t>
  </si>
  <si>
    <t>EP 1 KILIYA</t>
  </si>
  <si>
    <t>R-480</t>
  </si>
  <si>
    <t>[ R-480 ] EP 2 KABEYA MULUNGA</t>
  </si>
  <si>
    <t>EP 2 KABEYA MULUNGA</t>
  </si>
  <si>
    <t>R-481</t>
  </si>
  <si>
    <t>[ R-481 ] EP 4 MAPATANO</t>
  </si>
  <si>
    <t>EP 4 MAPATANO</t>
  </si>
  <si>
    <t>R-482</t>
  </si>
  <si>
    <t>[ R-482 ] EP AMANI</t>
  </si>
  <si>
    <t>R-483</t>
  </si>
  <si>
    <t>[ R-483 ] EP BEHANGULA</t>
  </si>
  <si>
    <t>EP BEHANGULA</t>
  </si>
  <si>
    <t>R-484</t>
  </si>
  <si>
    <t>[ R-484 ] EP BIMULOKO</t>
  </si>
  <si>
    <t>EP BIMULOKO</t>
  </si>
  <si>
    <t>R-485</t>
  </si>
  <si>
    <t>[ R-485 ] EP ILUNGA</t>
  </si>
  <si>
    <t>EP ILUNGA</t>
  </si>
  <si>
    <t>R-486</t>
  </si>
  <si>
    <t>[ R-486 ] EP KALUNGA</t>
  </si>
  <si>
    <t>EP KALUNGA</t>
  </si>
  <si>
    <t>R-487</t>
  </si>
  <si>
    <t>[ R-487 ] EP KIMUSI</t>
  </si>
  <si>
    <t>EP KIMUSI</t>
  </si>
  <si>
    <t>R-488</t>
  </si>
  <si>
    <t>[ R-488 ] EP KUFI</t>
  </si>
  <si>
    <t>EP KUFI</t>
  </si>
  <si>
    <t>R-489</t>
  </si>
  <si>
    <t>[ R-489 ] EP MAKUMBO</t>
  </si>
  <si>
    <t>EP MAKUMBO</t>
  </si>
  <si>
    <t>E-726</t>
  </si>
  <si>
    <t>[ E-726 ] INST 2 KAHOZE</t>
  </si>
  <si>
    <t>146001124</t>
  </si>
  <si>
    <t>INST 2 KAHOZE</t>
  </si>
  <si>
    <t>E-727</t>
  </si>
  <si>
    <t>[ E-727 ] INST ABBE THOMAS</t>
  </si>
  <si>
    <t>INST ABBE THOMAS</t>
  </si>
  <si>
    <t>E-728</t>
  </si>
  <si>
    <t>[ E-728 ] INST KAHULU NGOMBE</t>
  </si>
  <si>
    <t>INST KAHULU NGOMBE</t>
  </si>
  <si>
    <t>E-729</t>
  </si>
  <si>
    <t>[ E-729 ] INST KAMONA YUMBA</t>
  </si>
  <si>
    <t>INST KAMONA YUMBA</t>
  </si>
  <si>
    <t>E-730</t>
  </si>
  <si>
    <t>[ E-730 ] INST MUKELENGE</t>
  </si>
  <si>
    <t>INST MUKELENGE</t>
  </si>
  <si>
    <t>E-731</t>
  </si>
  <si>
    <t>[ E-731 ] INST TECHNIQUE DE NYUNZU</t>
  </si>
  <si>
    <t>INST TECHNIQUE DE NYUNZU</t>
  </si>
  <si>
    <t>R-694</t>
  </si>
  <si>
    <t>[ R-694 ]  LYCEE ANAUARITE</t>
  </si>
  <si>
    <t>246001124</t>
  </si>
  <si>
    <t xml:space="preserve"> LYCEE ANAUARITE</t>
  </si>
  <si>
    <t>R-695</t>
  </si>
  <si>
    <t>[ R-695 ] INST BUTONDO</t>
  </si>
  <si>
    <t>INST BUTONDO</t>
  </si>
  <si>
    <t>R-696</t>
  </si>
  <si>
    <t>[ R-696 ] INST KAMONA YUMBA</t>
  </si>
  <si>
    <t>R-697</t>
  </si>
  <si>
    <t>[ R-697 ] INST LUGUNDA</t>
  </si>
  <si>
    <t>INST LUGUNDA</t>
  </si>
  <si>
    <t>R-698</t>
  </si>
  <si>
    <t>[ R-698 ] INST MAENDELEO</t>
  </si>
  <si>
    <t>INST MAENDELEO</t>
  </si>
  <si>
    <t>R-699</t>
  </si>
  <si>
    <t>[ R-699 ] INST MUKUNDI</t>
  </si>
  <si>
    <t>INST MUKUNDI</t>
  </si>
  <si>
    <t>E-521</t>
  </si>
  <si>
    <t>[ E-521 ] EP  BALUMBU</t>
  </si>
  <si>
    <t>136001125</t>
  </si>
  <si>
    <t>EP  BALUMBU</t>
  </si>
  <si>
    <t>E-522</t>
  </si>
  <si>
    <t>[ E-522 ] EP ANUARITE</t>
  </si>
  <si>
    <t>EP ANUARITE</t>
  </si>
  <si>
    <t>E-523</t>
  </si>
  <si>
    <t>[ E-523 ] EP BARAGUMU</t>
  </si>
  <si>
    <t>EP BARAGUMU</t>
  </si>
  <si>
    <t>E-524</t>
  </si>
  <si>
    <t>[ E-524 ] EP BASONGO</t>
  </si>
  <si>
    <t>EP BASONGO</t>
  </si>
  <si>
    <t>E-525</t>
  </si>
  <si>
    <t>[ E-525 ] EP HODARI</t>
  </si>
  <si>
    <t>EP HODARI</t>
  </si>
  <si>
    <t>E-526</t>
  </si>
  <si>
    <t>[ E-526 ] EP JUHUDI2</t>
  </si>
  <si>
    <t>EP JUHUDI2</t>
  </si>
  <si>
    <t>E-527</t>
  </si>
  <si>
    <t>[ E-527 ] EP KALOMBO</t>
  </si>
  <si>
    <t>EP KALOMBO</t>
  </si>
  <si>
    <t>E-528</t>
  </si>
  <si>
    <t>[ E-528 ] EP KANKWALA</t>
  </si>
  <si>
    <t>EP KANKWALA</t>
  </si>
  <si>
    <t>E-529</t>
  </si>
  <si>
    <t>[ E-529 ] EP KISENGA</t>
  </si>
  <si>
    <t>EP KISENGA</t>
  </si>
  <si>
    <t>E-530</t>
  </si>
  <si>
    <t>[ E-530 ] EP LESGOS 3</t>
  </si>
  <si>
    <t>EP LESGOS 3</t>
  </si>
  <si>
    <t>E-531</t>
  </si>
  <si>
    <t>[ E-531 ] EP LUFALANGA</t>
  </si>
  <si>
    <t>EP LUFALANGA</t>
  </si>
  <si>
    <t>E-532</t>
  </si>
  <si>
    <t>[ E-532 ] EP REVEIL</t>
  </si>
  <si>
    <t>EP REVEIL</t>
  </si>
  <si>
    <t>R-490</t>
  </si>
  <si>
    <t>[ R-490 ] EP DAVID</t>
  </si>
  <si>
    <t>236001125</t>
  </si>
  <si>
    <t>EP DAVID</t>
  </si>
  <si>
    <t>R-491</t>
  </si>
  <si>
    <t>[ R-491 ] EP EBENEZER</t>
  </si>
  <si>
    <t>EP EBENEZER</t>
  </si>
  <si>
    <t>R-492</t>
  </si>
  <si>
    <t>[ R-492 ] EP LAMBO KILELA</t>
  </si>
  <si>
    <t>EP LAMBO KILELA</t>
  </si>
  <si>
    <t>R-493</t>
  </si>
  <si>
    <t>[ R-493 ] EP LUBILE</t>
  </si>
  <si>
    <t>EP LUBILE</t>
  </si>
  <si>
    <t>R-494</t>
  </si>
  <si>
    <t>[ R-494 ] EP LWAWE</t>
  </si>
  <si>
    <t>EP LWAWE</t>
  </si>
  <si>
    <t>R-495</t>
  </si>
  <si>
    <t>[ R-495 ] EP MANGAZA</t>
  </si>
  <si>
    <t>EP MANGAZA</t>
  </si>
  <si>
    <t>R-496</t>
  </si>
  <si>
    <t>[ R-496 ] EP MASALA</t>
  </si>
  <si>
    <t>EP MASALA</t>
  </si>
  <si>
    <t>R-497</t>
  </si>
  <si>
    <t>[ R-497 ] EP MASOLWA</t>
  </si>
  <si>
    <t>EP MASOLWA</t>
  </si>
  <si>
    <t>R-498</t>
  </si>
  <si>
    <t>[ R-498 ] EP MUGUYA</t>
  </si>
  <si>
    <t>EP MUGUYA</t>
  </si>
  <si>
    <t>R-499</t>
  </si>
  <si>
    <t>[ R-499 ] EP MUKUNDI KATUNDA</t>
  </si>
  <si>
    <t>EP MUKUNDI KATUNDA</t>
  </si>
  <si>
    <t>E-732</t>
  </si>
  <si>
    <t>[ E-732 ] INST 2 MULONGO</t>
  </si>
  <si>
    <t>146001125</t>
  </si>
  <si>
    <t>INST 2 MULONGO</t>
  </si>
  <si>
    <t>E-733</t>
  </si>
  <si>
    <t>[ E-733 ] INST FURAHI</t>
  </si>
  <si>
    <t>INST FURAHI</t>
  </si>
  <si>
    <t>E-734</t>
  </si>
  <si>
    <t>[ E-734 ] INST KANKWALA</t>
  </si>
  <si>
    <t>INST KANKWALA</t>
  </si>
  <si>
    <t>E-735</t>
  </si>
  <si>
    <t>[ E-735 ] INST NYUNZU 2</t>
  </si>
  <si>
    <t>INST NYUNZU 2</t>
  </si>
  <si>
    <t>E-736</t>
  </si>
  <si>
    <t>[ E-736 ] INST TECH AGR LUKUGA</t>
  </si>
  <si>
    <t>INST TECH AGR LUKUGA</t>
  </si>
  <si>
    <t>R-700</t>
  </si>
  <si>
    <t>[ R-700 ] INST 2KASEBA</t>
  </si>
  <si>
    <t>246001125</t>
  </si>
  <si>
    <t>INST 2KASEBA</t>
  </si>
  <si>
    <t>R-701</t>
  </si>
  <si>
    <t>[ R-701 ] INST BISONGO</t>
  </si>
  <si>
    <t>INST BISONGO</t>
  </si>
  <si>
    <t>R-702</t>
  </si>
  <si>
    <t>[ R-702 ] INST KABWE KANUMBI</t>
  </si>
  <si>
    <t>INST KABWE KANUMBI</t>
  </si>
  <si>
    <t>R-703</t>
  </si>
  <si>
    <t>[ R-703 ] INST KASNGA NDEGA</t>
  </si>
  <si>
    <t>INST KASNGA NDEGA</t>
  </si>
  <si>
    <t>R-704</t>
  </si>
  <si>
    <t>[ R-704 ] INST KITUNGA</t>
  </si>
  <si>
    <t>INST KITUNGA</t>
  </si>
  <si>
    <t>R-705</t>
  </si>
  <si>
    <t>[ R-705 ] INST MINANGA</t>
  </si>
  <si>
    <t>INST MINANGA</t>
  </si>
  <si>
    <t>R-000</t>
  </si>
  <si>
    <t>[ R-000 ] AUTRE ETABLISSEMENT A PRECISER</t>
  </si>
  <si>
    <t>AUTRE ETABLISSEMENT</t>
  </si>
  <si>
    <t>autre_ecole_motif</t>
  </si>
  <si>
    <t>Pourquoi souhaitez-vous recourir à un autre établissement de remplacement ?</t>
  </si>
  <si>
    <t>Compte rendu en langue __française__ de l'entrettien</t>
  </si>
  <si>
    <t>Audio de l'entretien</t>
  </si>
  <si>
    <t>Autre(s) pièce(s) jointe(s) [__photo__]</t>
  </si>
  <si>
    <t>IDRISS</t>
  </si>
  <si>
    <t>FLORENCE</t>
  </si>
  <si>
    <t>DIEUDONNÉ</t>
  </si>
  <si>
    <t>DANIEL</t>
  </si>
  <si>
    <t>LUC KULIMUSHI</t>
  </si>
  <si>
    <t>LUC</t>
  </si>
  <si>
    <t xml:space="preserve">DÉOGRATIAS MORISHO </t>
  </si>
  <si>
    <t xml:space="preserve">ISAAC BATULANI MUGEREKE </t>
  </si>
  <si>
    <t xml:space="preserve">MUCHO BORA LILIANE </t>
  </si>
  <si>
    <t>ANICET  RUSEBURA</t>
  </si>
  <si>
    <t xml:space="preserve">DÉSIRÉ MUZEMBE SHAMBUYI </t>
  </si>
  <si>
    <t>HONORÉ BILAMIRWA RUGISHI</t>
  </si>
  <si>
    <t xml:space="preserve">JUSTIN KALUMBU BADIBANGA </t>
  </si>
  <si>
    <t>NGALULA KANKONDE MIREILLE</t>
  </si>
  <si>
    <t xml:space="preserve">YANNIK NGOY </t>
  </si>
  <si>
    <t xml:space="preserve">JULIE ISHARA FUNDAMANE </t>
  </si>
  <si>
    <t>RAMAZANI KEMISHANGA MWANYIMI</t>
  </si>
  <si>
    <t xml:space="preserve">FREDERIC MOENGA </t>
  </si>
  <si>
    <t xml:space="preserve">PALUKU SINDANI </t>
  </si>
  <si>
    <t>WILONDJA GÉRARD</t>
  </si>
  <si>
    <t>SYLVIE CHAMUTU AMULI</t>
  </si>
  <si>
    <t>NDJALUVOR JOB SERGE</t>
  </si>
  <si>
    <t>KABEYA N’KULUBA  AGNÈS</t>
  </si>
  <si>
    <t>PALUKU KASAYI MAWA CLAUDE</t>
  </si>
  <si>
    <t xml:space="preserve">BISHIKWABO MULIHANO JULES </t>
  </si>
  <si>
    <t xml:space="preserve">BRUNO BIDWAYA MASHALA </t>
  </si>
  <si>
    <t>BYADUNIA  BIRHASHWIRWA JOSAPHAT</t>
  </si>
  <si>
    <t>CHANCELIN BAHATI MUCHINDI</t>
  </si>
  <si>
    <t xml:space="preserve">CHRISTIAN MIHIGO RHUHUNEMUNGU </t>
  </si>
  <si>
    <t>CUBAKA KAZINGUVU</t>
  </si>
  <si>
    <t>DORCAS LUSAMBA</t>
  </si>
  <si>
    <t xml:space="preserve">ELYSÉE KAZADI </t>
  </si>
  <si>
    <t xml:space="preserve">JEAN CLAUDE BALOLAGE </t>
  </si>
  <si>
    <t>JOSEPH KAMANA</t>
  </si>
  <si>
    <t xml:space="preserve">KALIMBA MAMBA OLIVIER </t>
  </si>
  <si>
    <t xml:space="preserve">LUKUSA EMMANUEL </t>
  </si>
  <si>
    <t>SOSTHÈNE MANYUKU</t>
  </si>
  <si>
    <t>TSHIONGO MANSHIMBA EL MARIO</t>
  </si>
  <si>
    <t xml:space="preserve">ISSAC MILUMBU MALOBA </t>
  </si>
  <si>
    <t xml:space="preserve">MULUMEO-ODERHWA BONHEUR </t>
  </si>
  <si>
    <t>UWIMANA AMANI FAUSTIN</t>
  </si>
  <si>
    <t>attachment0</t>
  </si>
  <si>
    <t>E-737</t>
  </si>
  <si>
    <t>[ E-737 ] CPS BUKELEME</t>
  </si>
  <si>
    <t xml:space="preserve">DÉOGRATIAS </t>
  </si>
  <si>
    <t xml:space="preserve">MOISE </t>
  </si>
  <si>
    <t xml:space="preserve">quali </t>
  </si>
  <si>
    <t xml:space="preserve">AKONKWA </t>
  </si>
  <si>
    <t xml:space="preserve">DÉSIRÉ </t>
  </si>
  <si>
    <t xml:space="preserve">HONORÉ </t>
  </si>
  <si>
    <t xml:space="preserve">IMBAMBA </t>
  </si>
  <si>
    <t xml:space="preserve">ISAAC </t>
  </si>
  <si>
    <t xml:space="preserve">JULIE </t>
  </si>
  <si>
    <t xml:space="preserve">JUSTIN </t>
  </si>
  <si>
    <t xml:space="preserve">KAFUMBA </t>
  </si>
  <si>
    <t xml:space="preserve">MBOMBO </t>
  </si>
  <si>
    <t xml:space="preserve">NGALULA </t>
  </si>
  <si>
    <t xml:space="preserve">RAMAZANI </t>
  </si>
  <si>
    <t xml:space="preserve">SOSTHÈNE </t>
  </si>
  <si>
    <t xml:space="preserve">YANNIK </t>
  </si>
  <si>
    <t>FÉLICIEN KALOMBO NKANKA</t>
  </si>
  <si>
    <t xml:space="preserve">FÉLICIEN </t>
  </si>
  <si>
    <t xml:space="preserve">quanti </t>
  </si>
  <si>
    <t xml:space="preserve">FREDERIC </t>
  </si>
  <si>
    <t xml:space="preserve">SYLVIE </t>
  </si>
  <si>
    <t xml:space="preserve">WILONDJA </t>
  </si>
  <si>
    <t xml:space="preserve">ANICET </t>
  </si>
  <si>
    <t xml:space="preserve">BISHIKWABO </t>
  </si>
  <si>
    <t xml:space="preserve">BRUNO </t>
  </si>
  <si>
    <t xml:space="preserve">BYADUNIA </t>
  </si>
  <si>
    <t xml:space="preserve">CHANCELIN </t>
  </si>
  <si>
    <t xml:space="preserve">CHRISTIAN </t>
  </si>
  <si>
    <t xml:space="preserve">CUBAKA </t>
  </si>
  <si>
    <t xml:space="preserve">DORCAS </t>
  </si>
  <si>
    <t xml:space="preserve">ELYSÉE </t>
  </si>
  <si>
    <t xml:space="preserve">ISSAC </t>
  </si>
  <si>
    <t xml:space="preserve">JEAN </t>
  </si>
  <si>
    <t xml:space="preserve">JOSEPH </t>
  </si>
  <si>
    <t xml:space="preserve">KABEYA </t>
  </si>
  <si>
    <t xml:space="preserve">KALIMBA </t>
  </si>
  <si>
    <t>KISEMBO KARAMAGI DAVID</t>
  </si>
  <si>
    <t xml:space="preserve">KISEMBO </t>
  </si>
  <si>
    <t xml:space="preserve">KULUKPA </t>
  </si>
  <si>
    <t xml:space="preserve">LUKUSA </t>
  </si>
  <si>
    <t xml:space="preserve">MAFUTA </t>
  </si>
  <si>
    <t xml:space="preserve">MALASI </t>
  </si>
  <si>
    <t xml:space="preserve">MALIYAYESU </t>
  </si>
  <si>
    <t xml:space="preserve">MASHINGU </t>
  </si>
  <si>
    <t xml:space="preserve">MBUSA </t>
  </si>
  <si>
    <t xml:space="preserve">MPANGIRWA </t>
  </si>
  <si>
    <t xml:space="preserve">MUCHO </t>
  </si>
  <si>
    <t xml:space="preserve">MUGISHO </t>
  </si>
  <si>
    <t xml:space="preserve">MULUMEO-ODERHWA </t>
  </si>
  <si>
    <t xml:space="preserve">NABIZANI NSIBULA HILARY </t>
  </si>
  <si>
    <t xml:space="preserve">NABIZANI </t>
  </si>
  <si>
    <t xml:space="preserve">NDJALUVOR </t>
  </si>
  <si>
    <t xml:space="preserve">ORIENT </t>
  </si>
  <si>
    <t xml:space="preserve">PALUKU </t>
  </si>
  <si>
    <t xml:space="preserve">SANTOS </t>
  </si>
  <si>
    <t xml:space="preserve">SHABANI MAWABI JEAN LUC </t>
  </si>
  <si>
    <t xml:space="preserve">SHABANI </t>
  </si>
  <si>
    <t xml:space="preserve">TSHIONGO </t>
  </si>
  <si>
    <t xml:space="preserve">UWIMANA </t>
  </si>
  <si>
    <t>Pour des fichiers de grandes capacités [≥ 25Mo] ou de taille plus grande que 5Mo, vous pouvez utiliser [Google mail](https://mail.google.com/), [Yahoo Mail](https://mail.yahoo.com) ou  le service [Wetransfer](https://wetransfer.com/) pour transférer par courriel lesdits fichiers à votre responsable en mettant systématiquement en copie __charlesmoute@gmail.com__.
L'objet du message doit être l'un des  suivants :
1. Si une ou plusieurs images/photos : __[JENA] FGD PARENTS D'ELEVES ET MEMBRES APE/COGES : Image(s) entretien numéro ${hhid}__ 
2. Si un ou plusieurs fichiers audios  :  __[JENA] FGD PARENTS D'ELEVES ET MEMBRES APE/COGES : Audio(s) entretien numéro ${hhid}__ 
3. Si vous envoyez les audios et les images en un seul envoi :  __[JENA] FGD PARENTS D'ELEVES ET MEMBRES APE/COGES : Fichiers entretien numéro ${hhid}__
Le service wetransfer est accessible au lien ci-après : &lt;span&gt; [https://wetransfer.com](https://wetransfer.com/) &lt;/span&gt;</t>
  </si>
  <si>
    <t>__${nom_agent}__, bien vouloir téléverser le fichier audio de l'entretien. Si pour une raison ou une autre vous ne parvenez pas à joindre ce fichier au formulaire bien vouloir le partager par mail avec votre responsable en mettant systématiquement en copie __charlesmoute@gmail.com__ avec comme objet du mail, le texte suivant :
__[JENA] FGD PARENTS D'ELEVES ET MEMBRES APE/COGES : Audio(s) entretien numéro ${hhid}__
Le cas échéant utilisez le service suivant [https://wetransfer.com](https://wetransfer.com/) pour transférer les fichiers volumineux.</t>
  </si>
  <si>
    <t>__${nom_agent}__, bien vouloir téléverser tout autre document utile. Cela peut-être une photo mettant en exergue un élément d'observation pertinent. Si vous avez d'autres photos bien vouloir les partager par mail avec votre responsable ledit ou lesdits fichier(s) en mettant systématiquement en copie __charlesmoute@gmail.com__ et en précisant en objet le message suivant : 
__[JENA] FGD PARENTS D'ELEVES ET MEMBRES APE/COGES : Image(s) entretien numéro ${hhid}__
Le cas échéant utilisez le service suivant [https://wetransfer.com](https://wetransfer.com/) pour transférer les fichiers volumineux.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</si>
</sst>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2"/>
      <color indexed="8"/>
      <name val="Calibri"/>
      <family val="2"/>
      <scheme val="minor"/>
    </font>
    <font>
      <b/>
      <sz val="12"/>
      <name val="Calibri"/>
      <family val="2"/>
      <scheme val="minor"/>
    </font>
    <font>
      <sz val="11"/>
      <color rgb="FF000000"/>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sz val="10"/>
      <color rgb="FF000000"/>
      <name val="Tahoma"/>
      <family val="2"/>
    </font>
    <font>
      <b/>
      <sz val="10"/>
      <color rgb="FF000000"/>
      <name val="Tahoma"/>
      <family val="2"/>
    </font>
    <font>
      <sz val="10"/>
      <color rgb="FF000000"/>
      <name val="Calibri"/>
      <family val="2"/>
    </font>
    <font>
      <sz val="11"/>
      <color rgb="FFC00000"/>
      <name val="Calibri"/>
      <family val="2"/>
      <scheme val="minor"/>
    </font>
    <font>
      <u/>
      <sz val="11"/>
      <color theme="10"/>
      <name val="Calibri"/>
      <family val="2"/>
      <scheme val="minor"/>
    </font>
    <font>
      <sz val="11"/>
      <color rgb="FFFF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C00000"/>
        <bgColor indexed="64"/>
      </patternFill>
    </fill>
    <fill>
      <patternFill patternType="solid">
        <fgColor rgb="FFFFFF00"/>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C00000"/>
      </left>
      <right style="thin">
        <color rgb="FFC00000"/>
      </right>
      <top style="thin">
        <color rgb="FFC00000"/>
      </top>
      <bottom style="thin">
        <color rgb="FFC00000"/>
      </bottom>
      <diagonal/>
    </border>
    <border>
      <left style="thin">
        <color rgb="FFC00000"/>
      </left>
      <right/>
      <top style="thin">
        <color rgb="FFC00000"/>
      </top>
      <bottom style="thin">
        <color rgb="FFC00000"/>
      </bottom>
      <diagonal/>
    </border>
  </borders>
  <cellStyleXfs count="2">
    <xf numFmtId="0" fontId="0" fillId="0" borderId="0"/>
    <xf numFmtId="0" fontId="13" fillId="0" borderId="0" applyNumberFormat="0" applyFill="0" applyBorder="0" applyAlignment="0" applyProtection="0"/>
  </cellStyleXfs>
  <cellXfs count="57">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2" fillId="2" borderId="1" xfId="0" applyFont="1" applyFill="1" applyBorder="1" applyAlignment="1">
      <alignment wrapText="1"/>
    </xf>
    <xf numFmtId="0" fontId="1" fillId="2" borderId="0" xfId="0" applyFont="1" applyFill="1"/>
    <xf numFmtId="0" fontId="0" fillId="0" borderId="0" xfId="0" applyAlignment="1">
      <alignment vertical="center"/>
    </xf>
    <xf numFmtId="0" fontId="3" fillId="0" borderId="0" xfId="0" applyFont="1" applyAlignment="1">
      <alignment vertical="center"/>
    </xf>
    <xf numFmtId="0" fontId="0" fillId="0" borderId="0" xfId="0" quotePrefix="1" applyAlignment="1">
      <alignment vertical="center"/>
    </xf>
    <xf numFmtId="0" fontId="7" fillId="5" borderId="0" xfId="0" applyFont="1" applyFill="1" applyAlignment="1">
      <alignment vertical="center"/>
    </xf>
    <xf numFmtId="0" fontId="8" fillId="4" borderId="0" xfId="0" applyFont="1" applyFill="1" applyAlignment="1">
      <alignment vertical="center"/>
    </xf>
    <xf numFmtId="0" fontId="7" fillId="5" borderId="0" xfId="0" applyFont="1" applyFill="1" applyAlignment="1">
      <alignment horizontal="left" vertical="center"/>
    </xf>
    <xf numFmtId="0" fontId="0" fillId="0" borderId="0" xfId="0" applyAlignment="1">
      <alignment horizontal="left" vertical="center"/>
    </xf>
    <xf numFmtId="49" fontId="0" fillId="0" borderId="0" xfId="0" applyNumberFormat="1" applyAlignment="1">
      <alignment vertical="center"/>
    </xf>
    <xf numFmtId="49" fontId="8" fillId="4" borderId="0" xfId="0" applyNumberFormat="1" applyFont="1" applyFill="1" applyAlignment="1">
      <alignment vertical="center"/>
    </xf>
    <xf numFmtId="49" fontId="7" fillId="5" borderId="0" xfId="0" applyNumberFormat="1" applyFont="1" applyFill="1" applyAlignment="1">
      <alignment vertical="center"/>
    </xf>
    <xf numFmtId="0" fontId="7" fillId="5" borderId="0" xfId="0" applyFont="1" applyFill="1" applyAlignment="1">
      <alignment horizontal="left"/>
    </xf>
    <xf numFmtId="0" fontId="0" fillId="0" borderId="0" xfId="0" applyAlignment="1">
      <alignment horizontal="left"/>
    </xf>
    <xf numFmtId="0" fontId="6" fillId="3" borderId="0" xfId="0" applyFont="1" applyFill="1" applyAlignment="1">
      <alignment horizontal="left" vertical="center"/>
    </xf>
    <xf numFmtId="0" fontId="6" fillId="3" borderId="0" xfId="0" applyFont="1" applyFill="1" applyAlignment="1">
      <alignment vertical="center"/>
    </xf>
    <xf numFmtId="0" fontId="6" fillId="6" borderId="0" xfId="0" applyFont="1" applyFill="1" applyAlignment="1">
      <alignment horizontal="center"/>
    </xf>
    <xf numFmtId="0" fontId="7" fillId="5" borderId="0" xfId="0" applyFont="1" applyFill="1" applyAlignment="1">
      <alignment horizontal="center"/>
    </xf>
    <xf numFmtId="0" fontId="0" fillId="0" borderId="0" xfId="0" applyAlignment="1">
      <alignment horizontal="center"/>
    </xf>
    <xf numFmtId="0" fontId="5" fillId="0" borderId="0" xfId="0" applyFont="1" applyAlignment="1">
      <alignment vertical="center"/>
    </xf>
    <xf numFmtId="0" fontId="5" fillId="0" borderId="0" xfId="0" applyFont="1" applyAlignment="1">
      <alignment horizontal="left" vertical="center"/>
    </xf>
    <xf numFmtId="0" fontId="7" fillId="8" borderId="0" xfId="0" applyFont="1" applyFill="1" applyAlignment="1">
      <alignment vertical="center"/>
    </xf>
    <xf numFmtId="49" fontId="7" fillId="8" borderId="0" xfId="0" applyNumberFormat="1" applyFont="1" applyFill="1" applyAlignment="1">
      <alignment vertical="center"/>
    </xf>
    <xf numFmtId="0" fontId="3" fillId="0" borderId="0" xfId="0" applyFont="1" applyAlignment="1">
      <alignment horizontal="left" vertical="center"/>
    </xf>
    <xf numFmtId="0" fontId="12" fillId="0" borderId="0" xfId="0" applyFont="1" applyAlignment="1">
      <alignment horizontal="left" vertical="center"/>
    </xf>
    <xf numFmtId="0" fontId="5" fillId="9" borderId="0" xfId="0" applyFont="1" applyFill="1" applyAlignment="1">
      <alignment horizontal="left" vertical="center"/>
    </xf>
    <xf numFmtId="0" fontId="12" fillId="0" borderId="0" xfId="0" applyFont="1" applyAlignment="1">
      <alignment horizontal="left" vertical="center" wrapText="1"/>
    </xf>
    <xf numFmtId="0" fontId="6" fillId="6" borderId="0" xfId="0" applyFont="1" applyFill="1" applyAlignment="1">
      <alignment horizontal="center" vertical="center"/>
    </xf>
    <xf numFmtId="0" fontId="6" fillId="6" borderId="0" xfId="0" applyFont="1" applyFill="1" applyAlignment="1">
      <alignment horizontal="left"/>
    </xf>
    <xf numFmtId="0" fontId="6" fillId="6" borderId="0" xfId="0" applyFont="1" applyFill="1" applyAlignment="1">
      <alignment horizontal="left" vertical="center"/>
    </xf>
    <xf numFmtId="0" fontId="7" fillId="5" borderId="0" xfId="0" applyFont="1" applyFill="1" applyAlignment="1">
      <alignment horizontal="center" vertical="center"/>
    </xf>
    <xf numFmtId="0" fontId="5" fillId="0" borderId="0" xfId="0" applyFont="1" applyAlignment="1">
      <alignment horizontal="center" vertical="center"/>
    </xf>
    <xf numFmtId="0" fontId="5" fillId="7" borderId="0" xfId="0" applyFont="1" applyFill="1" applyAlignment="1">
      <alignment horizontal="center" vertical="center"/>
    </xf>
    <xf numFmtId="0" fontId="0" fillId="0" borderId="0" xfId="0" applyAlignment="1">
      <alignment horizontal="center" vertical="center"/>
    </xf>
    <xf numFmtId="0" fontId="0" fillId="9" borderId="0" xfId="0" applyFill="1" applyAlignment="1">
      <alignment horizontal="left" vertical="center"/>
    </xf>
    <xf numFmtId="0" fontId="0" fillId="9" borderId="0" xfId="0" applyFill="1" applyAlignment="1">
      <alignment horizontal="center" vertical="center"/>
    </xf>
    <xf numFmtId="0" fontId="0" fillId="9" borderId="0" xfId="0" applyFill="1" applyAlignment="1">
      <alignment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2" xfId="0" applyBorder="1" applyAlignment="1">
      <alignment vertical="center"/>
    </xf>
    <xf numFmtId="0" fontId="0" fillId="0" borderId="3" xfId="0"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xf>
    <xf numFmtId="0" fontId="7" fillId="5" borderId="0" xfId="0" applyFont="1" applyFill="1"/>
    <xf numFmtId="0" fontId="7" fillId="0" borderId="0" xfId="0" applyFont="1"/>
    <xf numFmtId="0" fontId="0" fillId="0" borderId="0" xfId="0" applyAlignment="1">
      <alignment vertical="center" wrapText="1"/>
    </xf>
    <xf numFmtId="49" fontId="13" fillId="0" borderId="0" xfId="1" applyNumberFormat="1" applyAlignment="1">
      <alignment vertical="center"/>
    </xf>
    <xf numFmtId="0" fontId="7" fillId="10" borderId="0" xfId="0" applyFont="1" applyFill="1"/>
    <xf numFmtId="0" fontId="7" fillId="10" borderId="0" xfId="0" applyFont="1" applyFill="1" applyAlignment="1">
      <alignment horizontal="center"/>
    </xf>
    <xf numFmtId="0" fontId="7" fillId="10" borderId="0" xfId="0" applyFont="1" applyFill="1" applyAlignment="1">
      <alignment horizontal="center" vertical="center"/>
    </xf>
    <xf numFmtId="0" fontId="7" fillId="10" borderId="0" xfId="0" applyFont="1" applyFill="1" applyAlignment="1">
      <alignment vertical="center"/>
    </xf>
    <xf numFmtId="0" fontId="0" fillId="7" borderId="0" xfId="0" applyFill="1" applyAlignment="1">
      <alignment vertical="center"/>
    </xf>
    <xf numFmtId="0" fontId="14" fillId="11" borderId="0" xfId="0" applyFont="1" applyFill="1" applyAlignment="1">
      <alignment vertical="center"/>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4"/>
  <sheetViews>
    <sheetView tabSelected="1" zoomScale="96" zoomScaleNormal="96" workbookViewId="0">
      <pane xSplit="2" ySplit="1" topLeftCell="C167" activePane="bottomRight" state="frozen"/>
      <selection pane="topRight" activeCell="C1" sqref="C1"/>
      <selection pane="bottomLeft" activeCell="A2" sqref="A2"/>
      <selection pane="bottomRight" activeCell="E178" sqref="E178"/>
    </sheetView>
  </sheetViews>
  <sheetFormatPr baseColWidth="10" defaultColWidth="8.83203125" defaultRowHeight="15" x14ac:dyDescent="0.2"/>
  <cols>
    <col min="1" max="1" width="43.33203125" style="5" customWidth="1"/>
    <col min="2" max="2" width="28.33203125" style="5" customWidth="1"/>
    <col min="3" max="3" width="57" style="5" customWidth="1"/>
    <col min="4" max="4" width="25.5" style="5" customWidth="1"/>
    <col min="5" max="5" width="39.83203125" style="5" customWidth="1"/>
    <col min="6" max="6" width="19" style="5" customWidth="1"/>
    <col min="7" max="7" width="19.1640625" style="5" customWidth="1"/>
    <col min="8" max="8" width="35" style="5" customWidth="1"/>
    <col min="9" max="9" width="19.33203125" style="5" customWidth="1"/>
    <col min="10" max="10" width="27.83203125" style="5" customWidth="1"/>
    <col min="11" max="11" width="27.83203125" style="12" customWidth="1"/>
    <col min="12" max="12" width="22.5" style="5" customWidth="1"/>
    <col min="13" max="13" width="32.1640625" style="5" customWidth="1"/>
    <col min="14" max="14" width="30" style="5" customWidth="1"/>
    <col min="15" max="15" width="21" style="5" customWidth="1"/>
    <col min="16" max="16" width="31.5" style="5" customWidth="1"/>
    <col min="17" max="17" width="21" style="5" customWidth="1"/>
    <col min="18" max="16384" width="8.83203125" style="5"/>
  </cols>
  <sheetData>
    <row r="1" spans="1:17" x14ac:dyDescent="0.2">
      <c r="A1" s="9" t="s">
        <v>0</v>
      </c>
      <c r="B1" s="9" t="s">
        <v>1</v>
      </c>
      <c r="C1" s="9" t="s">
        <v>30</v>
      </c>
      <c r="D1" s="9" t="s">
        <v>46</v>
      </c>
      <c r="E1" s="9" t="s">
        <v>31</v>
      </c>
      <c r="F1" s="9" t="s">
        <v>61</v>
      </c>
      <c r="G1" s="9" t="s">
        <v>2</v>
      </c>
      <c r="H1" s="9" t="s">
        <v>3</v>
      </c>
      <c r="I1" s="9" t="s">
        <v>7</v>
      </c>
      <c r="J1" s="9" t="s">
        <v>5</v>
      </c>
      <c r="K1" s="13" t="s">
        <v>67</v>
      </c>
      <c r="L1" s="9" t="s">
        <v>4</v>
      </c>
      <c r="M1" s="9" t="s">
        <v>32</v>
      </c>
      <c r="N1" s="9" t="s">
        <v>49</v>
      </c>
      <c r="O1" s="9" t="s">
        <v>6</v>
      </c>
      <c r="P1" s="9" t="s">
        <v>8</v>
      </c>
      <c r="Q1" s="9" t="s">
        <v>385</v>
      </c>
    </row>
    <row r="2" spans="1:17" ht="19" customHeight="1" x14ac:dyDescent="0.2">
      <c r="A2" s="5" t="s">
        <v>9</v>
      </c>
      <c r="B2" s="5" t="s">
        <v>9</v>
      </c>
    </row>
    <row r="3" spans="1:17" x14ac:dyDescent="0.2">
      <c r="A3" s="5" t="s">
        <v>10</v>
      </c>
      <c r="B3" s="5" t="s">
        <v>10</v>
      </c>
    </row>
    <row r="4" spans="1:17" x14ac:dyDescent="0.2">
      <c r="A4" s="5" t="s">
        <v>11</v>
      </c>
      <c r="B4" s="5" t="s">
        <v>11</v>
      </c>
    </row>
    <row r="5" spans="1:17" x14ac:dyDescent="0.2">
      <c r="A5" s="5" t="s">
        <v>12</v>
      </c>
      <c r="B5" s="5" t="s">
        <v>12</v>
      </c>
    </row>
    <row r="6" spans="1:17" x14ac:dyDescent="0.2">
      <c r="A6" s="5" t="s">
        <v>13</v>
      </c>
      <c r="B6" s="5" t="s">
        <v>56</v>
      </c>
      <c r="H6" s="7" t="s">
        <v>14</v>
      </c>
    </row>
    <row r="7" spans="1:17" x14ac:dyDescent="0.2">
      <c r="A7" s="5" t="s">
        <v>13</v>
      </c>
      <c r="B7" s="5" t="s">
        <v>57</v>
      </c>
      <c r="H7" s="5">
        <v>450</v>
      </c>
    </row>
    <row r="8" spans="1:17" x14ac:dyDescent="0.2">
      <c r="A8" s="5" t="s">
        <v>13</v>
      </c>
      <c r="B8" s="5" t="s">
        <v>54</v>
      </c>
      <c r="H8" s="5" t="s">
        <v>62</v>
      </c>
    </row>
    <row r="9" spans="1:17" x14ac:dyDescent="0.2">
      <c r="A9" s="5" t="s">
        <v>13</v>
      </c>
      <c r="B9" s="5" t="s">
        <v>55</v>
      </c>
      <c r="H9" s="5" t="s">
        <v>63</v>
      </c>
    </row>
    <row r="10" spans="1:17" x14ac:dyDescent="0.2">
      <c r="A10" s="5" t="s">
        <v>13</v>
      </c>
      <c r="B10" s="5" t="s">
        <v>24</v>
      </c>
      <c r="H10" s="5" t="s">
        <v>52</v>
      </c>
    </row>
    <row r="11" spans="1:17" x14ac:dyDescent="0.2">
      <c r="A11" s="5" t="s">
        <v>13</v>
      </c>
      <c r="B11" s="5" t="s">
        <v>50</v>
      </c>
      <c r="H11" s="6" t="s">
        <v>26</v>
      </c>
    </row>
    <row r="12" spans="1:17" x14ac:dyDescent="0.2">
      <c r="A12" s="5" t="s">
        <v>13</v>
      </c>
      <c r="B12" s="5" t="s">
        <v>28</v>
      </c>
      <c r="H12" s="5" t="s">
        <v>29</v>
      </c>
    </row>
    <row r="13" spans="1:17" x14ac:dyDescent="0.2">
      <c r="A13" s="5" t="s">
        <v>13</v>
      </c>
      <c r="B13" s="5" t="s">
        <v>23</v>
      </c>
      <c r="H13" s="5" t="s">
        <v>149</v>
      </c>
    </row>
    <row r="14" spans="1:17" x14ac:dyDescent="0.2">
      <c r="A14" s="8" t="s">
        <v>41</v>
      </c>
      <c r="B14" s="8" t="s">
        <v>132</v>
      </c>
      <c r="C14" s="8" t="s">
        <v>130</v>
      </c>
      <c r="D14" s="8"/>
      <c r="E14" s="8"/>
      <c r="F14" s="8"/>
      <c r="G14" s="8"/>
      <c r="H14" s="8"/>
      <c r="I14" s="8" t="s">
        <v>154</v>
      </c>
      <c r="J14" s="8"/>
      <c r="K14" s="14"/>
      <c r="L14" s="8"/>
      <c r="M14" s="8"/>
      <c r="N14" s="8"/>
      <c r="O14" s="8"/>
      <c r="P14" s="8"/>
      <c r="Q14" s="8"/>
    </row>
    <row r="15" spans="1:17" x14ac:dyDescent="0.2">
      <c r="A15" s="5" t="s">
        <v>71</v>
      </c>
      <c r="B15" s="6" t="s">
        <v>34</v>
      </c>
      <c r="C15" s="6" t="s">
        <v>38</v>
      </c>
      <c r="G15" s="5" t="s">
        <v>47</v>
      </c>
      <c r="I15" s="5" t="s">
        <v>392</v>
      </c>
      <c r="O15" s="5" t="s">
        <v>382</v>
      </c>
    </row>
    <row r="16" spans="1:17" x14ac:dyDescent="0.2">
      <c r="A16" s="5" t="s">
        <v>35</v>
      </c>
      <c r="B16" s="6" t="s">
        <v>36</v>
      </c>
      <c r="C16" s="5" t="s">
        <v>37</v>
      </c>
      <c r="G16" s="5" t="s">
        <v>47</v>
      </c>
      <c r="J16" s="5" t="s">
        <v>53</v>
      </c>
      <c r="L16" s="6" t="s">
        <v>58</v>
      </c>
      <c r="M16" s="6" t="s">
        <v>59</v>
      </c>
    </row>
    <row r="17" spans="1:17" x14ac:dyDescent="0.2">
      <c r="A17" s="6" t="s">
        <v>13</v>
      </c>
      <c r="B17" s="6" t="s">
        <v>60</v>
      </c>
      <c r="H17" s="5" t="s">
        <v>129</v>
      </c>
    </row>
    <row r="18" spans="1:17" x14ac:dyDescent="0.2">
      <c r="A18" s="23" t="s">
        <v>386</v>
      </c>
      <c r="B18" s="23" t="s">
        <v>387</v>
      </c>
      <c r="C18" s="23" t="s">
        <v>388</v>
      </c>
      <c r="G18" s="5" t="s">
        <v>47</v>
      </c>
      <c r="I18" s="5" t="s">
        <v>161</v>
      </c>
    </row>
    <row r="19" spans="1:17" x14ac:dyDescent="0.2">
      <c r="A19" s="11" t="s">
        <v>389</v>
      </c>
      <c r="B19" s="26" t="s">
        <v>390</v>
      </c>
      <c r="C19" s="11" t="s">
        <v>391</v>
      </c>
      <c r="G19" s="5" t="s">
        <v>47</v>
      </c>
      <c r="I19" s="11" t="s">
        <v>392</v>
      </c>
    </row>
    <row r="20" spans="1:17" x14ac:dyDescent="0.2">
      <c r="A20" s="5" t="s">
        <v>118</v>
      </c>
      <c r="B20" s="5" t="s">
        <v>75</v>
      </c>
      <c r="C20" s="5" t="s">
        <v>119</v>
      </c>
      <c r="G20" s="5" t="s">
        <v>47</v>
      </c>
      <c r="I20" s="11" t="s">
        <v>393</v>
      </c>
      <c r="Q20" s="5" t="s">
        <v>394</v>
      </c>
    </row>
    <row r="21" spans="1:17" s="23" customFormat="1" x14ac:dyDescent="0.2">
      <c r="A21" s="27" t="s">
        <v>120</v>
      </c>
      <c r="B21" s="27" t="s">
        <v>76</v>
      </c>
      <c r="C21" s="27" t="s">
        <v>395</v>
      </c>
      <c r="D21" s="27"/>
      <c r="E21" s="27"/>
      <c r="F21" s="27"/>
      <c r="G21" s="27" t="s">
        <v>396</v>
      </c>
      <c r="H21" s="27"/>
      <c r="I21" s="27" t="s">
        <v>152</v>
      </c>
      <c r="J21" s="27" t="s">
        <v>48</v>
      </c>
      <c r="K21" s="27"/>
      <c r="L21" s="27"/>
      <c r="M21" s="27"/>
      <c r="N21" s="27"/>
      <c r="O21" s="27" t="s">
        <v>128</v>
      </c>
      <c r="P21" s="27"/>
      <c r="Q21" s="27" t="s">
        <v>397</v>
      </c>
    </row>
    <row r="22" spans="1:17" x14ac:dyDescent="0.2">
      <c r="A22" s="11" t="s">
        <v>398</v>
      </c>
      <c r="B22" s="11" t="s">
        <v>399</v>
      </c>
      <c r="C22" s="11" t="s">
        <v>400</v>
      </c>
      <c r="G22" s="5" t="s">
        <v>47</v>
      </c>
      <c r="I22" s="11" t="s">
        <v>401</v>
      </c>
      <c r="O22" s="11" t="s">
        <v>128</v>
      </c>
      <c r="Q22" s="11" t="s">
        <v>397</v>
      </c>
    </row>
    <row r="23" spans="1:17" x14ac:dyDescent="0.2">
      <c r="A23" s="11" t="s">
        <v>402</v>
      </c>
      <c r="B23" s="11" t="s">
        <v>403</v>
      </c>
      <c r="C23" s="11" t="s">
        <v>404</v>
      </c>
      <c r="G23" s="5" t="s">
        <v>47</v>
      </c>
      <c r="I23" s="11" t="s">
        <v>401</v>
      </c>
      <c r="O23" s="11" t="s">
        <v>405</v>
      </c>
      <c r="Q23" s="11" t="s">
        <v>406</v>
      </c>
    </row>
    <row r="24" spans="1:17" s="23" customFormat="1" x14ac:dyDescent="0.2">
      <c r="A24" s="23" t="s">
        <v>13</v>
      </c>
      <c r="B24" s="23" t="s">
        <v>407</v>
      </c>
      <c r="H24" s="23" t="s">
        <v>408</v>
      </c>
    </row>
    <row r="25" spans="1:17" s="23" customFormat="1" x14ac:dyDescent="0.2">
      <c r="A25" s="23" t="s">
        <v>13</v>
      </c>
      <c r="B25" s="23" t="s">
        <v>409</v>
      </c>
      <c r="H25" s="23" t="s">
        <v>410</v>
      </c>
    </row>
    <row r="26" spans="1:17" s="23" customFormat="1" x14ac:dyDescent="0.2">
      <c r="A26" s="23" t="s">
        <v>411</v>
      </c>
      <c r="B26" s="23" t="s">
        <v>412</v>
      </c>
      <c r="C26" s="23" t="s">
        <v>413</v>
      </c>
      <c r="D26" s="11"/>
      <c r="E26" s="23" t="s">
        <v>414</v>
      </c>
      <c r="G26" s="23" t="s">
        <v>396</v>
      </c>
      <c r="I26" s="23" t="s">
        <v>392</v>
      </c>
      <c r="O26" s="23" t="s">
        <v>415</v>
      </c>
      <c r="Q26" s="28" t="s">
        <v>416</v>
      </c>
    </row>
    <row r="27" spans="1:17" s="23" customFormat="1" x14ac:dyDescent="0.2">
      <c r="A27" s="23" t="s">
        <v>13</v>
      </c>
      <c r="B27" s="23" t="s">
        <v>417</v>
      </c>
      <c r="D27" s="11"/>
      <c r="H27" s="23" t="s">
        <v>418</v>
      </c>
    </row>
    <row r="28" spans="1:17" s="23" customFormat="1" x14ac:dyDescent="0.2">
      <c r="A28" s="23" t="s">
        <v>155</v>
      </c>
      <c r="B28" s="23" t="s">
        <v>419</v>
      </c>
      <c r="C28" s="23" t="s">
        <v>420</v>
      </c>
      <c r="D28" s="11"/>
      <c r="G28" s="23" t="s">
        <v>396</v>
      </c>
      <c r="I28" s="5" t="s">
        <v>161</v>
      </c>
      <c r="J28" s="23" t="s">
        <v>421</v>
      </c>
    </row>
    <row r="29" spans="1:17" s="23" customFormat="1" x14ac:dyDescent="0.2">
      <c r="A29" s="23" t="s">
        <v>35</v>
      </c>
      <c r="B29" s="23" t="s">
        <v>422</v>
      </c>
      <c r="C29" s="23" t="s">
        <v>423</v>
      </c>
      <c r="D29" s="11"/>
      <c r="G29" s="23" t="s">
        <v>396</v>
      </c>
      <c r="I29" s="23" t="s">
        <v>424</v>
      </c>
      <c r="J29" s="23" t="s">
        <v>425</v>
      </c>
      <c r="L29" s="26" t="s">
        <v>426</v>
      </c>
      <c r="M29" s="26" t="s">
        <v>427</v>
      </c>
    </row>
    <row r="30" spans="1:17" s="23" customFormat="1" x14ac:dyDescent="0.2">
      <c r="A30" s="23" t="s">
        <v>411</v>
      </c>
      <c r="B30" s="23" t="s">
        <v>428</v>
      </c>
      <c r="C30" s="23" t="s">
        <v>429</v>
      </c>
      <c r="D30" s="11"/>
      <c r="E30" s="23" t="s">
        <v>430</v>
      </c>
      <c r="G30" s="23" t="s">
        <v>396</v>
      </c>
      <c r="I30" s="23" t="s">
        <v>392</v>
      </c>
      <c r="J30" s="23" t="s">
        <v>425</v>
      </c>
      <c r="O30" s="23" t="s">
        <v>431</v>
      </c>
      <c r="Q30" s="28" t="s">
        <v>416</v>
      </c>
    </row>
    <row r="31" spans="1:17" s="23" customFormat="1" x14ac:dyDescent="0.2">
      <c r="A31" s="27" t="s">
        <v>35</v>
      </c>
      <c r="B31" s="27" t="s">
        <v>4981</v>
      </c>
      <c r="C31" s="27" t="s">
        <v>4982</v>
      </c>
      <c r="D31" s="27"/>
      <c r="E31" s="27"/>
      <c r="F31" s="27"/>
      <c r="G31" s="27" t="s">
        <v>396</v>
      </c>
      <c r="H31" s="27"/>
      <c r="I31" s="27" t="s">
        <v>424</v>
      </c>
      <c r="J31" s="27" t="s">
        <v>434</v>
      </c>
      <c r="K31" s="27"/>
      <c r="L31" s="27" t="s">
        <v>426</v>
      </c>
      <c r="M31" s="27" t="s">
        <v>427</v>
      </c>
      <c r="N31" s="27"/>
      <c r="O31" s="27"/>
      <c r="P31" s="27"/>
      <c r="Q31" s="27"/>
    </row>
    <row r="32" spans="1:17" s="23" customFormat="1" x14ac:dyDescent="0.2">
      <c r="A32" s="23" t="s">
        <v>35</v>
      </c>
      <c r="B32" s="23" t="s">
        <v>432</v>
      </c>
      <c r="C32" s="23" t="s">
        <v>433</v>
      </c>
      <c r="G32" s="23" t="s">
        <v>396</v>
      </c>
      <c r="J32" s="23" t="s">
        <v>434</v>
      </c>
      <c r="L32" s="26" t="s">
        <v>58</v>
      </c>
      <c r="M32" s="26" t="s">
        <v>59</v>
      </c>
    </row>
    <row r="33" spans="1:17" s="23" customFormat="1" x14ac:dyDescent="0.2">
      <c r="A33" s="23" t="s">
        <v>13</v>
      </c>
      <c r="B33" s="23" t="s">
        <v>435</v>
      </c>
      <c r="H33" s="23" t="s">
        <v>436</v>
      </c>
    </row>
    <row r="34" spans="1:17" s="23" customFormat="1" x14ac:dyDescent="0.2">
      <c r="A34" s="23" t="s">
        <v>13</v>
      </c>
      <c r="B34" s="23" t="s">
        <v>437</v>
      </c>
      <c r="H34" s="23" t="s">
        <v>438</v>
      </c>
    </row>
    <row r="35" spans="1:17" x14ac:dyDescent="0.2">
      <c r="A35" s="23" t="s">
        <v>439</v>
      </c>
      <c r="B35" s="23" t="s">
        <v>440</v>
      </c>
      <c r="C35" s="23" t="s">
        <v>441</v>
      </c>
      <c r="G35" s="5" t="s">
        <v>47</v>
      </c>
      <c r="I35" s="5" t="s">
        <v>161</v>
      </c>
    </row>
    <row r="36" spans="1:17" x14ac:dyDescent="0.2">
      <c r="A36" s="5" t="s">
        <v>44</v>
      </c>
      <c r="B36" s="5" t="s">
        <v>192</v>
      </c>
      <c r="C36" s="5" t="s">
        <v>189</v>
      </c>
      <c r="G36" s="5" t="s">
        <v>47</v>
      </c>
      <c r="I36" s="5" t="s">
        <v>153</v>
      </c>
      <c r="L36" s="5" t="s">
        <v>66</v>
      </c>
      <c r="M36" s="5" t="s">
        <v>131</v>
      </c>
    </row>
    <row r="37" spans="1:17" x14ac:dyDescent="0.2">
      <c r="A37" s="5" t="s">
        <v>44</v>
      </c>
      <c r="B37" s="5" t="s">
        <v>193</v>
      </c>
      <c r="C37" s="5" t="s">
        <v>190</v>
      </c>
      <c r="G37" s="5" t="s">
        <v>47</v>
      </c>
      <c r="I37" s="5" t="s">
        <v>153</v>
      </c>
      <c r="L37" s="5" t="s">
        <v>66</v>
      </c>
      <c r="M37" s="5" t="s">
        <v>131</v>
      </c>
    </row>
    <row r="38" spans="1:17" x14ac:dyDescent="0.2">
      <c r="A38" s="5" t="s">
        <v>13</v>
      </c>
      <c r="B38" s="5" t="s">
        <v>68</v>
      </c>
      <c r="H38" s="5" t="s">
        <v>194</v>
      </c>
    </row>
    <row r="39" spans="1:17" x14ac:dyDescent="0.2">
      <c r="A39" s="5" t="s">
        <v>33</v>
      </c>
      <c r="B39" s="5" t="s">
        <v>158</v>
      </c>
      <c r="C39" s="5" t="s">
        <v>191</v>
      </c>
      <c r="J39" s="5" t="s">
        <v>159</v>
      </c>
    </row>
    <row r="40" spans="1:17" x14ac:dyDescent="0.2">
      <c r="A40" s="5" t="s">
        <v>42</v>
      </c>
    </row>
    <row r="41" spans="1:17" s="23" customFormat="1" ht="96" x14ac:dyDescent="0.2">
      <c r="A41" s="27" t="s">
        <v>33</v>
      </c>
      <c r="B41" s="27" t="s">
        <v>442</v>
      </c>
      <c r="C41" s="29" t="s">
        <v>443</v>
      </c>
      <c r="D41" s="27"/>
      <c r="E41" s="27"/>
      <c r="F41" s="27"/>
      <c r="G41" s="27"/>
      <c r="H41" s="27"/>
      <c r="I41" s="27"/>
      <c r="J41" s="27" t="s">
        <v>48</v>
      </c>
      <c r="K41" s="27"/>
      <c r="L41" s="27"/>
      <c r="M41" s="27"/>
      <c r="N41" s="27"/>
      <c r="O41" s="27"/>
    </row>
    <row r="42" spans="1:17" x14ac:dyDescent="0.2">
      <c r="A42" s="8" t="s">
        <v>41</v>
      </c>
      <c r="B42" s="8" t="s">
        <v>200</v>
      </c>
      <c r="C42" s="8" t="s">
        <v>209</v>
      </c>
      <c r="D42" s="8"/>
      <c r="E42" s="8"/>
      <c r="F42" s="8"/>
      <c r="G42" s="8"/>
      <c r="H42" s="8"/>
      <c r="I42" s="8" t="s">
        <v>154</v>
      </c>
      <c r="J42" s="8"/>
      <c r="K42" s="14"/>
      <c r="L42" s="8"/>
      <c r="M42" s="8"/>
      <c r="N42" s="8"/>
      <c r="O42" s="8"/>
      <c r="P42" s="8"/>
      <c r="Q42" s="8"/>
    </row>
    <row r="43" spans="1:17" x14ac:dyDescent="0.2">
      <c r="A43" s="5" t="s">
        <v>155</v>
      </c>
      <c r="B43" s="5" t="s">
        <v>206</v>
      </c>
      <c r="C43" s="5" t="s">
        <v>232</v>
      </c>
      <c r="G43" s="55" t="s">
        <v>47</v>
      </c>
      <c r="I43" s="5" t="s">
        <v>161</v>
      </c>
    </row>
    <row r="44" spans="1:17" s="22" customFormat="1" x14ac:dyDescent="0.2">
      <c r="A44" s="24" t="s">
        <v>39</v>
      </c>
      <c r="B44" s="24" t="s">
        <v>199</v>
      </c>
      <c r="C44" s="24" t="s">
        <v>203</v>
      </c>
      <c r="D44" s="24"/>
      <c r="E44" s="24"/>
      <c r="F44" s="24"/>
      <c r="G44" s="24"/>
      <c r="H44" s="24"/>
      <c r="I44" s="24" t="s">
        <v>154</v>
      </c>
      <c r="J44" s="24" t="s">
        <v>207</v>
      </c>
      <c r="K44" s="25"/>
      <c r="L44" s="24"/>
      <c r="M44" s="24"/>
      <c r="N44" s="24"/>
      <c r="O44" s="24"/>
      <c r="P44" s="24"/>
      <c r="Q44" s="24"/>
    </row>
    <row r="45" spans="1:17" x14ac:dyDescent="0.2">
      <c r="A45" s="5" t="s">
        <v>13</v>
      </c>
      <c r="B45" s="5" t="s">
        <v>162</v>
      </c>
      <c r="H45" s="5" t="s">
        <v>45</v>
      </c>
    </row>
    <row r="46" spans="1:17" x14ac:dyDescent="0.2">
      <c r="A46" s="5" t="s">
        <v>13</v>
      </c>
      <c r="B46" s="5" t="s">
        <v>165</v>
      </c>
      <c r="H46" s="5" t="s">
        <v>164</v>
      </c>
    </row>
    <row r="47" spans="1:17" x14ac:dyDescent="0.2">
      <c r="A47" s="5" t="s">
        <v>35</v>
      </c>
      <c r="B47" s="5" t="s">
        <v>133</v>
      </c>
      <c r="C47" s="5" t="s">
        <v>208</v>
      </c>
      <c r="G47" s="56" t="s">
        <v>47</v>
      </c>
      <c r="I47" s="5" t="s">
        <v>136</v>
      </c>
    </row>
    <row r="48" spans="1:17" x14ac:dyDescent="0.2">
      <c r="A48" s="5" t="s">
        <v>40</v>
      </c>
    </row>
    <row r="49" spans="1:17" x14ac:dyDescent="0.2">
      <c r="A49" s="24" t="s">
        <v>39</v>
      </c>
      <c r="B49" s="24" t="s">
        <v>201</v>
      </c>
      <c r="C49" s="24" t="s">
        <v>204</v>
      </c>
      <c r="D49" s="24"/>
      <c r="E49" s="24"/>
      <c r="F49" s="24"/>
      <c r="G49" s="24"/>
      <c r="H49" s="24"/>
      <c r="I49" s="24" t="s">
        <v>154</v>
      </c>
      <c r="J49" s="24" t="s">
        <v>207</v>
      </c>
      <c r="K49" s="25"/>
      <c r="L49" s="24"/>
      <c r="M49" s="24"/>
      <c r="N49" s="24"/>
      <c r="O49" s="24"/>
      <c r="P49" s="24"/>
      <c r="Q49" s="24"/>
    </row>
    <row r="50" spans="1:17" x14ac:dyDescent="0.2">
      <c r="A50" s="5" t="s">
        <v>13</v>
      </c>
      <c r="B50" s="5" t="s">
        <v>163</v>
      </c>
      <c r="H50" s="5" t="s">
        <v>45</v>
      </c>
    </row>
    <row r="51" spans="1:17" x14ac:dyDescent="0.2">
      <c r="A51" s="5" t="s">
        <v>13</v>
      </c>
      <c r="B51" s="5" t="s">
        <v>166</v>
      </c>
      <c r="H51" s="5" t="s">
        <v>210</v>
      </c>
    </row>
    <row r="52" spans="1:17" x14ac:dyDescent="0.2">
      <c r="A52" s="5" t="s">
        <v>35</v>
      </c>
      <c r="B52" s="5" t="s">
        <v>134</v>
      </c>
      <c r="C52" s="5" t="s">
        <v>211</v>
      </c>
      <c r="G52" s="56" t="s">
        <v>47</v>
      </c>
      <c r="I52" s="5" t="s">
        <v>136</v>
      </c>
    </row>
    <row r="53" spans="1:17" x14ac:dyDescent="0.2">
      <c r="A53" s="5" t="s">
        <v>40</v>
      </c>
    </row>
    <row r="54" spans="1:17" x14ac:dyDescent="0.2">
      <c r="A54" s="24" t="s">
        <v>39</v>
      </c>
      <c r="B54" s="24" t="s">
        <v>202</v>
      </c>
      <c r="C54" s="24" t="s">
        <v>205</v>
      </c>
      <c r="D54" s="24"/>
      <c r="E54" s="24"/>
      <c r="F54" s="24"/>
      <c r="G54" s="24"/>
      <c r="H54" s="24"/>
      <c r="I54" s="24" t="s">
        <v>154</v>
      </c>
      <c r="J54" s="24" t="s">
        <v>207</v>
      </c>
      <c r="K54" s="25"/>
      <c r="L54" s="24"/>
      <c r="M54" s="24"/>
      <c r="N54" s="24"/>
      <c r="O54" s="24"/>
      <c r="P54" s="24"/>
      <c r="Q54" s="24"/>
    </row>
    <row r="55" spans="1:17" x14ac:dyDescent="0.2">
      <c r="A55" s="5" t="s">
        <v>13</v>
      </c>
      <c r="B55" s="5" t="s">
        <v>195</v>
      </c>
      <c r="H55" s="5" t="s">
        <v>45</v>
      </c>
    </row>
    <row r="56" spans="1:17" x14ac:dyDescent="0.2">
      <c r="A56" s="5" t="s">
        <v>13</v>
      </c>
      <c r="B56" s="5" t="s">
        <v>196</v>
      </c>
      <c r="H56" s="5" t="s">
        <v>197</v>
      </c>
    </row>
    <row r="57" spans="1:17" x14ac:dyDescent="0.2">
      <c r="A57" s="5" t="s">
        <v>35</v>
      </c>
      <c r="B57" s="5" t="s">
        <v>135</v>
      </c>
      <c r="C57" s="5" t="s">
        <v>230</v>
      </c>
      <c r="G57" s="56" t="s">
        <v>47</v>
      </c>
      <c r="I57" s="5" t="s">
        <v>136</v>
      </c>
    </row>
    <row r="58" spans="1:17" x14ac:dyDescent="0.2">
      <c r="A58" s="5" t="s">
        <v>40</v>
      </c>
    </row>
    <row r="59" spans="1:17" x14ac:dyDescent="0.2">
      <c r="A59" s="5" t="s">
        <v>35</v>
      </c>
      <c r="B59" s="5" t="s">
        <v>198</v>
      </c>
      <c r="C59" s="5" t="s">
        <v>231</v>
      </c>
      <c r="E59" s="5" t="s">
        <v>137</v>
      </c>
      <c r="G59" s="5" t="s">
        <v>47</v>
      </c>
      <c r="I59" s="5" t="s">
        <v>138</v>
      </c>
      <c r="J59" s="5" t="s">
        <v>207</v>
      </c>
    </row>
    <row r="60" spans="1:17" x14ac:dyDescent="0.2">
      <c r="A60" s="5" t="s">
        <v>42</v>
      </c>
    </row>
    <row r="61" spans="1:17" x14ac:dyDescent="0.2">
      <c r="A61" s="8" t="s">
        <v>41</v>
      </c>
      <c r="B61" s="8" t="s">
        <v>212</v>
      </c>
      <c r="C61" s="8" t="s">
        <v>220</v>
      </c>
      <c r="D61" s="8"/>
      <c r="E61" s="8"/>
      <c r="F61" s="8"/>
      <c r="G61" s="8"/>
      <c r="H61" s="8"/>
      <c r="I61" s="8" t="s">
        <v>154</v>
      </c>
      <c r="J61" s="8"/>
      <c r="K61" s="14"/>
      <c r="L61" s="8"/>
      <c r="M61" s="8"/>
      <c r="N61" s="8"/>
      <c r="O61" s="8"/>
      <c r="P61" s="8"/>
      <c r="Q61" s="8"/>
    </row>
    <row r="62" spans="1:17" x14ac:dyDescent="0.2">
      <c r="A62" s="5" t="s">
        <v>155</v>
      </c>
      <c r="B62" s="5" t="s">
        <v>156</v>
      </c>
      <c r="C62" s="5" t="s">
        <v>221</v>
      </c>
      <c r="G62" s="55" t="s">
        <v>47</v>
      </c>
      <c r="I62" s="5" t="s">
        <v>161</v>
      </c>
    </row>
    <row r="63" spans="1:17" x14ac:dyDescent="0.2">
      <c r="A63" s="24" t="s">
        <v>39</v>
      </c>
      <c r="B63" s="24" t="s">
        <v>213</v>
      </c>
      <c r="C63" s="24" t="s">
        <v>222</v>
      </c>
      <c r="D63" s="24"/>
      <c r="E63" s="24"/>
      <c r="F63" s="24"/>
      <c r="G63" s="24"/>
      <c r="H63" s="24"/>
      <c r="I63" s="24" t="s">
        <v>154</v>
      </c>
      <c r="J63" s="24" t="s">
        <v>157</v>
      </c>
      <c r="K63" s="25"/>
      <c r="L63" s="24"/>
      <c r="M63" s="24"/>
      <c r="N63" s="24"/>
      <c r="O63" s="24"/>
      <c r="P63" s="24"/>
      <c r="Q63" s="24"/>
    </row>
    <row r="64" spans="1:17" x14ac:dyDescent="0.2">
      <c r="A64" s="5" t="s">
        <v>13</v>
      </c>
      <c r="B64" s="5" t="s">
        <v>179</v>
      </c>
      <c r="H64" s="5" t="s">
        <v>45</v>
      </c>
    </row>
    <row r="65" spans="1:17" x14ac:dyDescent="0.2">
      <c r="A65" s="5" t="s">
        <v>13</v>
      </c>
      <c r="B65" s="5" t="s">
        <v>180</v>
      </c>
      <c r="H65" s="5" t="s">
        <v>223</v>
      </c>
    </row>
    <row r="66" spans="1:17" x14ac:dyDescent="0.2">
      <c r="A66" s="5" t="s">
        <v>35</v>
      </c>
      <c r="B66" s="5" t="s">
        <v>139</v>
      </c>
      <c r="C66" s="5" t="s">
        <v>224</v>
      </c>
      <c r="G66" s="5" t="s">
        <v>47</v>
      </c>
      <c r="I66" s="5" t="s">
        <v>136</v>
      </c>
    </row>
    <row r="67" spans="1:17" x14ac:dyDescent="0.2">
      <c r="A67" s="5" t="s">
        <v>40</v>
      </c>
    </row>
    <row r="68" spans="1:17" x14ac:dyDescent="0.2">
      <c r="A68" s="5" t="s">
        <v>13</v>
      </c>
      <c r="B68" s="5" t="s">
        <v>214</v>
      </c>
      <c r="H68" s="5" t="s">
        <v>215</v>
      </c>
    </row>
    <row r="69" spans="1:17" x14ac:dyDescent="0.2">
      <c r="A69" s="24" t="s">
        <v>41</v>
      </c>
      <c r="B69" s="24" t="s">
        <v>216</v>
      </c>
      <c r="C69" s="24" t="s">
        <v>225</v>
      </c>
      <c r="D69" s="24"/>
      <c r="E69" s="24"/>
      <c r="F69" s="24"/>
      <c r="G69" s="24"/>
      <c r="H69" s="24"/>
      <c r="I69" s="24" t="s">
        <v>154</v>
      </c>
      <c r="J69" s="24" t="s">
        <v>157</v>
      </c>
      <c r="K69" s="25"/>
      <c r="L69" s="24"/>
      <c r="M69" s="24"/>
      <c r="N69" s="24"/>
      <c r="O69" s="24"/>
      <c r="P69" s="24"/>
      <c r="Q69" s="24"/>
    </row>
    <row r="70" spans="1:17" x14ac:dyDescent="0.2">
      <c r="A70" s="5" t="s">
        <v>148</v>
      </c>
      <c r="B70" s="5" t="s">
        <v>143</v>
      </c>
      <c r="C70" s="5" t="s">
        <v>226</v>
      </c>
      <c r="G70" s="5" t="s">
        <v>47</v>
      </c>
      <c r="I70" s="5" t="s">
        <v>152</v>
      </c>
      <c r="J70" s="5" t="s">
        <v>217</v>
      </c>
    </row>
    <row r="71" spans="1:17" x14ac:dyDescent="0.2">
      <c r="A71" s="5" t="s">
        <v>148</v>
      </c>
      <c r="B71" s="5" t="s">
        <v>144</v>
      </c>
      <c r="C71" s="5" t="s">
        <v>227</v>
      </c>
      <c r="G71" s="5" t="s">
        <v>47</v>
      </c>
      <c r="I71" s="5" t="s">
        <v>152</v>
      </c>
      <c r="J71" s="5" t="s">
        <v>218</v>
      </c>
      <c r="L71" s="5" t="s">
        <v>150</v>
      </c>
      <c r="M71" s="5" t="s">
        <v>147</v>
      </c>
    </row>
    <row r="72" spans="1:17" x14ac:dyDescent="0.2">
      <c r="A72" s="5" t="s">
        <v>148</v>
      </c>
      <c r="B72" s="5" t="s">
        <v>145</v>
      </c>
      <c r="C72" s="5" t="s">
        <v>228</v>
      </c>
      <c r="G72" s="5" t="s">
        <v>47</v>
      </c>
      <c r="I72" s="5" t="s">
        <v>152</v>
      </c>
      <c r="J72" s="5" t="s">
        <v>219</v>
      </c>
      <c r="L72" s="5" t="s">
        <v>151</v>
      </c>
      <c r="M72" s="5" t="s">
        <v>146</v>
      </c>
    </row>
    <row r="73" spans="1:17" x14ac:dyDescent="0.2">
      <c r="A73" s="5" t="s">
        <v>42</v>
      </c>
    </row>
    <row r="74" spans="1:17" x14ac:dyDescent="0.2">
      <c r="A74" s="5" t="s">
        <v>35</v>
      </c>
      <c r="B74" s="5" t="s">
        <v>140</v>
      </c>
      <c r="C74" s="5" t="s">
        <v>229</v>
      </c>
      <c r="E74" s="5" t="s">
        <v>137</v>
      </c>
      <c r="G74" s="5" t="s">
        <v>47</v>
      </c>
      <c r="I74" s="5" t="s">
        <v>160</v>
      </c>
      <c r="J74" s="5" t="s">
        <v>157</v>
      </c>
    </row>
    <row r="75" spans="1:17" x14ac:dyDescent="0.2">
      <c r="A75" s="5" t="s">
        <v>42</v>
      </c>
    </row>
    <row r="76" spans="1:17" x14ac:dyDescent="0.2">
      <c r="A76" s="8" t="s">
        <v>41</v>
      </c>
      <c r="B76" s="8" t="s">
        <v>238</v>
      </c>
      <c r="C76" s="8" t="s">
        <v>235</v>
      </c>
      <c r="D76" s="8"/>
      <c r="E76" s="8"/>
      <c r="F76" s="8"/>
      <c r="G76" s="8"/>
      <c r="H76" s="8"/>
      <c r="I76" s="8" t="s">
        <v>154</v>
      </c>
      <c r="J76" s="8"/>
      <c r="K76" s="14"/>
      <c r="L76" s="8"/>
      <c r="M76" s="8"/>
      <c r="N76" s="8"/>
      <c r="O76" s="8"/>
      <c r="P76" s="8"/>
      <c r="Q76" s="8"/>
    </row>
    <row r="77" spans="1:17" x14ac:dyDescent="0.2">
      <c r="A77" s="5" t="s">
        <v>155</v>
      </c>
      <c r="B77" s="5" t="s">
        <v>167</v>
      </c>
      <c r="C77" s="5" t="s">
        <v>234</v>
      </c>
      <c r="G77" s="55" t="s">
        <v>47</v>
      </c>
      <c r="I77" s="5" t="s">
        <v>161</v>
      </c>
    </row>
    <row r="78" spans="1:17" x14ac:dyDescent="0.2">
      <c r="A78" s="24" t="s">
        <v>39</v>
      </c>
      <c r="B78" s="24" t="s">
        <v>233</v>
      </c>
      <c r="C78" s="24" t="s">
        <v>239</v>
      </c>
      <c r="D78" s="24"/>
      <c r="E78" s="24"/>
      <c r="F78" s="24"/>
      <c r="G78" s="24"/>
      <c r="H78" s="24"/>
      <c r="I78" s="24" t="s">
        <v>154</v>
      </c>
      <c r="J78" s="24" t="s">
        <v>168</v>
      </c>
      <c r="K78" s="25"/>
      <c r="L78" s="24"/>
      <c r="M78" s="24"/>
      <c r="N78" s="24"/>
      <c r="O78" s="24"/>
      <c r="P78" s="24"/>
      <c r="Q78" s="24"/>
    </row>
    <row r="79" spans="1:17" x14ac:dyDescent="0.2">
      <c r="A79" s="5" t="s">
        <v>13</v>
      </c>
      <c r="B79" s="5" t="s">
        <v>181</v>
      </c>
      <c r="H79" s="5" t="s">
        <v>45</v>
      </c>
    </row>
    <row r="80" spans="1:17" x14ac:dyDescent="0.2">
      <c r="A80" s="5" t="s">
        <v>13</v>
      </c>
      <c r="B80" s="5" t="s">
        <v>182</v>
      </c>
      <c r="H80" s="5" t="s">
        <v>183</v>
      </c>
    </row>
    <row r="81" spans="1:17" x14ac:dyDescent="0.2">
      <c r="A81" s="5" t="s">
        <v>35</v>
      </c>
      <c r="B81" s="5" t="s">
        <v>141</v>
      </c>
      <c r="C81" s="5" t="s">
        <v>377</v>
      </c>
      <c r="G81" s="5" t="s">
        <v>47</v>
      </c>
      <c r="I81" s="5" t="s">
        <v>136</v>
      </c>
    </row>
    <row r="82" spans="1:17" x14ac:dyDescent="0.2">
      <c r="A82" s="5" t="s">
        <v>40</v>
      </c>
    </row>
    <row r="83" spans="1:17" x14ac:dyDescent="0.2">
      <c r="A83" s="5" t="s">
        <v>35</v>
      </c>
      <c r="B83" s="5" t="s">
        <v>236</v>
      </c>
      <c r="C83" s="5" t="s">
        <v>237</v>
      </c>
      <c r="E83" s="5" t="s">
        <v>137</v>
      </c>
      <c r="G83" s="5" t="s">
        <v>47</v>
      </c>
      <c r="I83" s="5" t="s">
        <v>160</v>
      </c>
      <c r="J83" s="5" t="s">
        <v>168</v>
      </c>
    </row>
    <row r="84" spans="1:17" x14ac:dyDescent="0.2">
      <c r="A84" s="5" t="s">
        <v>42</v>
      </c>
    </row>
    <row r="85" spans="1:17" x14ac:dyDescent="0.2">
      <c r="A85" s="8" t="s">
        <v>41</v>
      </c>
      <c r="B85" s="8" t="s">
        <v>241</v>
      </c>
      <c r="C85" s="8" t="s">
        <v>235</v>
      </c>
      <c r="D85" s="8"/>
      <c r="E85" s="8"/>
      <c r="F85" s="8"/>
      <c r="G85" s="8"/>
      <c r="H85" s="8"/>
      <c r="I85" s="8" t="s">
        <v>154</v>
      </c>
      <c r="J85" s="8"/>
      <c r="K85" s="14"/>
      <c r="L85" s="8"/>
      <c r="M85" s="8"/>
      <c r="N85" s="8"/>
      <c r="O85" s="8"/>
      <c r="P85" s="8"/>
      <c r="Q85" s="8"/>
    </row>
    <row r="86" spans="1:17" x14ac:dyDescent="0.2">
      <c r="A86" s="5" t="s">
        <v>155</v>
      </c>
      <c r="B86" s="5" t="s">
        <v>175</v>
      </c>
      <c r="C86" s="5" t="s">
        <v>253</v>
      </c>
      <c r="G86" s="55" t="s">
        <v>47</v>
      </c>
      <c r="I86" s="5" t="s">
        <v>161</v>
      </c>
    </row>
    <row r="87" spans="1:17" x14ac:dyDescent="0.2">
      <c r="A87" s="24" t="s">
        <v>39</v>
      </c>
      <c r="B87" s="24" t="s">
        <v>242</v>
      </c>
      <c r="C87" s="24" t="s">
        <v>243</v>
      </c>
      <c r="D87" s="24"/>
      <c r="E87" s="24"/>
      <c r="F87" s="24"/>
      <c r="G87" s="24"/>
      <c r="H87" s="24"/>
      <c r="I87" s="24" t="s">
        <v>154</v>
      </c>
      <c r="J87" s="24" t="s">
        <v>176</v>
      </c>
      <c r="K87" s="25"/>
      <c r="L87" s="24"/>
      <c r="M87" s="24"/>
      <c r="N87" s="24"/>
      <c r="O87" s="24"/>
      <c r="P87" s="24"/>
      <c r="Q87" s="24"/>
    </row>
    <row r="88" spans="1:17" x14ac:dyDescent="0.2">
      <c r="A88" s="5" t="s">
        <v>13</v>
      </c>
      <c r="B88" s="5" t="s">
        <v>184</v>
      </c>
      <c r="H88" s="5" t="s">
        <v>45</v>
      </c>
    </row>
    <row r="89" spans="1:17" x14ac:dyDescent="0.2">
      <c r="A89" s="5" t="s">
        <v>13</v>
      </c>
      <c r="B89" s="5" t="s">
        <v>185</v>
      </c>
      <c r="H89" s="5" t="s">
        <v>186</v>
      </c>
    </row>
    <row r="90" spans="1:17" x14ac:dyDescent="0.2">
      <c r="A90" s="5" t="s">
        <v>35</v>
      </c>
      <c r="B90" s="5" t="s">
        <v>142</v>
      </c>
      <c r="C90" s="5" t="s">
        <v>378</v>
      </c>
      <c r="G90" s="5" t="s">
        <v>47</v>
      </c>
      <c r="I90" s="5" t="s">
        <v>136</v>
      </c>
    </row>
    <row r="91" spans="1:17" x14ac:dyDescent="0.2">
      <c r="A91" s="5" t="s">
        <v>40</v>
      </c>
    </row>
    <row r="92" spans="1:17" x14ac:dyDescent="0.2">
      <c r="A92" s="5" t="s">
        <v>35</v>
      </c>
      <c r="B92" s="5" t="s">
        <v>240</v>
      </c>
      <c r="C92" s="5" t="s">
        <v>254</v>
      </c>
      <c r="E92" s="5" t="s">
        <v>137</v>
      </c>
      <c r="G92" s="5" t="s">
        <v>47</v>
      </c>
      <c r="I92" s="5" t="s">
        <v>160</v>
      </c>
      <c r="J92" s="5" t="s">
        <v>176</v>
      </c>
    </row>
    <row r="93" spans="1:17" x14ac:dyDescent="0.2">
      <c r="A93" s="5" t="s">
        <v>42</v>
      </c>
    </row>
    <row r="94" spans="1:17" x14ac:dyDescent="0.2">
      <c r="A94" s="8" t="s">
        <v>41</v>
      </c>
      <c r="B94" s="8" t="s">
        <v>244</v>
      </c>
      <c r="C94" s="8" t="s">
        <v>255</v>
      </c>
      <c r="D94" s="8"/>
      <c r="E94" s="8"/>
      <c r="F94" s="8"/>
      <c r="G94" s="8"/>
      <c r="H94" s="8"/>
      <c r="I94" s="8" t="s">
        <v>154</v>
      </c>
      <c r="J94" s="8"/>
      <c r="K94" s="14"/>
      <c r="L94" s="8"/>
      <c r="M94" s="8"/>
      <c r="N94" s="8"/>
      <c r="O94" s="8"/>
      <c r="P94" s="8"/>
      <c r="Q94" s="8"/>
    </row>
    <row r="95" spans="1:17" x14ac:dyDescent="0.2">
      <c r="A95" s="5" t="s">
        <v>155</v>
      </c>
      <c r="B95" s="5" t="s">
        <v>246</v>
      </c>
      <c r="C95" s="5" t="s">
        <v>384</v>
      </c>
      <c r="G95" s="55" t="s">
        <v>47</v>
      </c>
      <c r="I95" s="5" t="s">
        <v>161</v>
      </c>
    </row>
    <row r="96" spans="1:17" x14ac:dyDescent="0.2">
      <c r="A96" s="24" t="s">
        <v>39</v>
      </c>
      <c r="B96" s="24" t="s">
        <v>245</v>
      </c>
      <c r="C96" s="24" t="s">
        <v>256</v>
      </c>
      <c r="D96" s="24"/>
      <c r="E96" s="24"/>
      <c r="F96" s="24"/>
      <c r="G96" s="24"/>
      <c r="H96" s="24"/>
      <c r="I96" s="24" t="s">
        <v>154</v>
      </c>
      <c r="J96" s="24" t="s">
        <v>247</v>
      </c>
      <c r="K96" s="25"/>
      <c r="L96" s="24"/>
      <c r="M96" s="24"/>
      <c r="N96" s="24"/>
      <c r="O96" s="24"/>
      <c r="P96" s="24"/>
      <c r="Q96" s="24"/>
    </row>
    <row r="97" spans="1:17" x14ac:dyDescent="0.2">
      <c r="A97" s="5" t="s">
        <v>13</v>
      </c>
      <c r="B97" s="5" t="s">
        <v>248</v>
      </c>
      <c r="H97" s="5" t="s">
        <v>45</v>
      </c>
    </row>
    <row r="98" spans="1:17" x14ac:dyDescent="0.2">
      <c r="A98" s="5" t="s">
        <v>13</v>
      </c>
      <c r="B98" s="5" t="s">
        <v>249</v>
      </c>
      <c r="H98" s="5" t="s">
        <v>250</v>
      </c>
    </row>
    <row r="99" spans="1:17" x14ac:dyDescent="0.2">
      <c r="A99" s="5" t="s">
        <v>35</v>
      </c>
      <c r="B99" s="5" t="s">
        <v>251</v>
      </c>
      <c r="C99" s="5" t="s">
        <v>379</v>
      </c>
      <c r="G99" s="5" t="s">
        <v>47</v>
      </c>
      <c r="I99" s="5" t="s">
        <v>136</v>
      </c>
    </row>
    <row r="100" spans="1:17" x14ac:dyDescent="0.2">
      <c r="A100" s="5" t="s">
        <v>40</v>
      </c>
    </row>
    <row r="101" spans="1:17" x14ac:dyDescent="0.2">
      <c r="A101" s="5" t="s">
        <v>35</v>
      </c>
      <c r="B101" s="5" t="s">
        <v>252</v>
      </c>
      <c r="C101" s="5" t="s">
        <v>257</v>
      </c>
      <c r="E101" s="5" t="s">
        <v>137</v>
      </c>
      <c r="G101" s="5" t="s">
        <v>47</v>
      </c>
      <c r="I101" s="5" t="s">
        <v>160</v>
      </c>
      <c r="J101" s="5" t="s">
        <v>247</v>
      </c>
    </row>
    <row r="102" spans="1:17" x14ac:dyDescent="0.2">
      <c r="A102" s="5" t="s">
        <v>42</v>
      </c>
    </row>
    <row r="103" spans="1:17" x14ac:dyDescent="0.2">
      <c r="A103" s="8" t="s">
        <v>41</v>
      </c>
      <c r="B103" s="8" t="s">
        <v>262</v>
      </c>
      <c r="C103" s="8" t="s">
        <v>263</v>
      </c>
      <c r="D103" s="8"/>
      <c r="E103" s="8"/>
      <c r="F103" s="8"/>
      <c r="G103" s="8"/>
      <c r="H103" s="8"/>
      <c r="I103" s="8" t="s">
        <v>154</v>
      </c>
      <c r="J103" s="8"/>
      <c r="K103" s="14"/>
      <c r="L103" s="8"/>
      <c r="M103" s="8"/>
      <c r="N103" s="8"/>
      <c r="O103" s="8"/>
      <c r="P103" s="8"/>
      <c r="Q103" s="8"/>
    </row>
    <row r="104" spans="1:17" x14ac:dyDescent="0.2">
      <c r="A104" s="5" t="s">
        <v>155</v>
      </c>
      <c r="B104" s="5" t="s">
        <v>258</v>
      </c>
      <c r="C104" s="5" t="s">
        <v>264</v>
      </c>
      <c r="G104" s="55" t="s">
        <v>47</v>
      </c>
      <c r="I104" s="5" t="s">
        <v>271</v>
      </c>
    </row>
    <row r="105" spans="1:17" x14ac:dyDescent="0.2">
      <c r="A105" s="5" t="s">
        <v>155</v>
      </c>
      <c r="B105" s="5" t="s">
        <v>260</v>
      </c>
      <c r="C105" s="5" t="s">
        <v>269</v>
      </c>
      <c r="G105" s="55" t="s">
        <v>47</v>
      </c>
      <c r="I105" s="5" t="s">
        <v>271</v>
      </c>
      <c r="J105" s="5" t="s">
        <v>259</v>
      </c>
    </row>
    <row r="106" spans="1:17" x14ac:dyDescent="0.2">
      <c r="A106" s="24" t="s">
        <v>39</v>
      </c>
      <c r="B106" s="24" t="s">
        <v>280</v>
      </c>
      <c r="C106" s="24" t="s">
        <v>272</v>
      </c>
      <c r="D106" s="24"/>
      <c r="E106" s="24"/>
      <c r="F106" s="24"/>
      <c r="G106" s="24"/>
      <c r="H106" s="24"/>
      <c r="I106" s="24" t="s">
        <v>154</v>
      </c>
      <c r="J106" s="24" t="s">
        <v>265</v>
      </c>
      <c r="K106" s="25"/>
      <c r="L106" s="24"/>
      <c r="M106" s="24"/>
      <c r="N106" s="24"/>
      <c r="O106" s="24"/>
      <c r="P106" s="24"/>
      <c r="Q106" s="24"/>
    </row>
    <row r="107" spans="1:17" x14ac:dyDescent="0.2">
      <c r="A107" s="5" t="s">
        <v>13</v>
      </c>
      <c r="B107" s="5" t="s">
        <v>266</v>
      </c>
      <c r="H107" s="5" t="s">
        <v>45</v>
      </c>
    </row>
    <row r="108" spans="1:17" x14ac:dyDescent="0.2">
      <c r="A108" s="5" t="s">
        <v>13</v>
      </c>
      <c r="B108" s="5" t="s">
        <v>267</v>
      </c>
      <c r="H108" s="5" t="s">
        <v>273</v>
      </c>
    </row>
    <row r="109" spans="1:17" x14ac:dyDescent="0.2">
      <c r="A109" s="5" t="s">
        <v>35</v>
      </c>
      <c r="B109" s="5" t="s">
        <v>261</v>
      </c>
      <c r="C109" s="5" t="s">
        <v>381</v>
      </c>
      <c r="G109" s="5" t="s">
        <v>47</v>
      </c>
      <c r="I109" s="5" t="s">
        <v>136</v>
      </c>
    </row>
    <row r="110" spans="1:17" x14ac:dyDescent="0.2">
      <c r="A110" s="5" t="s">
        <v>40</v>
      </c>
    </row>
    <row r="111" spans="1:17" x14ac:dyDescent="0.2">
      <c r="A111" s="5" t="s">
        <v>155</v>
      </c>
      <c r="B111" s="5" t="s">
        <v>274</v>
      </c>
      <c r="C111" s="5" t="s">
        <v>284</v>
      </c>
      <c r="I111" s="5" t="s">
        <v>271</v>
      </c>
      <c r="J111" s="5" t="s">
        <v>259</v>
      </c>
    </row>
    <row r="112" spans="1:17" x14ac:dyDescent="0.2">
      <c r="A112" s="24" t="s">
        <v>39</v>
      </c>
      <c r="B112" s="24" t="s">
        <v>281</v>
      </c>
      <c r="C112" s="24" t="s">
        <v>282</v>
      </c>
      <c r="D112" s="24"/>
      <c r="E112" s="24"/>
      <c r="F112" s="24"/>
      <c r="G112" s="24"/>
      <c r="H112" s="24"/>
      <c r="I112" s="24" t="s">
        <v>154</v>
      </c>
      <c r="J112" s="24" t="s">
        <v>275</v>
      </c>
      <c r="K112" s="25"/>
      <c r="L112" s="24"/>
      <c r="M112" s="24"/>
      <c r="N112" s="24"/>
      <c r="O112" s="24"/>
      <c r="P112" s="24"/>
      <c r="Q112" s="24"/>
    </row>
    <row r="113" spans="1:17" x14ac:dyDescent="0.2">
      <c r="A113" s="5" t="s">
        <v>13</v>
      </c>
      <c r="B113" s="5" t="s">
        <v>276</v>
      </c>
      <c r="H113" s="5" t="s">
        <v>45</v>
      </c>
    </row>
    <row r="114" spans="1:17" x14ac:dyDescent="0.2">
      <c r="A114" s="5" t="s">
        <v>13</v>
      </c>
      <c r="B114" s="5" t="s">
        <v>277</v>
      </c>
      <c r="H114" s="5" t="s">
        <v>278</v>
      </c>
    </row>
    <row r="115" spans="1:17" x14ac:dyDescent="0.2">
      <c r="A115" s="5" t="s">
        <v>35</v>
      </c>
      <c r="B115" s="5" t="s">
        <v>279</v>
      </c>
      <c r="C115" s="5" t="s">
        <v>380</v>
      </c>
      <c r="G115" s="5" t="s">
        <v>47</v>
      </c>
      <c r="I115" s="5" t="s">
        <v>136</v>
      </c>
    </row>
    <row r="116" spans="1:17" x14ac:dyDescent="0.2">
      <c r="A116" s="5" t="s">
        <v>40</v>
      </c>
    </row>
    <row r="117" spans="1:17" x14ac:dyDescent="0.2">
      <c r="A117" s="5" t="s">
        <v>35</v>
      </c>
      <c r="B117" s="5" t="s">
        <v>268</v>
      </c>
      <c r="C117" s="5" t="s">
        <v>283</v>
      </c>
      <c r="E117" s="5" t="s">
        <v>137</v>
      </c>
      <c r="G117" s="5" t="s">
        <v>47</v>
      </c>
      <c r="I117" s="5" t="s">
        <v>160</v>
      </c>
      <c r="J117" s="5" t="s">
        <v>259</v>
      </c>
    </row>
    <row r="118" spans="1:17" x14ac:dyDescent="0.2">
      <c r="A118" s="5" t="s">
        <v>42</v>
      </c>
    </row>
    <row r="119" spans="1:17" x14ac:dyDescent="0.2">
      <c r="A119" s="8" t="s">
        <v>41</v>
      </c>
      <c r="B119" s="8" t="s">
        <v>296</v>
      </c>
      <c r="C119" s="8" t="s">
        <v>295</v>
      </c>
      <c r="D119" s="8"/>
      <c r="E119" s="8"/>
      <c r="F119" s="8"/>
      <c r="G119" s="8"/>
      <c r="H119" s="8"/>
      <c r="I119" s="8" t="s">
        <v>154</v>
      </c>
      <c r="J119" s="8"/>
      <c r="K119" s="14"/>
      <c r="L119" s="8"/>
      <c r="M119" s="8"/>
      <c r="N119" s="8"/>
      <c r="O119" s="8"/>
      <c r="P119" s="8"/>
      <c r="Q119" s="8"/>
    </row>
    <row r="120" spans="1:17" x14ac:dyDescent="0.2">
      <c r="A120" s="5" t="s">
        <v>155</v>
      </c>
      <c r="B120" s="5" t="s">
        <v>285</v>
      </c>
      <c r="C120" s="5" t="s">
        <v>299</v>
      </c>
      <c r="G120" s="55" t="s">
        <v>47</v>
      </c>
      <c r="I120" s="5" t="s">
        <v>161</v>
      </c>
    </row>
    <row r="121" spans="1:17" s="22" customFormat="1" x14ac:dyDescent="0.2">
      <c r="A121" s="24" t="s">
        <v>39</v>
      </c>
      <c r="B121" s="24" t="s">
        <v>297</v>
      </c>
      <c r="C121" s="24" t="s">
        <v>301</v>
      </c>
      <c r="D121" s="24"/>
      <c r="E121" s="24"/>
      <c r="F121" s="24"/>
      <c r="G121" s="24"/>
      <c r="H121" s="24"/>
      <c r="I121" s="24" t="s">
        <v>154</v>
      </c>
      <c r="J121" s="24" t="s">
        <v>286</v>
      </c>
      <c r="K121" s="25"/>
      <c r="L121" s="24"/>
      <c r="M121" s="24"/>
      <c r="N121" s="24"/>
      <c r="O121" s="24"/>
      <c r="P121" s="24"/>
      <c r="Q121" s="24"/>
    </row>
    <row r="122" spans="1:17" x14ac:dyDescent="0.2">
      <c r="A122" s="5" t="s">
        <v>13</v>
      </c>
      <c r="B122" s="5" t="s">
        <v>287</v>
      </c>
      <c r="H122" s="5" t="s">
        <v>45</v>
      </c>
    </row>
    <row r="123" spans="1:17" x14ac:dyDescent="0.2">
      <c r="A123" s="5" t="s">
        <v>13</v>
      </c>
      <c r="B123" s="5" t="s">
        <v>288</v>
      </c>
      <c r="H123" s="5" t="s">
        <v>289</v>
      </c>
    </row>
    <row r="124" spans="1:17" x14ac:dyDescent="0.2">
      <c r="A124" s="5" t="s">
        <v>35</v>
      </c>
      <c r="B124" s="5" t="s">
        <v>290</v>
      </c>
      <c r="C124" s="5" t="s">
        <v>302</v>
      </c>
      <c r="G124" s="56" t="s">
        <v>47</v>
      </c>
      <c r="I124" s="5" t="s">
        <v>136</v>
      </c>
    </row>
    <row r="125" spans="1:17" x14ac:dyDescent="0.2">
      <c r="A125" s="5" t="s">
        <v>40</v>
      </c>
    </row>
    <row r="126" spans="1:17" x14ac:dyDescent="0.2">
      <c r="A126" s="24" t="s">
        <v>39</v>
      </c>
      <c r="B126" s="24" t="s">
        <v>298</v>
      </c>
      <c r="C126" s="24" t="s">
        <v>300</v>
      </c>
      <c r="D126" s="24"/>
      <c r="E126" s="24"/>
      <c r="F126" s="24"/>
      <c r="G126" s="24"/>
      <c r="H126" s="24"/>
      <c r="I126" s="24" t="s">
        <v>154</v>
      </c>
      <c r="J126" s="24" t="s">
        <v>286</v>
      </c>
      <c r="K126" s="25"/>
      <c r="L126" s="24"/>
      <c r="M126" s="24"/>
      <c r="N126" s="24"/>
      <c r="O126" s="24"/>
      <c r="P126" s="24"/>
      <c r="Q126" s="24"/>
    </row>
    <row r="127" spans="1:17" x14ac:dyDescent="0.2">
      <c r="A127" s="5" t="s">
        <v>13</v>
      </c>
      <c r="B127" s="5" t="s">
        <v>291</v>
      </c>
      <c r="H127" s="5" t="s">
        <v>45</v>
      </c>
    </row>
    <row r="128" spans="1:17" x14ac:dyDescent="0.2">
      <c r="A128" s="5" t="s">
        <v>13</v>
      </c>
      <c r="B128" s="5" t="s">
        <v>292</v>
      </c>
      <c r="H128" s="5" t="s">
        <v>304</v>
      </c>
    </row>
    <row r="129" spans="1:17" x14ac:dyDescent="0.2">
      <c r="A129" s="5" t="s">
        <v>35</v>
      </c>
      <c r="B129" s="5" t="s">
        <v>293</v>
      </c>
      <c r="C129" s="5" t="s">
        <v>303</v>
      </c>
      <c r="G129" s="56" t="s">
        <v>47</v>
      </c>
      <c r="I129" s="5" t="s">
        <v>136</v>
      </c>
    </row>
    <row r="130" spans="1:17" x14ac:dyDescent="0.2">
      <c r="A130" s="5" t="s">
        <v>40</v>
      </c>
    </row>
    <row r="131" spans="1:17" x14ac:dyDescent="0.2">
      <c r="A131" s="5" t="s">
        <v>35</v>
      </c>
      <c r="B131" s="5" t="s">
        <v>294</v>
      </c>
      <c r="C131" s="5" t="s">
        <v>305</v>
      </c>
      <c r="E131" s="5" t="s">
        <v>137</v>
      </c>
      <c r="G131" s="5" t="s">
        <v>47</v>
      </c>
      <c r="I131" s="5" t="s">
        <v>138</v>
      </c>
      <c r="J131" s="5" t="s">
        <v>286</v>
      </c>
    </row>
    <row r="132" spans="1:17" x14ac:dyDescent="0.2">
      <c r="A132" s="5" t="s">
        <v>42</v>
      </c>
    </row>
    <row r="133" spans="1:17" x14ac:dyDescent="0.2">
      <c r="A133" s="8" t="s">
        <v>41</v>
      </c>
      <c r="B133" s="8" t="s">
        <v>314</v>
      </c>
      <c r="C133" s="8" t="s">
        <v>295</v>
      </c>
      <c r="D133" s="8"/>
      <c r="E133" s="8"/>
      <c r="F133" s="8"/>
      <c r="G133" s="8"/>
      <c r="H133" s="8"/>
      <c r="I133" s="8" t="s">
        <v>154</v>
      </c>
      <c r="J133" s="8"/>
      <c r="K133" s="14"/>
      <c r="L133" s="8"/>
      <c r="M133" s="8"/>
      <c r="N133" s="8"/>
      <c r="O133" s="8"/>
      <c r="P133" s="8"/>
      <c r="Q133" s="8"/>
    </row>
    <row r="134" spans="1:17" x14ac:dyDescent="0.2">
      <c r="A134" s="5" t="s">
        <v>155</v>
      </c>
      <c r="B134" s="5" t="s">
        <v>306</v>
      </c>
      <c r="C134" s="5" t="s">
        <v>333</v>
      </c>
      <c r="G134" s="55" t="s">
        <v>47</v>
      </c>
      <c r="I134" s="5" t="s">
        <v>270</v>
      </c>
    </row>
    <row r="135" spans="1:17" x14ac:dyDescent="0.2">
      <c r="A135" s="5" t="s">
        <v>44</v>
      </c>
      <c r="B135" s="5" t="s">
        <v>308</v>
      </c>
      <c r="C135" s="5" t="s">
        <v>335</v>
      </c>
      <c r="G135" s="55" t="s">
        <v>47</v>
      </c>
      <c r="I135" s="5" t="s">
        <v>153</v>
      </c>
      <c r="J135" s="5" t="s">
        <v>307</v>
      </c>
      <c r="L135" s="5" t="s">
        <v>318</v>
      </c>
      <c r="M135" s="5" t="s">
        <v>319</v>
      </c>
    </row>
    <row r="136" spans="1:17" s="22" customFormat="1" x14ac:dyDescent="0.2">
      <c r="A136" s="24" t="s">
        <v>39</v>
      </c>
      <c r="B136" s="24" t="s">
        <v>315</v>
      </c>
      <c r="C136" s="24" t="s">
        <v>316</v>
      </c>
      <c r="D136" s="24"/>
      <c r="E136" s="24"/>
      <c r="F136" s="24"/>
      <c r="G136" s="24"/>
      <c r="H136" s="24"/>
      <c r="I136" s="24" t="s">
        <v>154</v>
      </c>
      <c r="J136" s="24" t="s">
        <v>307</v>
      </c>
      <c r="K136" s="25"/>
      <c r="L136" s="24"/>
      <c r="M136" s="24"/>
      <c r="N136" s="24"/>
      <c r="O136" s="24"/>
      <c r="P136" s="24"/>
      <c r="Q136" s="24"/>
    </row>
    <row r="137" spans="1:17" x14ac:dyDescent="0.2">
      <c r="A137" s="5" t="s">
        <v>13</v>
      </c>
      <c r="B137" s="5" t="s">
        <v>309</v>
      </c>
      <c r="H137" s="5" t="s">
        <v>45</v>
      </c>
    </row>
    <row r="138" spans="1:17" x14ac:dyDescent="0.2">
      <c r="A138" s="5" t="s">
        <v>13</v>
      </c>
      <c r="B138" s="5" t="s">
        <v>310</v>
      </c>
      <c r="H138" s="5" t="s">
        <v>311</v>
      </c>
    </row>
    <row r="139" spans="1:17" x14ac:dyDescent="0.2">
      <c r="A139" s="5" t="s">
        <v>35</v>
      </c>
      <c r="B139" s="5" t="s">
        <v>312</v>
      </c>
      <c r="C139" s="5" t="s">
        <v>317</v>
      </c>
      <c r="G139" s="56" t="s">
        <v>47</v>
      </c>
      <c r="I139" s="5" t="s">
        <v>136</v>
      </c>
    </row>
    <row r="140" spans="1:17" x14ac:dyDescent="0.2">
      <c r="A140" s="5" t="s">
        <v>40</v>
      </c>
    </row>
    <row r="141" spans="1:17" x14ac:dyDescent="0.2">
      <c r="A141" s="5" t="s">
        <v>35</v>
      </c>
      <c r="B141" s="5" t="s">
        <v>313</v>
      </c>
      <c r="C141" s="5" t="s">
        <v>320</v>
      </c>
      <c r="E141" s="5" t="s">
        <v>137</v>
      </c>
      <c r="G141" s="5" t="s">
        <v>47</v>
      </c>
      <c r="I141" s="5" t="s">
        <v>138</v>
      </c>
      <c r="J141" s="5" t="s">
        <v>307</v>
      </c>
    </row>
    <row r="142" spans="1:17" x14ac:dyDescent="0.2">
      <c r="A142" s="5" t="s">
        <v>42</v>
      </c>
    </row>
    <row r="143" spans="1:17" x14ac:dyDescent="0.2">
      <c r="A143" s="8" t="s">
        <v>41</v>
      </c>
      <c r="B143" s="8" t="s">
        <v>329</v>
      </c>
      <c r="C143" s="8" t="s">
        <v>330</v>
      </c>
      <c r="D143" s="8"/>
      <c r="E143" s="8"/>
      <c r="F143" s="8"/>
      <c r="G143" s="8"/>
      <c r="H143" s="8"/>
      <c r="I143" s="8" t="s">
        <v>154</v>
      </c>
      <c r="J143" s="8"/>
      <c r="K143" s="14"/>
      <c r="L143" s="8"/>
      <c r="M143" s="8"/>
      <c r="N143" s="8"/>
      <c r="O143" s="8"/>
      <c r="P143" s="8"/>
      <c r="Q143" s="8"/>
    </row>
    <row r="144" spans="1:17" x14ac:dyDescent="0.2">
      <c r="A144" s="5" t="s">
        <v>155</v>
      </c>
      <c r="B144" s="5" t="s">
        <v>321</v>
      </c>
      <c r="C144" s="5" t="s">
        <v>332</v>
      </c>
      <c r="G144" s="55" t="s">
        <v>47</v>
      </c>
      <c r="I144" s="5" t="s">
        <v>270</v>
      </c>
    </row>
    <row r="145" spans="1:17" x14ac:dyDescent="0.2">
      <c r="A145" s="5" t="s">
        <v>44</v>
      </c>
      <c r="B145" s="5" t="s">
        <v>322</v>
      </c>
      <c r="C145" s="5" t="s">
        <v>334</v>
      </c>
      <c r="G145" s="55" t="s">
        <v>47</v>
      </c>
      <c r="I145" s="5" t="s">
        <v>153</v>
      </c>
      <c r="J145" s="5" t="s">
        <v>323</v>
      </c>
      <c r="L145" s="5" t="s">
        <v>318</v>
      </c>
      <c r="M145" s="5" t="s">
        <v>319</v>
      </c>
    </row>
    <row r="146" spans="1:17" s="22" customFormat="1" x14ac:dyDescent="0.2">
      <c r="A146" s="24" t="s">
        <v>39</v>
      </c>
      <c r="B146" s="24" t="s">
        <v>338</v>
      </c>
      <c r="C146" s="24" t="s">
        <v>331</v>
      </c>
      <c r="D146" s="24"/>
      <c r="E146" s="24"/>
      <c r="F146" s="24"/>
      <c r="G146" s="24"/>
      <c r="H146" s="24"/>
      <c r="I146" s="24" t="s">
        <v>154</v>
      </c>
      <c r="J146" s="24" t="s">
        <v>323</v>
      </c>
      <c r="K146" s="25"/>
      <c r="L146" s="24"/>
      <c r="M146" s="24"/>
      <c r="N146" s="24"/>
      <c r="O146" s="24"/>
      <c r="P146" s="24"/>
      <c r="Q146" s="24"/>
    </row>
    <row r="147" spans="1:17" x14ac:dyDescent="0.2">
      <c r="A147" s="5" t="s">
        <v>13</v>
      </c>
      <c r="B147" s="5" t="s">
        <v>324</v>
      </c>
      <c r="H147" s="5" t="s">
        <v>45</v>
      </c>
    </row>
    <row r="148" spans="1:17" x14ac:dyDescent="0.2">
      <c r="A148" s="5" t="s">
        <v>13</v>
      </c>
      <c r="B148" s="5" t="s">
        <v>325</v>
      </c>
      <c r="H148" s="5" t="s">
        <v>326</v>
      </c>
    </row>
    <row r="149" spans="1:17" x14ac:dyDescent="0.2">
      <c r="A149" s="5" t="s">
        <v>35</v>
      </c>
      <c r="B149" s="5" t="s">
        <v>327</v>
      </c>
      <c r="C149" s="5" t="s">
        <v>336</v>
      </c>
      <c r="G149" s="56" t="s">
        <v>47</v>
      </c>
      <c r="I149" s="5" t="s">
        <v>136</v>
      </c>
    </row>
    <row r="150" spans="1:17" x14ac:dyDescent="0.2">
      <c r="A150" s="5" t="s">
        <v>40</v>
      </c>
    </row>
    <row r="151" spans="1:17" x14ac:dyDescent="0.2">
      <c r="A151" s="5" t="s">
        <v>35</v>
      </c>
      <c r="B151" s="5" t="s">
        <v>328</v>
      </c>
      <c r="C151" s="5" t="s">
        <v>337</v>
      </c>
      <c r="E151" s="5" t="s">
        <v>137</v>
      </c>
      <c r="G151" s="5" t="s">
        <v>47</v>
      </c>
      <c r="I151" s="5" t="s">
        <v>138</v>
      </c>
      <c r="J151" s="5" t="s">
        <v>323</v>
      </c>
    </row>
    <row r="152" spans="1:17" x14ac:dyDescent="0.2">
      <c r="A152" s="5" t="s">
        <v>42</v>
      </c>
    </row>
    <row r="153" spans="1:17" x14ac:dyDescent="0.2">
      <c r="A153" s="8" t="s">
        <v>41</v>
      </c>
      <c r="B153" s="8" t="s">
        <v>348</v>
      </c>
      <c r="C153" s="8" t="s">
        <v>346</v>
      </c>
      <c r="D153" s="8"/>
      <c r="E153" s="8"/>
      <c r="F153" s="8"/>
      <c r="G153" s="8"/>
      <c r="H153" s="8"/>
      <c r="I153" s="8" t="s">
        <v>154</v>
      </c>
      <c r="J153" s="8"/>
      <c r="K153" s="14"/>
      <c r="L153" s="8"/>
      <c r="M153" s="8"/>
      <c r="N153" s="8"/>
      <c r="O153" s="8"/>
      <c r="P153" s="8"/>
      <c r="Q153" s="8"/>
    </row>
    <row r="154" spans="1:17" x14ac:dyDescent="0.2">
      <c r="A154" s="5" t="s">
        <v>155</v>
      </c>
      <c r="B154" s="5" t="s">
        <v>339</v>
      </c>
      <c r="C154" s="5" t="s">
        <v>349</v>
      </c>
      <c r="G154" s="55" t="s">
        <v>47</v>
      </c>
      <c r="I154" s="5" t="s">
        <v>270</v>
      </c>
    </row>
    <row r="155" spans="1:17" x14ac:dyDescent="0.2">
      <c r="A155" s="5" t="s">
        <v>44</v>
      </c>
      <c r="B155" s="5" t="s">
        <v>340</v>
      </c>
      <c r="C155" s="5" t="s">
        <v>350</v>
      </c>
      <c r="G155" s="55" t="s">
        <v>47</v>
      </c>
      <c r="I155" s="5" t="s">
        <v>153</v>
      </c>
      <c r="J155" s="5" t="s">
        <v>341</v>
      </c>
      <c r="L155" s="5" t="s">
        <v>318</v>
      </c>
      <c r="M155" s="5" t="s">
        <v>319</v>
      </c>
    </row>
    <row r="156" spans="1:17" s="22" customFormat="1" x14ac:dyDescent="0.2">
      <c r="A156" s="24" t="s">
        <v>39</v>
      </c>
      <c r="B156" s="24" t="s">
        <v>347</v>
      </c>
      <c r="C156" s="24" t="s">
        <v>351</v>
      </c>
      <c r="D156" s="24"/>
      <c r="E156" s="24"/>
      <c r="F156" s="24"/>
      <c r="G156" s="24"/>
      <c r="H156" s="24"/>
      <c r="I156" s="24" t="s">
        <v>154</v>
      </c>
      <c r="J156" s="24" t="s">
        <v>341</v>
      </c>
      <c r="K156" s="25"/>
      <c r="L156" s="24"/>
      <c r="M156" s="24"/>
      <c r="N156" s="24"/>
      <c r="O156" s="24"/>
      <c r="P156" s="24"/>
      <c r="Q156" s="24"/>
    </row>
    <row r="157" spans="1:17" x14ac:dyDescent="0.2">
      <c r="A157" s="5" t="s">
        <v>13</v>
      </c>
      <c r="B157" s="5" t="s">
        <v>342</v>
      </c>
      <c r="H157" s="5" t="s">
        <v>45</v>
      </c>
    </row>
    <row r="158" spans="1:17" x14ac:dyDescent="0.2">
      <c r="A158" s="5" t="s">
        <v>13</v>
      </c>
      <c r="B158" s="5" t="s">
        <v>343</v>
      </c>
      <c r="H158" s="5" t="s">
        <v>352</v>
      </c>
    </row>
    <row r="159" spans="1:17" x14ac:dyDescent="0.2">
      <c r="A159" s="5" t="s">
        <v>35</v>
      </c>
      <c r="B159" s="5" t="s">
        <v>344</v>
      </c>
      <c r="C159" s="5" t="s">
        <v>354</v>
      </c>
      <c r="G159" s="56" t="s">
        <v>47</v>
      </c>
      <c r="I159" s="5" t="s">
        <v>136</v>
      </c>
    </row>
    <row r="160" spans="1:17" x14ac:dyDescent="0.2">
      <c r="A160" s="5" t="s">
        <v>40</v>
      </c>
    </row>
    <row r="161" spans="1:17" x14ac:dyDescent="0.2">
      <c r="A161" s="5" t="s">
        <v>35</v>
      </c>
      <c r="B161" s="5" t="s">
        <v>345</v>
      </c>
      <c r="C161" s="5" t="s">
        <v>353</v>
      </c>
      <c r="E161" s="5" t="s">
        <v>137</v>
      </c>
      <c r="G161" s="5" t="s">
        <v>47</v>
      </c>
      <c r="I161" s="5" t="s">
        <v>138</v>
      </c>
      <c r="J161" s="5" t="s">
        <v>341</v>
      </c>
    </row>
    <row r="162" spans="1:17" x14ac:dyDescent="0.2">
      <c r="A162" s="5" t="s">
        <v>42</v>
      </c>
    </row>
    <row r="163" spans="1:17" x14ac:dyDescent="0.2">
      <c r="A163" s="8" t="s">
        <v>41</v>
      </c>
      <c r="B163" s="8" t="s">
        <v>177</v>
      </c>
      <c r="C163" s="8" t="s">
        <v>369</v>
      </c>
      <c r="D163" s="8"/>
      <c r="E163" s="8"/>
      <c r="F163" s="8"/>
      <c r="G163" s="8"/>
      <c r="H163" s="8"/>
      <c r="I163" s="8" t="s">
        <v>154</v>
      </c>
      <c r="J163" s="8"/>
      <c r="K163" s="14"/>
      <c r="L163" s="8"/>
      <c r="M163" s="8"/>
      <c r="N163" s="8"/>
      <c r="O163" s="8"/>
      <c r="P163" s="8"/>
      <c r="Q163" s="8"/>
    </row>
    <row r="164" spans="1:17" x14ac:dyDescent="0.2">
      <c r="A164" s="5" t="s">
        <v>155</v>
      </c>
      <c r="B164" s="5" t="s">
        <v>355</v>
      </c>
      <c r="C164" s="5" t="s">
        <v>368</v>
      </c>
      <c r="G164" s="55" t="s">
        <v>47</v>
      </c>
      <c r="I164" s="5" t="s">
        <v>161</v>
      </c>
    </row>
    <row r="165" spans="1:17" x14ac:dyDescent="0.2">
      <c r="A165" s="24" t="s">
        <v>39</v>
      </c>
      <c r="B165" s="24" t="s">
        <v>169</v>
      </c>
      <c r="C165" s="24" t="s">
        <v>370</v>
      </c>
      <c r="D165" s="24"/>
      <c r="E165" s="24"/>
      <c r="F165" s="24"/>
      <c r="G165" s="24"/>
      <c r="H165" s="24"/>
      <c r="I165" s="24" t="s">
        <v>154</v>
      </c>
      <c r="J165" s="24" t="s">
        <v>356</v>
      </c>
      <c r="K165" s="25"/>
      <c r="L165" s="24"/>
      <c r="M165" s="24"/>
      <c r="N165" s="24"/>
      <c r="O165" s="24"/>
      <c r="P165" s="24"/>
      <c r="Q165" s="24"/>
    </row>
    <row r="166" spans="1:17" x14ac:dyDescent="0.2">
      <c r="A166" s="5" t="s">
        <v>13</v>
      </c>
      <c r="B166" s="5" t="s">
        <v>357</v>
      </c>
      <c r="H166" s="5" t="s">
        <v>45</v>
      </c>
    </row>
    <row r="167" spans="1:17" x14ac:dyDescent="0.2">
      <c r="A167" s="5" t="s">
        <v>13</v>
      </c>
      <c r="B167" s="5" t="s">
        <v>358</v>
      </c>
      <c r="H167" s="5" t="s">
        <v>359</v>
      </c>
    </row>
    <row r="168" spans="1:17" x14ac:dyDescent="0.2">
      <c r="A168" s="5" t="s">
        <v>35</v>
      </c>
      <c r="B168" s="5" t="s">
        <v>360</v>
      </c>
      <c r="C168" s="5" t="s">
        <v>372</v>
      </c>
      <c r="G168" s="5" t="s">
        <v>47</v>
      </c>
      <c r="I168" s="5" t="s">
        <v>136</v>
      </c>
    </row>
    <row r="169" spans="1:17" x14ac:dyDescent="0.2">
      <c r="A169" s="5" t="s">
        <v>40</v>
      </c>
    </row>
    <row r="170" spans="1:17" x14ac:dyDescent="0.2">
      <c r="A170" s="5" t="s">
        <v>13</v>
      </c>
      <c r="B170" s="5" t="s">
        <v>170</v>
      </c>
      <c r="H170" s="5" t="s">
        <v>171</v>
      </c>
    </row>
    <row r="171" spans="1:17" x14ac:dyDescent="0.2">
      <c r="A171" s="24" t="s">
        <v>41</v>
      </c>
      <c r="B171" s="24" t="s">
        <v>178</v>
      </c>
      <c r="C171" s="24" t="s">
        <v>371</v>
      </c>
      <c r="D171" s="24"/>
      <c r="E171" s="24"/>
      <c r="F171" s="24"/>
      <c r="G171" s="24"/>
      <c r="H171" s="24"/>
      <c r="I171" s="24" t="s">
        <v>154</v>
      </c>
      <c r="J171" s="24" t="s">
        <v>356</v>
      </c>
      <c r="K171" s="25"/>
      <c r="L171" s="24"/>
      <c r="M171" s="24"/>
      <c r="N171" s="24"/>
      <c r="O171" s="24"/>
      <c r="P171" s="24"/>
      <c r="Q171" s="24"/>
    </row>
    <row r="172" spans="1:17" x14ac:dyDescent="0.2">
      <c r="A172" s="5" t="s">
        <v>361</v>
      </c>
      <c r="B172" s="5" t="s">
        <v>362</v>
      </c>
      <c r="C172" s="5" t="s">
        <v>373</v>
      </c>
      <c r="G172" s="5" t="s">
        <v>47</v>
      </c>
      <c r="I172" s="5" t="s">
        <v>152</v>
      </c>
      <c r="J172" s="5" t="s">
        <v>172</v>
      </c>
    </row>
    <row r="173" spans="1:17" x14ac:dyDescent="0.2">
      <c r="A173" s="5" t="s">
        <v>361</v>
      </c>
      <c r="B173" s="5" t="s">
        <v>363</v>
      </c>
      <c r="C173" s="5" t="s">
        <v>374</v>
      </c>
      <c r="G173" s="5" t="s">
        <v>47</v>
      </c>
      <c r="I173" s="5" t="s">
        <v>152</v>
      </c>
      <c r="J173" s="5" t="s">
        <v>173</v>
      </c>
      <c r="L173" s="5" t="s">
        <v>364</v>
      </c>
      <c r="M173" s="5" t="s">
        <v>147</v>
      </c>
    </row>
    <row r="174" spans="1:17" x14ac:dyDescent="0.2">
      <c r="A174" s="5" t="s">
        <v>361</v>
      </c>
      <c r="B174" s="5" t="s">
        <v>365</v>
      </c>
      <c r="C174" s="5" t="s">
        <v>375</v>
      </c>
      <c r="G174" s="5" t="s">
        <v>47</v>
      </c>
      <c r="I174" s="5" t="s">
        <v>152</v>
      </c>
      <c r="J174" s="5" t="s">
        <v>174</v>
      </c>
      <c r="L174" s="5" t="s">
        <v>366</v>
      </c>
      <c r="M174" s="5" t="s">
        <v>146</v>
      </c>
    </row>
    <row r="175" spans="1:17" x14ac:dyDescent="0.2">
      <c r="A175" s="5" t="s">
        <v>42</v>
      </c>
    </row>
    <row r="176" spans="1:17" x14ac:dyDescent="0.2">
      <c r="A176" s="5" t="s">
        <v>35</v>
      </c>
      <c r="B176" s="5" t="s">
        <v>367</v>
      </c>
      <c r="C176" s="5" t="s">
        <v>376</v>
      </c>
      <c r="E176" s="5" t="s">
        <v>137</v>
      </c>
      <c r="G176" s="5" t="s">
        <v>47</v>
      </c>
      <c r="I176" s="5" t="s">
        <v>160</v>
      </c>
      <c r="J176" s="5" t="s">
        <v>356</v>
      </c>
    </row>
    <row r="177" spans="1:17" x14ac:dyDescent="0.2">
      <c r="A177" s="5" t="s">
        <v>42</v>
      </c>
    </row>
    <row r="178" spans="1:17" x14ac:dyDescent="0.2">
      <c r="A178" s="8" t="s">
        <v>41</v>
      </c>
      <c r="B178" s="8" t="s">
        <v>78</v>
      </c>
      <c r="C178" s="8" t="s">
        <v>79</v>
      </c>
      <c r="D178" s="8"/>
      <c r="E178" s="8" t="s">
        <v>187</v>
      </c>
      <c r="F178" s="8"/>
      <c r="G178" s="8"/>
      <c r="H178" s="8"/>
      <c r="I178" s="8" t="s">
        <v>43</v>
      </c>
      <c r="J178" s="8"/>
      <c r="K178" s="14"/>
      <c r="L178" s="8"/>
      <c r="M178" s="8"/>
      <c r="N178" s="8"/>
      <c r="O178" s="8"/>
      <c r="P178" s="8"/>
      <c r="Q178" s="8"/>
    </row>
    <row r="179" spans="1:17" x14ac:dyDescent="0.2">
      <c r="A179" s="5" t="s">
        <v>35</v>
      </c>
      <c r="B179" s="5" t="s">
        <v>5027</v>
      </c>
      <c r="C179" s="5" t="s">
        <v>4983</v>
      </c>
      <c r="G179" s="5" t="s">
        <v>47</v>
      </c>
      <c r="I179" s="5" t="s">
        <v>424</v>
      </c>
    </row>
    <row r="180" spans="1:17" ht="304" x14ac:dyDescent="0.2">
      <c r="A180" s="5" t="s">
        <v>35</v>
      </c>
      <c r="B180" s="5" t="s">
        <v>80</v>
      </c>
      <c r="C180" s="49" t="s">
        <v>5089</v>
      </c>
      <c r="F180" s="5" t="s">
        <v>47</v>
      </c>
      <c r="G180" s="5" t="s">
        <v>48</v>
      </c>
      <c r="K180" s="50"/>
    </row>
    <row r="181" spans="1:17" ht="240" x14ac:dyDescent="0.2">
      <c r="A181" s="5" t="s">
        <v>64</v>
      </c>
      <c r="B181" s="5" t="s">
        <v>81</v>
      </c>
      <c r="C181" s="5" t="s">
        <v>4984</v>
      </c>
      <c r="E181" s="49" t="s">
        <v>5090</v>
      </c>
      <c r="G181" s="5" t="s">
        <v>48</v>
      </c>
    </row>
    <row r="182" spans="1:17" ht="256" x14ac:dyDescent="0.2">
      <c r="A182" s="5" t="s">
        <v>64</v>
      </c>
      <c r="B182" s="5" t="s">
        <v>82</v>
      </c>
      <c r="C182" s="5" t="s">
        <v>4985</v>
      </c>
      <c r="E182" s="49" t="s">
        <v>5091</v>
      </c>
      <c r="G182" s="5" t="s">
        <v>48</v>
      </c>
    </row>
    <row r="183" spans="1:17" x14ac:dyDescent="0.2">
      <c r="A183" s="5" t="s">
        <v>42</v>
      </c>
    </row>
    <row r="231" spans="3:4" x14ac:dyDescent="0.2">
      <c r="C231"/>
      <c r="D231"/>
    </row>
    <row r="232" spans="3:4" x14ac:dyDescent="0.2">
      <c r="C232"/>
      <c r="D232"/>
    </row>
    <row r="233" spans="3:4" x14ac:dyDescent="0.2">
      <c r="C233"/>
      <c r="D233"/>
    </row>
    <row r="234" spans="3:4" x14ac:dyDescent="0.2">
      <c r="C234"/>
      <c r="D234"/>
    </row>
  </sheetData>
  <autoFilter ref="A1:Q12" xr:uid="{00000000-0009-0000-0000-000000000000}"/>
  <phoneticPr fontId="4"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592"/>
  <sheetViews>
    <sheetView workbookViewId="0">
      <pane ySplit="1" topLeftCell="A2" activePane="bottomLeft" state="frozen"/>
      <selection pane="bottomLeft" activeCell="B12" sqref="B12:K79"/>
    </sheetView>
  </sheetViews>
  <sheetFormatPr baseColWidth="10" defaultColWidth="8.83203125" defaultRowHeight="15" x14ac:dyDescent="0.2"/>
  <cols>
    <col min="1" max="1" width="33.1640625" style="5" customWidth="1"/>
    <col min="2" max="2" width="16.5" style="11" customWidth="1"/>
    <col min="3" max="3" width="64.83203125" style="5" customWidth="1"/>
    <col min="4" max="7" width="14" style="21" customWidth="1"/>
    <col min="8" max="8" width="15" style="16" customWidth="1"/>
    <col min="9" max="9" width="14" style="21" customWidth="1"/>
    <col min="10" max="10" width="15" style="16" customWidth="1"/>
    <col min="11" max="11" width="11" style="5" customWidth="1"/>
    <col min="12" max="12" width="12.33203125" style="5" customWidth="1"/>
    <col min="13" max="15" width="19.83203125" style="5" customWidth="1"/>
    <col min="16" max="16384" width="8.83203125" style="5"/>
  </cols>
  <sheetData>
    <row r="1" spans="1:17" x14ac:dyDescent="0.2">
      <c r="A1" s="18" t="s">
        <v>15</v>
      </c>
      <c r="B1" s="17" t="s">
        <v>444</v>
      </c>
      <c r="C1" s="18" t="s">
        <v>30</v>
      </c>
      <c r="D1" s="18" t="s">
        <v>445</v>
      </c>
      <c r="E1" s="19" t="s">
        <v>75</v>
      </c>
      <c r="F1" s="19" t="s">
        <v>76</v>
      </c>
      <c r="G1" s="19" t="s">
        <v>399</v>
      </c>
      <c r="H1" s="30" t="s">
        <v>403</v>
      </c>
      <c r="I1" s="19" t="s">
        <v>77</v>
      </c>
      <c r="J1" s="31" t="s">
        <v>83</v>
      </c>
      <c r="K1" s="19" t="s">
        <v>122</v>
      </c>
      <c r="L1" s="31" t="s">
        <v>70</v>
      </c>
      <c r="M1" s="31" t="s">
        <v>390</v>
      </c>
      <c r="N1" s="31" t="s">
        <v>446</v>
      </c>
      <c r="O1" s="32" t="s">
        <v>447</v>
      </c>
    </row>
    <row r="2" spans="1:17" s="11" customFormat="1" x14ac:dyDescent="0.2">
      <c r="A2" s="10" t="s">
        <v>70</v>
      </c>
      <c r="B2" s="10">
        <v>60</v>
      </c>
      <c r="C2" s="10" t="s">
        <v>108</v>
      </c>
      <c r="D2" s="33">
        <v>60</v>
      </c>
      <c r="E2" s="33">
        <v>6</v>
      </c>
      <c r="F2" s="33"/>
      <c r="G2" s="33"/>
      <c r="H2" s="33"/>
      <c r="I2" s="8" t="s">
        <v>102</v>
      </c>
      <c r="J2" s="10" t="s">
        <v>4986</v>
      </c>
      <c r="K2" s="10"/>
      <c r="L2" s="10"/>
      <c r="M2" s="10"/>
      <c r="N2" s="10"/>
      <c r="O2" s="33"/>
    </row>
    <row r="3" spans="1:17" s="23" customFormat="1" x14ac:dyDescent="0.2">
      <c r="A3" s="23" t="s">
        <v>70</v>
      </c>
      <c r="B3" s="23">
        <v>61</v>
      </c>
      <c r="C3" s="23" t="s">
        <v>109</v>
      </c>
      <c r="D3" s="34">
        <v>61</v>
      </c>
      <c r="E3" s="34">
        <v>1</v>
      </c>
      <c r="F3" s="34"/>
      <c r="G3" s="34"/>
      <c r="H3" s="34"/>
      <c r="I3" s="22" t="s">
        <v>100</v>
      </c>
      <c r="J3" s="23" t="s">
        <v>4987</v>
      </c>
      <c r="O3" s="34"/>
      <c r="Q3" s="11"/>
    </row>
    <row r="4" spans="1:17" s="23" customFormat="1" x14ac:dyDescent="0.2">
      <c r="A4" s="23" t="s">
        <v>70</v>
      </c>
      <c r="B4" s="23">
        <v>62</v>
      </c>
      <c r="C4" s="23" t="s">
        <v>110</v>
      </c>
      <c r="D4" s="34">
        <v>62</v>
      </c>
      <c r="E4" s="34">
        <v>1</v>
      </c>
      <c r="F4" s="34"/>
      <c r="G4" s="34"/>
      <c r="H4" s="34"/>
      <c r="I4" s="22" t="s">
        <v>101</v>
      </c>
      <c r="J4" s="23" t="s">
        <v>104</v>
      </c>
      <c r="O4" s="34"/>
      <c r="Q4" s="11"/>
    </row>
    <row r="5" spans="1:17" s="23" customFormat="1" x14ac:dyDescent="0.2">
      <c r="A5" s="23" t="s">
        <v>70</v>
      </c>
      <c r="B5" s="23">
        <v>63</v>
      </c>
      <c r="C5" s="23" t="s">
        <v>113</v>
      </c>
      <c r="D5" s="34">
        <v>63</v>
      </c>
      <c r="E5" s="34">
        <v>4</v>
      </c>
      <c r="F5" s="34"/>
      <c r="G5" s="34"/>
      <c r="H5" s="34"/>
      <c r="I5" s="22" t="s">
        <v>101</v>
      </c>
      <c r="J5" s="23" t="s">
        <v>103</v>
      </c>
      <c r="O5" s="34"/>
      <c r="Q5" s="11"/>
    </row>
    <row r="6" spans="1:17" s="23" customFormat="1" x14ac:dyDescent="0.2">
      <c r="A6" s="23" t="s">
        <v>70</v>
      </c>
      <c r="B6" s="23">
        <v>64</v>
      </c>
      <c r="C6" s="23" t="s">
        <v>115</v>
      </c>
      <c r="D6" s="34">
        <v>64</v>
      </c>
      <c r="E6" s="34">
        <v>4</v>
      </c>
      <c r="F6" s="34"/>
      <c r="G6" s="34"/>
      <c r="H6" s="34"/>
      <c r="I6" s="22" t="s">
        <v>100</v>
      </c>
      <c r="J6" s="23" t="s">
        <v>117</v>
      </c>
      <c r="O6" s="34"/>
      <c r="Q6" s="11"/>
    </row>
    <row r="7" spans="1:17" s="23" customFormat="1" x14ac:dyDescent="0.2">
      <c r="A7" s="23" t="s">
        <v>70</v>
      </c>
      <c r="B7" s="23">
        <v>65</v>
      </c>
      <c r="C7" s="23" t="s">
        <v>114</v>
      </c>
      <c r="D7" s="34">
        <v>65</v>
      </c>
      <c r="E7" s="35">
        <v>1</v>
      </c>
      <c r="F7" s="34"/>
      <c r="G7" s="34"/>
      <c r="H7" s="34"/>
      <c r="I7" s="22" t="s">
        <v>100</v>
      </c>
      <c r="J7" s="23" t="s">
        <v>105</v>
      </c>
      <c r="O7" s="34"/>
      <c r="Q7" s="11"/>
    </row>
    <row r="8" spans="1:17" s="23" customFormat="1" x14ac:dyDescent="0.2">
      <c r="A8" s="23" t="s">
        <v>70</v>
      </c>
      <c r="B8" s="23">
        <v>66</v>
      </c>
      <c r="C8" s="23" t="s">
        <v>112</v>
      </c>
      <c r="D8" s="34">
        <v>66</v>
      </c>
      <c r="E8" s="34">
        <v>1</v>
      </c>
      <c r="F8" s="34"/>
      <c r="G8" s="34"/>
      <c r="H8" s="34"/>
      <c r="I8" s="22" t="s">
        <v>101</v>
      </c>
      <c r="J8" s="23" t="s">
        <v>4988</v>
      </c>
      <c r="O8" s="34"/>
      <c r="Q8" s="11"/>
    </row>
    <row r="9" spans="1:17" s="23" customFormat="1" x14ac:dyDescent="0.2">
      <c r="A9" s="23" t="s">
        <v>70</v>
      </c>
      <c r="B9" s="23">
        <v>67</v>
      </c>
      <c r="C9" s="23" t="s">
        <v>116</v>
      </c>
      <c r="D9" s="34">
        <v>67</v>
      </c>
      <c r="E9" s="34">
        <v>1</v>
      </c>
      <c r="F9" s="34"/>
      <c r="G9" s="34"/>
      <c r="H9" s="34"/>
      <c r="I9" s="22" t="s">
        <v>102</v>
      </c>
      <c r="J9" s="23" t="s">
        <v>106</v>
      </c>
      <c r="O9" s="34"/>
      <c r="Q9" s="11"/>
    </row>
    <row r="10" spans="1:17" s="23" customFormat="1" x14ac:dyDescent="0.2">
      <c r="A10" s="23" t="s">
        <v>70</v>
      </c>
      <c r="B10" s="23">
        <v>68</v>
      </c>
      <c r="C10" s="23" t="s">
        <v>111</v>
      </c>
      <c r="D10" s="34">
        <v>68</v>
      </c>
      <c r="E10" s="34">
        <v>5</v>
      </c>
      <c r="F10" s="34"/>
      <c r="G10" s="34"/>
      <c r="H10" s="34"/>
      <c r="I10" s="22" t="s">
        <v>100</v>
      </c>
      <c r="J10" s="23" t="s">
        <v>4989</v>
      </c>
      <c r="O10" s="34"/>
      <c r="Q10" s="11"/>
    </row>
    <row r="11" spans="1:17" s="23" customFormat="1" x14ac:dyDescent="0.2">
      <c r="A11" s="23" t="s">
        <v>70</v>
      </c>
      <c r="B11" s="23">
        <v>69</v>
      </c>
      <c r="C11" s="23" t="s">
        <v>4990</v>
      </c>
      <c r="D11" s="34">
        <v>69</v>
      </c>
      <c r="E11" s="34">
        <v>5</v>
      </c>
      <c r="F11" s="34"/>
      <c r="G11" s="34"/>
      <c r="H11" s="34"/>
      <c r="I11" s="22" t="s">
        <v>101</v>
      </c>
      <c r="J11" s="23" t="s">
        <v>4991</v>
      </c>
      <c r="O11" s="34"/>
      <c r="Q11" s="11"/>
    </row>
    <row r="12" spans="1:17" s="11" customFormat="1" x14ac:dyDescent="0.2">
      <c r="A12" s="10" t="s">
        <v>69</v>
      </c>
      <c r="B12" s="10">
        <v>1</v>
      </c>
      <c r="C12" s="10" t="s">
        <v>4992</v>
      </c>
      <c r="D12" s="33">
        <v>1</v>
      </c>
      <c r="E12" s="33">
        <v>4</v>
      </c>
      <c r="F12" s="33"/>
      <c r="G12" s="33"/>
      <c r="H12" s="33"/>
      <c r="I12" s="8" t="s">
        <v>100</v>
      </c>
      <c r="J12" s="10" t="s">
        <v>5030</v>
      </c>
      <c r="K12" s="10" t="s">
        <v>65</v>
      </c>
      <c r="L12" s="10"/>
      <c r="M12" s="10"/>
      <c r="N12" s="10"/>
      <c r="O12" s="33"/>
    </row>
    <row r="13" spans="1:17" s="11" customFormat="1" x14ac:dyDescent="0.2">
      <c r="A13" s="11" t="s">
        <v>69</v>
      </c>
      <c r="B13" s="11">
        <v>2</v>
      </c>
      <c r="C13" s="11" t="s">
        <v>88</v>
      </c>
      <c r="D13" s="36">
        <v>2</v>
      </c>
      <c r="E13" s="36">
        <v>4</v>
      </c>
      <c r="F13" s="36"/>
      <c r="G13" s="36"/>
      <c r="H13" s="36"/>
      <c r="I13" s="5" t="s">
        <v>100</v>
      </c>
      <c r="J13" s="11" t="s">
        <v>5031</v>
      </c>
      <c r="K13" s="11" t="s">
        <v>65</v>
      </c>
      <c r="O13" s="36"/>
    </row>
    <row r="14" spans="1:17" s="11" customFormat="1" x14ac:dyDescent="0.2">
      <c r="A14" s="11" t="s">
        <v>69</v>
      </c>
      <c r="B14" s="11">
        <v>3</v>
      </c>
      <c r="C14" s="11" t="s">
        <v>84</v>
      </c>
      <c r="D14" s="36">
        <v>3</v>
      </c>
      <c r="E14" s="36">
        <v>1</v>
      </c>
      <c r="F14" s="36"/>
      <c r="G14" s="36"/>
      <c r="H14" s="36"/>
      <c r="I14" s="5" t="s">
        <v>5032</v>
      </c>
      <c r="J14" s="11" t="s">
        <v>5033</v>
      </c>
      <c r="K14" s="11" t="s">
        <v>65</v>
      </c>
      <c r="O14" s="36"/>
    </row>
    <row r="15" spans="1:17" s="11" customFormat="1" x14ac:dyDescent="0.2">
      <c r="A15" s="11" t="s">
        <v>69</v>
      </c>
      <c r="B15" s="11">
        <v>4</v>
      </c>
      <c r="C15" s="11" t="s">
        <v>4996</v>
      </c>
      <c r="D15" s="36">
        <v>4</v>
      </c>
      <c r="E15" s="36">
        <v>3</v>
      </c>
      <c r="F15" s="36"/>
      <c r="G15" s="36"/>
      <c r="H15" s="36"/>
      <c r="I15" s="5" t="s">
        <v>5032</v>
      </c>
      <c r="J15" s="11" t="s">
        <v>5034</v>
      </c>
      <c r="K15" s="11" t="s">
        <v>65</v>
      </c>
      <c r="O15" s="36"/>
    </row>
    <row r="16" spans="1:17" s="11" customFormat="1" x14ac:dyDescent="0.2">
      <c r="A16" s="11" t="s">
        <v>69</v>
      </c>
      <c r="B16" s="11">
        <v>5</v>
      </c>
      <c r="C16" s="11" t="s">
        <v>4997</v>
      </c>
      <c r="D16" s="36">
        <v>5</v>
      </c>
      <c r="E16" s="36">
        <v>5</v>
      </c>
      <c r="F16" s="36"/>
      <c r="G16" s="36"/>
      <c r="H16" s="36"/>
      <c r="I16" s="5" t="s">
        <v>5032</v>
      </c>
      <c r="J16" s="11" t="s">
        <v>5035</v>
      </c>
      <c r="K16" s="11" t="s">
        <v>65</v>
      </c>
      <c r="O16" s="36"/>
    </row>
    <row r="17" spans="1:15" s="11" customFormat="1" x14ac:dyDescent="0.2">
      <c r="A17" s="11" t="s">
        <v>69</v>
      </c>
      <c r="B17" s="11">
        <v>6</v>
      </c>
      <c r="C17" s="11" t="s">
        <v>91</v>
      </c>
      <c r="D17" s="36">
        <v>6</v>
      </c>
      <c r="E17" s="36">
        <v>1</v>
      </c>
      <c r="F17" s="36"/>
      <c r="G17" s="36"/>
      <c r="H17" s="36"/>
      <c r="I17" s="5" t="s">
        <v>5032</v>
      </c>
      <c r="J17" s="11" t="s">
        <v>5036</v>
      </c>
      <c r="K17" s="11" t="s">
        <v>65</v>
      </c>
      <c r="O17" s="36"/>
    </row>
    <row r="18" spans="1:15" s="11" customFormat="1" x14ac:dyDescent="0.2">
      <c r="A18" s="11" t="s">
        <v>69</v>
      </c>
      <c r="B18" s="11">
        <v>7</v>
      </c>
      <c r="C18" s="11" t="s">
        <v>4993</v>
      </c>
      <c r="D18" s="36">
        <v>7</v>
      </c>
      <c r="E18" s="36">
        <v>4</v>
      </c>
      <c r="F18" s="36"/>
      <c r="G18" s="36"/>
      <c r="H18" s="36"/>
      <c r="I18" s="5" t="s">
        <v>5032</v>
      </c>
      <c r="J18" s="11" t="s">
        <v>5037</v>
      </c>
      <c r="K18" s="11" t="s">
        <v>65</v>
      </c>
      <c r="O18" s="36"/>
    </row>
    <row r="19" spans="1:15" s="11" customFormat="1" x14ac:dyDescent="0.2">
      <c r="A19" s="11" t="s">
        <v>69</v>
      </c>
      <c r="B19" s="11">
        <v>8</v>
      </c>
      <c r="C19" s="11" t="s">
        <v>5001</v>
      </c>
      <c r="D19" s="36">
        <v>8</v>
      </c>
      <c r="E19" s="36">
        <v>6</v>
      </c>
      <c r="F19" s="36"/>
      <c r="G19" s="36"/>
      <c r="H19" s="36"/>
      <c r="I19" s="5" t="s">
        <v>5032</v>
      </c>
      <c r="J19" s="11" t="s">
        <v>5038</v>
      </c>
      <c r="K19" s="11" t="s">
        <v>65</v>
      </c>
      <c r="O19" s="36"/>
    </row>
    <row r="20" spans="1:15" s="11" customFormat="1" x14ac:dyDescent="0.2">
      <c r="A20" s="11" t="s">
        <v>69</v>
      </c>
      <c r="B20" s="11">
        <v>9</v>
      </c>
      <c r="C20" s="11" t="s">
        <v>4998</v>
      </c>
      <c r="D20" s="36">
        <v>9</v>
      </c>
      <c r="E20" s="36">
        <v>2</v>
      </c>
      <c r="F20" s="36"/>
      <c r="G20" s="36"/>
      <c r="H20" s="36"/>
      <c r="I20" s="5" t="s">
        <v>5032</v>
      </c>
      <c r="J20" s="11" t="s">
        <v>5039</v>
      </c>
      <c r="K20" s="11" t="s">
        <v>65</v>
      </c>
      <c r="O20" s="36"/>
    </row>
    <row r="21" spans="1:15" s="11" customFormat="1" x14ac:dyDescent="0.2">
      <c r="A21" s="11" t="s">
        <v>69</v>
      </c>
      <c r="B21" s="11">
        <v>10</v>
      </c>
      <c r="C21" s="11" t="s">
        <v>92</v>
      </c>
      <c r="D21" s="36">
        <v>10</v>
      </c>
      <c r="E21" s="36">
        <v>4</v>
      </c>
      <c r="F21" s="36"/>
      <c r="G21" s="36"/>
      <c r="H21" s="36"/>
      <c r="I21" s="5" t="s">
        <v>5032</v>
      </c>
      <c r="J21" s="11" t="s">
        <v>5040</v>
      </c>
      <c r="K21" s="11" t="s">
        <v>65</v>
      </c>
      <c r="O21" s="36"/>
    </row>
    <row r="22" spans="1:15" s="11" customFormat="1" x14ac:dyDescent="0.2">
      <c r="A22" s="11" t="s">
        <v>69</v>
      </c>
      <c r="B22" s="11">
        <v>11</v>
      </c>
      <c r="C22" s="11" t="s">
        <v>95</v>
      </c>
      <c r="D22" s="36">
        <v>11</v>
      </c>
      <c r="E22" s="36">
        <v>3</v>
      </c>
      <c r="F22" s="36"/>
      <c r="G22" s="36"/>
      <c r="H22" s="36"/>
      <c r="I22" s="5" t="s">
        <v>5032</v>
      </c>
      <c r="J22" s="11" t="s">
        <v>5041</v>
      </c>
      <c r="K22" s="11" t="s">
        <v>65</v>
      </c>
      <c r="O22" s="36"/>
    </row>
    <row r="23" spans="1:15" s="11" customFormat="1" x14ac:dyDescent="0.2">
      <c r="A23" s="11" t="s">
        <v>69</v>
      </c>
      <c r="B23" s="11">
        <v>12</v>
      </c>
      <c r="C23" s="11" t="s">
        <v>4999</v>
      </c>
      <c r="D23" s="36">
        <v>12</v>
      </c>
      <c r="E23" s="36">
        <v>2</v>
      </c>
      <c r="F23" s="36"/>
      <c r="G23" s="36"/>
      <c r="H23" s="36"/>
      <c r="I23" s="5" t="s">
        <v>5032</v>
      </c>
      <c r="J23" s="11" t="s">
        <v>5042</v>
      </c>
      <c r="K23" s="11" t="s">
        <v>65</v>
      </c>
      <c r="O23" s="36"/>
    </row>
    <row r="24" spans="1:15" s="11" customFormat="1" x14ac:dyDescent="0.2">
      <c r="A24" s="11" t="s">
        <v>69</v>
      </c>
      <c r="B24" s="11">
        <v>13</v>
      </c>
      <c r="C24" s="11" t="s">
        <v>5002</v>
      </c>
      <c r="D24" s="36">
        <v>13</v>
      </c>
      <c r="E24" s="36">
        <v>6</v>
      </c>
      <c r="F24" s="36"/>
      <c r="G24" s="36"/>
      <c r="H24" s="36"/>
      <c r="I24" s="5" t="s">
        <v>5032</v>
      </c>
      <c r="J24" s="11" t="s">
        <v>5043</v>
      </c>
      <c r="K24" s="11" t="s">
        <v>65</v>
      </c>
      <c r="O24" s="36"/>
    </row>
    <row r="25" spans="1:15" s="11" customFormat="1" x14ac:dyDescent="0.2">
      <c r="A25" s="11" t="s">
        <v>69</v>
      </c>
      <c r="B25" s="11">
        <v>14</v>
      </c>
      <c r="C25" s="11" t="s">
        <v>5022</v>
      </c>
      <c r="D25" s="36">
        <v>14</v>
      </c>
      <c r="E25" s="36">
        <v>5</v>
      </c>
      <c r="F25" s="36"/>
      <c r="G25" s="36"/>
      <c r="H25" s="36"/>
      <c r="I25" s="5" t="s">
        <v>5032</v>
      </c>
      <c r="J25" s="11" t="s">
        <v>5044</v>
      </c>
      <c r="K25" s="11" t="s">
        <v>65</v>
      </c>
      <c r="O25" s="36"/>
    </row>
    <row r="26" spans="1:15" s="11" customFormat="1" x14ac:dyDescent="0.2">
      <c r="A26" s="11" t="s">
        <v>69</v>
      </c>
      <c r="B26" s="11">
        <v>15</v>
      </c>
      <c r="C26" s="11" t="s">
        <v>5000</v>
      </c>
      <c r="D26" s="36">
        <v>15</v>
      </c>
      <c r="E26" s="36">
        <v>5</v>
      </c>
      <c r="F26" s="36"/>
      <c r="G26" s="36"/>
      <c r="H26" s="36"/>
      <c r="I26" s="5" t="s">
        <v>5032</v>
      </c>
      <c r="J26" s="11" t="s">
        <v>5045</v>
      </c>
      <c r="K26" s="11" t="s">
        <v>65</v>
      </c>
      <c r="O26" s="36"/>
    </row>
    <row r="27" spans="1:15" s="11" customFormat="1" x14ac:dyDescent="0.2">
      <c r="A27" s="11" t="s">
        <v>69</v>
      </c>
      <c r="B27" s="11">
        <v>16</v>
      </c>
      <c r="C27" s="11" t="s">
        <v>5046</v>
      </c>
      <c r="D27" s="36">
        <v>16</v>
      </c>
      <c r="E27" s="36">
        <v>2</v>
      </c>
      <c r="F27" s="36"/>
      <c r="G27" s="36"/>
      <c r="H27" s="36"/>
      <c r="I27" s="5" t="s">
        <v>101</v>
      </c>
      <c r="J27" s="11" t="s">
        <v>5047</v>
      </c>
      <c r="K27" s="11" t="s">
        <v>65</v>
      </c>
      <c r="O27" s="36"/>
    </row>
    <row r="28" spans="1:15" s="11" customFormat="1" x14ac:dyDescent="0.2">
      <c r="A28" s="11" t="s">
        <v>69</v>
      </c>
      <c r="B28" s="11">
        <v>17</v>
      </c>
      <c r="C28" s="11" t="s">
        <v>5003</v>
      </c>
      <c r="D28" s="36">
        <v>17</v>
      </c>
      <c r="E28" s="36">
        <v>4</v>
      </c>
      <c r="F28" s="36"/>
      <c r="G28" s="36"/>
      <c r="H28" s="36"/>
      <c r="I28" s="5" t="s">
        <v>5048</v>
      </c>
      <c r="J28" s="11" t="s">
        <v>5049</v>
      </c>
      <c r="K28" s="11" t="s">
        <v>65</v>
      </c>
      <c r="O28" s="36"/>
    </row>
    <row r="29" spans="1:15" s="11" customFormat="1" x14ac:dyDescent="0.2">
      <c r="A29" s="11" t="s">
        <v>69</v>
      </c>
      <c r="B29" s="11">
        <v>18</v>
      </c>
      <c r="C29" s="11" t="s">
        <v>5006</v>
      </c>
      <c r="D29" s="36">
        <v>18</v>
      </c>
      <c r="E29" s="36">
        <v>6</v>
      </c>
      <c r="F29" s="36"/>
      <c r="G29" s="36"/>
      <c r="H29" s="36"/>
      <c r="I29" s="5" t="s">
        <v>101</v>
      </c>
      <c r="J29" s="11" t="s">
        <v>5050</v>
      </c>
      <c r="K29" s="11" t="s">
        <v>65</v>
      </c>
      <c r="O29" s="36"/>
    </row>
    <row r="30" spans="1:15" s="11" customFormat="1" x14ac:dyDescent="0.2">
      <c r="A30" s="11" t="s">
        <v>69</v>
      </c>
      <c r="B30" s="11">
        <v>19</v>
      </c>
      <c r="C30" s="11" t="s">
        <v>5005</v>
      </c>
      <c r="D30" s="36">
        <v>19</v>
      </c>
      <c r="E30" s="36">
        <v>5</v>
      </c>
      <c r="F30" s="36"/>
      <c r="G30" s="36"/>
      <c r="H30" s="36"/>
      <c r="I30" s="5" t="s">
        <v>101</v>
      </c>
      <c r="J30" s="11" t="s">
        <v>5051</v>
      </c>
      <c r="K30" s="11" t="s">
        <v>65</v>
      </c>
      <c r="O30" s="36"/>
    </row>
    <row r="31" spans="1:15" s="11" customFormat="1" x14ac:dyDescent="0.2">
      <c r="A31" s="11" t="s">
        <v>69</v>
      </c>
      <c r="B31" s="11">
        <v>20</v>
      </c>
      <c r="C31" s="11" t="s">
        <v>4995</v>
      </c>
      <c r="D31" s="36">
        <v>20</v>
      </c>
      <c r="E31" s="36">
        <v>5</v>
      </c>
      <c r="F31" s="36"/>
      <c r="G31" s="36"/>
      <c r="H31" s="36"/>
      <c r="I31" s="5" t="s">
        <v>5048</v>
      </c>
      <c r="J31" s="11" t="s">
        <v>5052</v>
      </c>
      <c r="K31" s="11" t="s">
        <v>65</v>
      </c>
      <c r="O31" s="36"/>
    </row>
    <row r="32" spans="1:15" s="11" customFormat="1" x14ac:dyDescent="0.2">
      <c r="A32" s="11" t="s">
        <v>69</v>
      </c>
      <c r="B32" s="11">
        <v>21</v>
      </c>
      <c r="C32" s="11" t="s">
        <v>5010</v>
      </c>
      <c r="D32" s="36">
        <v>21</v>
      </c>
      <c r="E32" s="36">
        <v>5</v>
      </c>
      <c r="F32" s="36"/>
      <c r="G32" s="36"/>
      <c r="H32" s="36"/>
      <c r="I32" s="5" t="s">
        <v>5048</v>
      </c>
      <c r="J32" s="11" t="s">
        <v>5053</v>
      </c>
      <c r="K32" s="11" t="s">
        <v>65</v>
      </c>
      <c r="O32" s="36"/>
    </row>
    <row r="33" spans="1:15" s="11" customFormat="1" x14ac:dyDescent="0.2">
      <c r="A33" s="11" t="s">
        <v>69</v>
      </c>
      <c r="B33" s="11">
        <v>22</v>
      </c>
      <c r="C33" s="11" t="s">
        <v>5011</v>
      </c>
      <c r="D33" s="36">
        <v>22</v>
      </c>
      <c r="E33" s="36">
        <v>2</v>
      </c>
      <c r="F33" s="36"/>
      <c r="G33" s="36"/>
      <c r="H33" s="36"/>
      <c r="I33" s="5" t="s">
        <v>5048</v>
      </c>
      <c r="J33" s="11" t="s">
        <v>5054</v>
      </c>
      <c r="K33" s="11" t="s">
        <v>65</v>
      </c>
      <c r="O33" s="36"/>
    </row>
    <row r="34" spans="1:15" s="11" customFormat="1" x14ac:dyDescent="0.2">
      <c r="A34" s="11" t="s">
        <v>69</v>
      </c>
      <c r="B34" s="11">
        <v>23</v>
      </c>
      <c r="C34" s="11" t="s">
        <v>5012</v>
      </c>
      <c r="D34" s="36">
        <v>23</v>
      </c>
      <c r="E34" s="36">
        <v>5</v>
      </c>
      <c r="F34" s="36"/>
      <c r="G34" s="36"/>
      <c r="H34" s="36"/>
      <c r="I34" s="5" t="s">
        <v>5048</v>
      </c>
      <c r="J34" s="11" t="s">
        <v>5055</v>
      </c>
      <c r="K34" s="11" t="s">
        <v>65</v>
      </c>
      <c r="O34" s="36"/>
    </row>
    <row r="35" spans="1:15" s="11" customFormat="1" x14ac:dyDescent="0.2">
      <c r="A35" s="11" t="s">
        <v>69</v>
      </c>
      <c r="B35" s="11">
        <v>24</v>
      </c>
      <c r="C35" s="11" t="s">
        <v>5013</v>
      </c>
      <c r="D35" s="36">
        <v>24</v>
      </c>
      <c r="E35" s="36">
        <v>5</v>
      </c>
      <c r="F35" s="36"/>
      <c r="G35" s="36"/>
      <c r="H35" s="36"/>
      <c r="I35" s="5" t="s">
        <v>5048</v>
      </c>
      <c r="J35" s="11" t="s">
        <v>5056</v>
      </c>
      <c r="K35" s="11" t="s">
        <v>65</v>
      </c>
      <c r="O35" s="36"/>
    </row>
    <row r="36" spans="1:15" s="11" customFormat="1" x14ac:dyDescent="0.2">
      <c r="A36" s="11" t="s">
        <v>69</v>
      </c>
      <c r="B36" s="11">
        <v>25</v>
      </c>
      <c r="C36" s="11" t="s">
        <v>5014</v>
      </c>
      <c r="D36" s="36">
        <v>25</v>
      </c>
      <c r="E36" s="36">
        <v>5</v>
      </c>
      <c r="F36" s="36"/>
      <c r="G36" s="36"/>
      <c r="H36" s="36"/>
      <c r="I36" s="5" t="s">
        <v>5048</v>
      </c>
      <c r="J36" s="11" t="s">
        <v>5057</v>
      </c>
      <c r="K36" s="11" t="s">
        <v>65</v>
      </c>
      <c r="O36" s="36"/>
    </row>
    <row r="37" spans="1:15" s="11" customFormat="1" x14ac:dyDescent="0.2">
      <c r="A37" s="11" t="s">
        <v>69</v>
      </c>
      <c r="B37" s="11">
        <v>26</v>
      </c>
      <c r="C37" s="11" t="s">
        <v>5015</v>
      </c>
      <c r="D37" s="36">
        <v>26</v>
      </c>
      <c r="E37" s="36">
        <v>5</v>
      </c>
      <c r="F37" s="36"/>
      <c r="G37" s="36"/>
      <c r="H37" s="36"/>
      <c r="I37" s="5" t="s">
        <v>5048</v>
      </c>
      <c r="J37" s="11" t="s">
        <v>5058</v>
      </c>
      <c r="K37" s="11" t="s">
        <v>65</v>
      </c>
      <c r="O37" s="36"/>
    </row>
    <row r="38" spans="1:15" s="11" customFormat="1" x14ac:dyDescent="0.2">
      <c r="A38" s="11" t="s">
        <v>69</v>
      </c>
      <c r="B38" s="11">
        <v>27</v>
      </c>
      <c r="C38" s="11" t="s">
        <v>5016</v>
      </c>
      <c r="D38" s="36">
        <v>27</v>
      </c>
      <c r="E38" s="36">
        <v>3</v>
      </c>
      <c r="F38" s="36"/>
      <c r="G38" s="36"/>
      <c r="H38" s="36"/>
      <c r="I38" s="5" t="s">
        <v>5048</v>
      </c>
      <c r="J38" s="11" t="s">
        <v>5059</v>
      </c>
      <c r="K38" s="11" t="s">
        <v>65</v>
      </c>
      <c r="O38" s="36"/>
    </row>
    <row r="39" spans="1:15" s="11" customFormat="1" x14ac:dyDescent="0.2">
      <c r="A39" s="11" t="s">
        <v>69</v>
      </c>
      <c r="B39" s="11">
        <v>28</v>
      </c>
      <c r="C39" s="11" t="s">
        <v>5017</v>
      </c>
      <c r="D39" s="36">
        <v>28</v>
      </c>
      <c r="E39" s="36">
        <v>3</v>
      </c>
      <c r="F39" s="36"/>
      <c r="G39" s="36"/>
      <c r="H39" s="36"/>
      <c r="I39" s="5" t="s">
        <v>5048</v>
      </c>
      <c r="J39" s="11" t="s">
        <v>5060</v>
      </c>
      <c r="K39" s="11" t="s">
        <v>65</v>
      </c>
      <c r="O39" s="36"/>
    </row>
    <row r="40" spans="1:15" s="11" customFormat="1" x14ac:dyDescent="0.2">
      <c r="A40" s="11" t="s">
        <v>69</v>
      </c>
      <c r="B40" s="11">
        <v>29</v>
      </c>
      <c r="C40" s="11" t="s">
        <v>5024</v>
      </c>
      <c r="D40" s="36">
        <v>29</v>
      </c>
      <c r="E40" s="36">
        <v>6</v>
      </c>
      <c r="F40" s="36"/>
      <c r="G40" s="36"/>
      <c r="H40" s="36"/>
      <c r="I40" s="5" t="s">
        <v>5048</v>
      </c>
      <c r="J40" s="11" t="s">
        <v>5061</v>
      </c>
      <c r="K40" s="11" t="s">
        <v>65</v>
      </c>
      <c r="O40" s="36"/>
    </row>
    <row r="41" spans="1:15" s="11" customFormat="1" x14ac:dyDescent="0.2">
      <c r="A41" s="11" t="s">
        <v>69</v>
      </c>
      <c r="B41" s="11">
        <v>30</v>
      </c>
      <c r="C41" s="11" t="s">
        <v>5018</v>
      </c>
      <c r="D41" s="36">
        <v>30</v>
      </c>
      <c r="E41" s="36">
        <v>5</v>
      </c>
      <c r="F41" s="36"/>
      <c r="G41" s="36"/>
      <c r="H41" s="36"/>
      <c r="I41" s="5" t="s">
        <v>5048</v>
      </c>
      <c r="J41" s="11" t="s">
        <v>5062</v>
      </c>
      <c r="K41" s="11" t="s">
        <v>65</v>
      </c>
      <c r="O41" s="36"/>
    </row>
    <row r="42" spans="1:15" s="11" customFormat="1" x14ac:dyDescent="0.2">
      <c r="A42" s="11" t="s">
        <v>69</v>
      </c>
      <c r="B42" s="11">
        <v>31</v>
      </c>
      <c r="C42" s="11" t="s">
        <v>5019</v>
      </c>
      <c r="D42" s="36">
        <v>31</v>
      </c>
      <c r="E42" s="36">
        <v>5</v>
      </c>
      <c r="F42" s="36"/>
      <c r="G42" s="36"/>
      <c r="H42" s="36"/>
      <c r="I42" s="5" t="s">
        <v>5048</v>
      </c>
      <c r="J42" s="11" t="s">
        <v>5063</v>
      </c>
      <c r="K42" s="11" t="s">
        <v>65</v>
      </c>
      <c r="O42" s="36"/>
    </row>
    <row r="43" spans="1:15" s="11" customFormat="1" x14ac:dyDescent="0.2">
      <c r="A43" s="11" t="s">
        <v>69</v>
      </c>
      <c r="B43" s="11">
        <v>32</v>
      </c>
      <c r="C43" s="11" t="s">
        <v>5008</v>
      </c>
      <c r="D43" s="36">
        <v>32</v>
      </c>
      <c r="E43" s="36">
        <v>4</v>
      </c>
      <c r="F43" s="36"/>
      <c r="G43" s="36"/>
      <c r="H43" s="36"/>
      <c r="I43" s="5" t="s">
        <v>5048</v>
      </c>
      <c r="J43" s="11" t="s">
        <v>5064</v>
      </c>
      <c r="K43" s="11" t="s">
        <v>65</v>
      </c>
      <c r="O43" s="36"/>
    </row>
    <row r="44" spans="1:15" s="11" customFormat="1" x14ac:dyDescent="0.2">
      <c r="A44" s="11" t="s">
        <v>69</v>
      </c>
      <c r="B44" s="11">
        <v>33</v>
      </c>
      <c r="C44" s="11" t="s">
        <v>5020</v>
      </c>
      <c r="D44" s="36">
        <v>33</v>
      </c>
      <c r="E44" s="36">
        <v>5</v>
      </c>
      <c r="F44" s="36"/>
      <c r="G44" s="36"/>
      <c r="H44" s="36"/>
      <c r="I44" s="5" t="s">
        <v>5048</v>
      </c>
      <c r="J44" s="11" t="s">
        <v>5065</v>
      </c>
      <c r="K44" s="11" t="s">
        <v>65</v>
      </c>
      <c r="O44" s="36"/>
    </row>
    <row r="45" spans="1:15" s="11" customFormat="1" x14ac:dyDescent="0.2">
      <c r="A45" s="11" t="s">
        <v>69</v>
      </c>
      <c r="B45" s="11">
        <v>34</v>
      </c>
      <c r="C45" s="11" t="s">
        <v>5066</v>
      </c>
      <c r="D45" s="36">
        <v>34</v>
      </c>
      <c r="E45" s="36">
        <v>1</v>
      </c>
      <c r="F45" s="36"/>
      <c r="G45" s="36"/>
      <c r="H45" s="36"/>
      <c r="I45" s="5" t="s">
        <v>5048</v>
      </c>
      <c r="J45" s="11" t="s">
        <v>5067</v>
      </c>
      <c r="K45" s="11" t="s">
        <v>65</v>
      </c>
      <c r="O45" s="36"/>
    </row>
    <row r="46" spans="1:15" s="11" customFormat="1" x14ac:dyDescent="0.2">
      <c r="A46" s="11" t="s">
        <v>69</v>
      </c>
      <c r="B46" s="11">
        <v>35</v>
      </c>
      <c r="C46" s="11" t="s">
        <v>85</v>
      </c>
      <c r="D46" s="36">
        <v>35</v>
      </c>
      <c r="E46" s="36">
        <v>1</v>
      </c>
      <c r="F46" s="36"/>
      <c r="G46" s="36"/>
      <c r="H46" s="36"/>
      <c r="I46" s="5" t="s">
        <v>5048</v>
      </c>
      <c r="J46" s="11" t="s">
        <v>5068</v>
      </c>
      <c r="K46" s="11" t="s">
        <v>65</v>
      </c>
      <c r="O46" s="36"/>
    </row>
    <row r="47" spans="1:15" s="11" customFormat="1" x14ac:dyDescent="0.2">
      <c r="A47" s="11" t="s">
        <v>69</v>
      </c>
      <c r="B47" s="11">
        <v>36</v>
      </c>
      <c r="C47" s="11" t="s">
        <v>5021</v>
      </c>
      <c r="D47" s="36">
        <v>36</v>
      </c>
      <c r="E47" s="36">
        <v>2</v>
      </c>
      <c r="F47" s="36"/>
      <c r="G47" s="36"/>
      <c r="H47" s="36"/>
      <c r="I47" s="5" t="s">
        <v>5048</v>
      </c>
      <c r="J47" s="11" t="s">
        <v>5069</v>
      </c>
      <c r="K47" s="11" t="s">
        <v>65</v>
      </c>
      <c r="O47" s="36"/>
    </row>
    <row r="48" spans="1:15" s="11" customFormat="1" x14ac:dyDescent="0.2">
      <c r="A48" s="11" t="s">
        <v>69</v>
      </c>
      <c r="B48" s="11">
        <v>37</v>
      </c>
      <c r="C48" s="11" t="s">
        <v>93</v>
      </c>
      <c r="D48" s="36">
        <v>37</v>
      </c>
      <c r="E48" s="36">
        <v>3</v>
      </c>
      <c r="F48" s="36"/>
      <c r="G48" s="36"/>
      <c r="H48" s="36"/>
      <c r="I48" s="5" t="s">
        <v>5048</v>
      </c>
      <c r="J48" s="11" t="s">
        <v>5070</v>
      </c>
      <c r="K48" s="11" t="s">
        <v>65</v>
      </c>
      <c r="O48" s="36"/>
    </row>
    <row r="49" spans="1:15" s="11" customFormat="1" x14ac:dyDescent="0.2">
      <c r="A49" s="11" t="s">
        <v>69</v>
      </c>
      <c r="B49" s="11">
        <v>38</v>
      </c>
      <c r="C49" s="11" t="s">
        <v>86</v>
      </c>
      <c r="D49" s="36">
        <v>38</v>
      </c>
      <c r="E49" s="36">
        <v>1</v>
      </c>
      <c r="F49" s="36"/>
      <c r="G49" s="36"/>
      <c r="H49" s="36"/>
      <c r="I49" s="5" t="s">
        <v>5048</v>
      </c>
      <c r="J49" s="11" t="s">
        <v>5071</v>
      </c>
      <c r="K49" s="11" t="s">
        <v>65</v>
      </c>
      <c r="O49" s="36"/>
    </row>
    <row r="50" spans="1:15" s="11" customFormat="1" x14ac:dyDescent="0.2">
      <c r="A50" s="11" t="s">
        <v>69</v>
      </c>
      <c r="B50" s="11">
        <v>39</v>
      </c>
      <c r="C50" s="11" t="s">
        <v>87</v>
      </c>
      <c r="D50" s="36">
        <v>39</v>
      </c>
      <c r="E50" s="36">
        <v>4</v>
      </c>
      <c r="F50" s="36"/>
      <c r="G50" s="36"/>
      <c r="H50" s="36"/>
      <c r="I50" s="5" t="s">
        <v>5048</v>
      </c>
      <c r="J50" s="11" t="s">
        <v>5072</v>
      </c>
      <c r="K50" s="11" t="s">
        <v>65</v>
      </c>
      <c r="O50" s="36"/>
    </row>
    <row r="51" spans="1:15" s="11" customFormat="1" x14ac:dyDescent="0.2">
      <c r="A51" s="11" t="s">
        <v>69</v>
      </c>
      <c r="B51" s="11">
        <v>40</v>
      </c>
      <c r="C51" s="11" t="s">
        <v>94</v>
      </c>
      <c r="D51" s="36">
        <v>40</v>
      </c>
      <c r="E51" s="36">
        <v>3</v>
      </c>
      <c r="F51" s="36"/>
      <c r="G51" s="36"/>
      <c r="H51" s="36"/>
      <c r="I51" s="5" t="s">
        <v>5048</v>
      </c>
      <c r="J51" s="11" t="s">
        <v>5073</v>
      </c>
      <c r="K51" s="11" t="s">
        <v>65</v>
      </c>
      <c r="O51" s="36"/>
    </row>
    <row r="52" spans="1:15" s="11" customFormat="1" x14ac:dyDescent="0.2">
      <c r="A52" s="11" t="s">
        <v>69</v>
      </c>
      <c r="B52" s="11">
        <v>41</v>
      </c>
      <c r="C52" s="11" t="s">
        <v>96</v>
      </c>
      <c r="D52" s="36">
        <v>41</v>
      </c>
      <c r="E52" s="36">
        <v>4</v>
      </c>
      <c r="F52" s="36"/>
      <c r="G52" s="36"/>
      <c r="H52" s="36"/>
      <c r="I52" s="5" t="s">
        <v>5048</v>
      </c>
      <c r="J52" s="11" t="s">
        <v>5074</v>
      </c>
      <c r="K52" s="11" t="s">
        <v>65</v>
      </c>
      <c r="O52" s="36"/>
    </row>
    <row r="53" spans="1:15" s="11" customFormat="1" x14ac:dyDescent="0.2">
      <c r="A53" s="11" t="s">
        <v>69</v>
      </c>
      <c r="B53" s="11">
        <v>42</v>
      </c>
      <c r="C53" s="11" t="s">
        <v>97</v>
      </c>
      <c r="D53" s="36">
        <v>42</v>
      </c>
      <c r="E53" s="36">
        <v>4</v>
      </c>
      <c r="F53" s="36"/>
      <c r="G53" s="36"/>
      <c r="H53" s="36"/>
      <c r="I53" s="5" t="s">
        <v>5048</v>
      </c>
      <c r="J53" s="11" t="s">
        <v>5075</v>
      </c>
      <c r="K53" s="11" t="s">
        <v>65</v>
      </c>
      <c r="O53" s="36"/>
    </row>
    <row r="54" spans="1:15" s="11" customFormat="1" x14ac:dyDescent="0.2">
      <c r="A54" s="11" t="s">
        <v>69</v>
      </c>
      <c r="B54" s="11">
        <v>43</v>
      </c>
      <c r="C54" s="11" t="s">
        <v>4994</v>
      </c>
      <c r="D54" s="36">
        <v>43</v>
      </c>
      <c r="E54" s="36">
        <v>4</v>
      </c>
      <c r="F54" s="36"/>
      <c r="G54" s="36"/>
      <c r="H54" s="36"/>
      <c r="I54" s="5" t="s">
        <v>5048</v>
      </c>
      <c r="J54" s="11" t="s">
        <v>5076</v>
      </c>
      <c r="K54" s="11" t="s">
        <v>65</v>
      </c>
      <c r="O54" s="36"/>
    </row>
    <row r="55" spans="1:15" s="11" customFormat="1" x14ac:dyDescent="0.2">
      <c r="A55" s="11" t="s">
        <v>69</v>
      </c>
      <c r="B55" s="11">
        <v>44</v>
      </c>
      <c r="C55" s="11" t="s">
        <v>89</v>
      </c>
      <c r="D55" s="36">
        <v>44</v>
      </c>
      <c r="E55" s="36">
        <v>5</v>
      </c>
      <c r="F55" s="36"/>
      <c r="G55" s="36"/>
      <c r="H55" s="36"/>
      <c r="I55" s="5" t="s">
        <v>5048</v>
      </c>
      <c r="J55" s="11" t="s">
        <v>5077</v>
      </c>
      <c r="K55" s="11" t="s">
        <v>65</v>
      </c>
      <c r="O55" s="36"/>
    </row>
    <row r="56" spans="1:15" s="11" customFormat="1" x14ac:dyDescent="0.2">
      <c r="A56" s="11" t="s">
        <v>69</v>
      </c>
      <c r="B56" s="11">
        <v>45</v>
      </c>
      <c r="C56" s="11" t="s">
        <v>5025</v>
      </c>
      <c r="D56" s="36">
        <v>45</v>
      </c>
      <c r="E56" s="36">
        <v>6</v>
      </c>
      <c r="F56" s="36"/>
      <c r="G56" s="36"/>
      <c r="H56" s="36"/>
      <c r="I56" s="5" t="s">
        <v>5048</v>
      </c>
      <c r="J56" s="11" t="s">
        <v>5078</v>
      </c>
      <c r="K56" s="11" t="s">
        <v>65</v>
      </c>
      <c r="O56" s="36"/>
    </row>
    <row r="57" spans="1:15" s="11" customFormat="1" x14ac:dyDescent="0.2">
      <c r="A57" s="11" t="s">
        <v>69</v>
      </c>
      <c r="B57" s="11">
        <v>46</v>
      </c>
      <c r="C57" s="11" t="s">
        <v>5079</v>
      </c>
      <c r="D57" s="36">
        <v>46</v>
      </c>
      <c r="E57" s="36">
        <v>4</v>
      </c>
      <c r="F57" s="36"/>
      <c r="G57" s="36"/>
      <c r="H57" s="36"/>
      <c r="I57" s="5" t="s">
        <v>5048</v>
      </c>
      <c r="J57" s="11" t="s">
        <v>5080</v>
      </c>
      <c r="K57" s="11" t="s">
        <v>65</v>
      </c>
      <c r="O57" s="36"/>
    </row>
    <row r="58" spans="1:15" s="11" customFormat="1" x14ac:dyDescent="0.2">
      <c r="A58" s="11" t="s">
        <v>69</v>
      </c>
      <c r="B58" s="11">
        <v>47</v>
      </c>
      <c r="C58" s="11" t="s">
        <v>5007</v>
      </c>
      <c r="D58" s="36">
        <v>47</v>
      </c>
      <c r="E58" s="36">
        <v>1</v>
      </c>
      <c r="F58" s="36"/>
      <c r="G58" s="36"/>
      <c r="H58" s="36"/>
      <c r="I58" s="5" t="s">
        <v>5048</v>
      </c>
      <c r="J58" s="11" t="s">
        <v>5081</v>
      </c>
      <c r="K58" s="11" t="s">
        <v>65</v>
      </c>
      <c r="O58" s="36"/>
    </row>
    <row r="59" spans="1:15" s="11" customFormat="1" x14ac:dyDescent="0.2">
      <c r="A59" s="11" t="s">
        <v>69</v>
      </c>
      <c r="B59" s="11">
        <v>48</v>
      </c>
      <c r="C59" s="11" t="s">
        <v>90</v>
      </c>
      <c r="D59" s="36">
        <v>48</v>
      </c>
      <c r="E59" s="36">
        <v>3</v>
      </c>
      <c r="F59" s="36"/>
      <c r="G59" s="36"/>
      <c r="H59" s="36"/>
      <c r="I59" s="5" t="s">
        <v>5048</v>
      </c>
      <c r="J59" s="11" t="s">
        <v>5042</v>
      </c>
      <c r="K59" s="11" t="s">
        <v>65</v>
      </c>
      <c r="O59" s="36"/>
    </row>
    <row r="60" spans="1:15" s="11" customFormat="1" x14ac:dyDescent="0.2">
      <c r="A60" s="11" t="s">
        <v>69</v>
      </c>
      <c r="B60" s="11">
        <v>49</v>
      </c>
      <c r="C60" s="11" t="s">
        <v>99</v>
      </c>
      <c r="D60" s="36">
        <v>49</v>
      </c>
      <c r="E60" s="36">
        <v>2</v>
      </c>
      <c r="F60" s="36"/>
      <c r="G60" s="36"/>
      <c r="H60" s="36"/>
      <c r="I60" s="5" t="s">
        <v>5048</v>
      </c>
      <c r="J60" s="11" t="s">
        <v>5082</v>
      </c>
      <c r="K60" s="11" t="s">
        <v>65</v>
      </c>
      <c r="O60" s="36"/>
    </row>
    <row r="61" spans="1:15" s="11" customFormat="1" x14ac:dyDescent="0.2">
      <c r="A61" s="11" t="s">
        <v>69</v>
      </c>
      <c r="B61" s="11">
        <v>50</v>
      </c>
      <c r="C61" s="11" t="s">
        <v>5009</v>
      </c>
      <c r="D61" s="36">
        <v>50</v>
      </c>
      <c r="E61" s="36">
        <v>4</v>
      </c>
      <c r="F61" s="36"/>
      <c r="G61" s="36"/>
      <c r="H61" s="36"/>
      <c r="I61" s="5" t="s">
        <v>5048</v>
      </c>
      <c r="J61" s="11" t="s">
        <v>5083</v>
      </c>
      <c r="K61" s="11" t="s">
        <v>65</v>
      </c>
      <c r="O61" s="36"/>
    </row>
    <row r="62" spans="1:15" s="11" customFormat="1" x14ac:dyDescent="0.2">
      <c r="A62" s="11" t="s">
        <v>69</v>
      </c>
      <c r="B62" s="11">
        <v>51</v>
      </c>
      <c r="C62" s="11" t="s">
        <v>5004</v>
      </c>
      <c r="D62" s="36">
        <v>51</v>
      </c>
      <c r="E62" s="36">
        <v>4</v>
      </c>
      <c r="F62" s="36"/>
      <c r="G62" s="36"/>
      <c r="H62" s="36"/>
      <c r="I62" s="5" t="s">
        <v>5048</v>
      </c>
      <c r="J62" s="11" t="s">
        <v>5083</v>
      </c>
      <c r="K62" s="11" t="s">
        <v>65</v>
      </c>
      <c r="O62" s="36"/>
    </row>
    <row r="63" spans="1:15" s="11" customFormat="1" x14ac:dyDescent="0.2">
      <c r="A63" s="11" t="s">
        <v>69</v>
      </c>
      <c r="B63" s="11">
        <v>52</v>
      </c>
      <c r="C63" s="11" t="s">
        <v>98</v>
      </c>
      <c r="D63" s="36">
        <v>52</v>
      </c>
      <c r="E63" s="36">
        <v>2</v>
      </c>
      <c r="F63" s="36"/>
      <c r="G63" s="36"/>
      <c r="H63" s="36"/>
      <c r="I63" s="5" t="s">
        <v>5048</v>
      </c>
      <c r="J63" s="11" t="s">
        <v>5084</v>
      </c>
      <c r="K63" s="11" t="s">
        <v>65</v>
      </c>
      <c r="O63" s="36"/>
    </row>
    <row r="64" spans="1:15" s="11" customFormat="1" x14ac:dyDescent="0.2">
      <c r="A64" s="11" t="s">
        <v>69</v>
      </c>
      <c r="B64" s="11">
        <v>53</v>
      </c>
      <c r="C64" s="11" t="s">
        <v>5085</v>
      </c>
      <c r="D64" s="36">
        <v>53</v>
      </c>
      <c r="E64" s="36">
        <v>5</v>
      </c>
      <c r="F64" s="36"/>
      <c r="G64" s="36"/>
      <c r="H64" s="36"/>
      <c r="I64" s="5" t="s">
        <v>5048</v>
      </c>
      <c r="J64" s="11" t="s">
        <v>5086</v>
      </c>
      <c r="K64" s="11" t="s">
        <v>65</v>
      </c>
      <c r="O64" s="36"/>
    </row>
    <row r="65" spans="1:15" s="11" customFormat="1" x14ac:dyDescent="0.2">
      <c r="A65" s="11" t="s">
        <v>69</v>
      </c>
      <c r="B65" s="11">
        <v>54</v>
      </c>
      <c r="C65" s="11" t="s">
        <v>5023</v>
      </c>
      <c r="D65" s="36">
        <v>54</v>
      </c>
      <c r="E65" s="36">
        <v>2</v>
      </c>
      <c r="F65" s="36"/>
      <c r="G65" s="36"/>
      <c r="H65" s="36"/>
      <c r="I65" s="5" t="s">
        <v>5048</v>
      </c>
      <c r="J65" s="11" t="s">
        <v>5087</v>
      </c>
      <c r="K65" s="11" t="s">
        <v>65</v>
      </c>
      <c r="O65" s="36"/>
    </row>
    <row r="66" spans="1:15" s="11" customFormat="1" x14ac:dyDescent="0.2">
      <c r="A66" s="11" t="s">
        <v>69</v>
      </c>
      <c r="B66" s="11">
        <v>55</v>
      </c>
      <c r="C66" s="11" t="s">
        <v>5026</v>
      </c>
      <c r="D66" s="36">
        <v>55</v>
      </c>
      <c r="E66" s="36">
        <v>6</v>
      </c>
      <c r="F66" s="36"/>
      <c r="G66" s="36"/>
      <c r="H66" s="36"/>
      <c r="I66" s="5" t="s">
        <v>5048</v>
      </c>
      <c r="J66" s="11" t="s">
        <v>5088</v>
      </c>
      <c r="K66" s="11" t="s">
        <v>65</v>
      </c>
      <c r="O66" s="36"/>
    </row>
    <row r="67" spans="1:15" s="11" customFormat="1" x14ac:dyDescent="0.2">
      <c r="A67" s="37" t="s">
        <v>69</v>
      </c>
      <c r="B67" s="37">
        <v>60</v>
      </c>
      <c r="C67" s="37" t="s">
        <v>108</v>
      </c>
      <c r="D67" s="38">
        <v>60</v>
      </c>
      <c r="E67" s="38">
        <v>6</v>
      </c>
      <c r="F67" s="38"/>
      <c r="G67" s="38"/>
      <c r="H67" s="38"/>
      <c r="I67" s="39" t="s">
        <v>102</v>
      </c>
      <c r="J67" s="37" t="s">
        <v>4986</v>
      </c>
      <c r="K67" s="37" t="s">
        <v>70</v>
      </c>
      <c r="L67" s="37"/>
      <c r="M67" s="37"/>
      <c r="N67" s="37"/>
      <c r="O67" s="38"/>
    </row>
    <row r="68" spans="1:15" s="11" customFormat="1" x14ac:dyDescent="0.2">
      <c r="A68" s="37" t="s">
        <v>69</v>
      </c>
      <c r="B68" s="37">
        <v>61</v>
      </c>
      <c r="C68" s="37" t="s">
        <v>109</v>
      </c>
      <c r="D68" s="38">
        <v>61</v>
      </c>
      <c r="E68" s="38">
        <v>1</v>
      </c>
      <c r="F68" s="38"/>
      <c r="G68" s="38"/>
      <c r="H68" s="38"/>
      <c r="I68" s="39" t="s">
        <v>100</v>
      </c>
      <c r="J68" s="37" t="s">
        <v>4987</v>
      </c>
      <c r="K68" s="37" t="s">
        <v>70</v>
      </c>
      <c r="L68" s="37"/>
      <c r="M68" s="37"/>
      <c r="N68" s="37"/>
      <c r="O68" s="38"/>
    </row>
    <row r="69" spans="1:15" s="11" customFormat="1" x14ac:dyDescent="0.2">
      <c r="A69" s="37" t="s">
        <v>69</v>
      </c>
      <c r="B69" s="37">
        <v>62</v>
      </c>
      <c r="C69" s="37" t="s">
        <v>110</v>
      </c>
      <c r="D69" s="38">
        <v>62</v>
      </c>
      <c r="E69" s="38">
        <v>1</v>
      </c>
      <c r="F69" s="38"/>
      <c r="G69" s="38"/>
      <c r="H69" s="38"/>
      <c r="I69" s="39" t="s">
        <v>101</v>
      </c>
      <c r="J69" s="37" t="s">
        <v>104</v>
      </c>
      <c r="K69" s="37" t="s">
        <v>70</v>
      </c>
      <c r="L69" s="37"/>
      <c r="M69" s="37"/>
      <c r="N69" s="37"/>
      <c r="O69" s="38"/>
    </row>
    <row r="70" spans="1:15" s="11" customFormat="1" x14ac:dyDescent="0.2">
      <c r="A70" s="37" t="s">
        <v>69</v>
      </c>
      <c r="B70" s="37">
        <v>63</v>
      </c>
      <c r="C70" s="37" t="s">
        <v>113</v>
      </c>
      <c r="D70" s="38">
        <v>63</v>
      </c>
      <c r="E70" s="38">
        <v>4</v>
      </c>
      <c r="F70" s="38"/>
      <c r="G70" s="38"/>
      <c r="H70" s="38"/>
      <c r="I70" s="39" t="s">
        <v>101</v>
      </c>
      <c r="J70" s="37" t="s">
        <v>103</v>
      </c>
      <c r="K70" s="37" t="s">
        <v>70</v>
      </c>
      <c r="L70" s="37"/>
      <c r="M70" s="37"/>
      <c r="N70" s="37"/>
      <c r="O70" s="38"/>
    </row>
    <row r="71" spans="1:15" s="11" customFormat="1" x14ac:dyDescent="0.2">
      <c r="A71" s="37" t="s">
        <v>69</v>
      </c>
      <c r="B71" s="37">
        <v>64</v>
      </c>
      <c r="C71" s="37" t="s">
        <v>115</v>
      </c>
      <c r="D71" s="38">
        <v>64</v>
      </c>
      <c r="E71" s="38">
        <v>4</v>
      </c>
      <c r="F71" s="38"/>
      <c r="G71" s="38"/>
      <c r="H71" s="38"/>
      <c r="I71" s="39" t="s">
        <v>100</v>
      </c>
      <c r="J71" s="37" t="s">
        <v>117</v>
      </c>
      <c r="K71" s="37" t="s">
        <v>70</v>
      </c>
      <c r="L71" s="37"/>
      <c r="M71" s="37"/>
      <c r="N71" s="37"/>
      <c r="O71" s="38"/>
    </row>
    <row r="72" spans="1:15" s="11" customFormat="1" x14ac:dyDescent="0.2">
      <c r="A72" s="37" t="s">
        <v>69</v>
      </c>
      <c r="B72" s="37">
        <v>65</v>
      </c>
      <c r="C72" s="37" t="s">
        <v>114</v>
      </c>
      <c r="D72" s="38">
        <v>65</v>
      </c>
      <c r="E72" s="38">
        <v>1</v>
      </c>
      <c r="F72" s="38"/>
      <c r="G72" s="38"/>
      <c r="H72" s="38"/>
      <c r="I72" s="39" t="s">
        <v>100</v>
      </c>
      <c r="J72" s="37" t="s">
        <v>105</v>
      </c>
      <c r="K72" s="37" t="s">
        <v>70</v>
      </c>
      <c r="L72" s="37"/>
      <c r="M72" s="37"/>
      <c r="N72" s="37"/>
      <c r="O72" s="38"/>
    </row>
    <row r="73" spans="1:15" s="11" customFormat="1" x14ac:dyDescent="0.2">
      <c r="A73" s="37" t="s">
        <v>69</v>
      </c>
      <c r="B73" s="37">
        <v>66</v>
      </c>
      <c r="C73" s="37" t="s">
        <v>112</v>
      </c>
      <c r="D73" s="38">
        <v>66</v>
      </c>
      <c r="E73" s="38">
        <v>1</v>
      </c>
      <c r="F73" s="38"/>
      <c r="G73" s="38"/>
      <c r="H73" s="38"/>
      <c r="I73" s="39" t="s">
        <v>101</v>
      </c>
      <c r="J73" s="37" t="s">
        <v>4988</v>
      </c>
      <c r="K73" s="37" t="s">
        <v>70</v>
      </c>
      <c r="L73" s="37"/>
      <c r="M73" s="37"/>
      <c r="N73" s="37"/>
      <c r="O73" s="38"/>
    </row>
    <row r="74" spans="1:15" s="11" customFormat="1" x14ac:dyDescent="0.2">
      <c r="A74" s="37" t="s">
        <v>69</v>
      </c>
      <c r="B74" s="37">
        <v>67</v>
      </c>
      <c r="C74" s="37" t="s">
        <v>116</v>
      </c>
      <c r="D74" s="38">
        <v>67</v>
      </c>
      <c r="E74" s="38">
        <v>1</v>
      </c>
      <c r="F74" s="38"/>
      <c r="G74" s="38"/>
      <c r="H74" s="38"/>
      <c r="I74" s="39" t="s">
        <v>102</v>
      </c>
      <c r="J74" s="37" t="s">
        <v>106</v>
      </c>
      <c r="K74" s="37" t="s">
        <v>70</v>
      </c>
      <c r="L74" s="37"/>
      <c r="M74" s="37"/>
      <c r="N74" s="37"/>
      <c r="O74" s="38"/>
    </row>
    <row r="75" spans="1:15" s="11" customFormat="1" x14ac:dyDescent="0.2">
      <c r="A75" s="37" t="s">
        <v>69</v>
      </c>
      <c r="B75" s="37">
        <v>68</v>
      </c>
      <c r="C75" s="37" t="s">
        <v>111</v>
      </c>
      <c r="D75" s="38">
        <v>68</v>
      </c>
      <c r="E75" s="38">
        <v>5</v>
      </c>
      <c r="F75" s="38"/>
      <c r="G75" s="38"/>
      <c r="H75" s="38"/>
      <c r="I75" s="39" t="s">
        <v>100</v>
      </c>
      <c r="J75" s="37" t="s">
        <v>4989</v>
      </c>
      <c r="K75" s="37" t="s">
        <v>70</v>
      </c>
      <c r="L75" s="37"/>
      <c r="M75" s="37"/>
      <c r="N75" s="37"/>
      <c r="O75" s="38"/>
    </row>
    <row r="76" spans="1:15" s="11" customFormat="1" x14ac:dyDescent="0.2">
      <c r="A76" s="37" t="s">
        <v>69</v>
      </c>
      <c r="B76" s="37">
        <v>69</v>
      </c>
      <c r="C76" s="37" t="s">
        <v>4990</v>
      </c>
      <c r="D76" s="38">
        <v>69</v>
      </c>
      <c r="E76" s="38">
        <v>5</v>
      </c>
      <c r="F76" s="38"/>
      <c r="G76" s="38"/>
      <c r="H76" s="38"/>
      <c r="I76" s="39" t="s">
        <v>101</v>
      </c>
      <c r="J76" s="37" t="s">
        <v>4991</v>
      </c>
      <c r="K76" s="37" t="s">
        <v>70</v>
      </c>
      <c r="L76" s="37"/>
      <c r="M76" s="37"/>
      <c r="N76" s="37"/>
      <c r="O76" s="38"/>
    </row>
    <row r="77" spans="1:15" s="11" customFormat="1" x14ac:dyDescent="0.2">
      <c r="A77" s="11" t="s">
        <v>69</v>
      </c>
      <c r="B77" s="11">
        <v>90</v>
      </c>
      <c r="C77" s="11" t="s">
        <v>124</v>
      </c>
      <c r="D77" s="36">
        <v>90</v>
      </c>
      <c r="E77" s="36">
        <v>0</v>
      </c>
      <c r="F77" s="36"/>
      <c r="G77" s="36"/>
      <c r="H77" s="36"/>
      <c r="I77" s="5" t="s">
        <v>100</v>
      </c>
      <c r="J77" s="11" t="s">
        <v>125</v>
      </c>
      <c r="K77" s="11" t="s">
        <v>123</v>
      </c>
      <c r="O77" s="36"/>
    </row>
    <row r="78" spans="1:15" s="11" customFormat="1" x14ac:dyDescent="0.2">
      <c r="A78" s="11" t="s">
        <v>69</v>
      </c>
      <c r="B78" s="11">
        <v>91</v>
      </c>
      <c r="C78" s="11" t="s">
        <v>127</v>
      </c>
      <c r="D78" s="36">
        <v>91</v>
      </c>
      <c r="E78" s="36">
        <v>0</v>
      </c>
      <c r="F78" s="36"/>
      <c r="G78" s="36"/>
      <c r="H78" s="36"/>
      <c r="I78" s="5" t="s">
        <v>100</v>
      </c>
      <c r="J78" s="11" t="s">
        <v>126</v>
      </c>
      <c r="K78" s="11" t="s">
        <v>123</v>
      </c>
      <c r="O78" s="36"/>
    </row>
    <row r="79" spans="1:15" s="11" customFormat="1" x14ac:dyDescent="0.2">
      <c r="A79" s="11" t="s">
        <v>69</v>
      </c>
      <c r="B79" s="11">
        <v>96</v>
      </c>
      <c r="C79" s="11" t="s">
        <v>448</v>
      </c>
      <c r="D79" s="36">
        <v>96</v>
      </c>
      <c r="E79" s="36">
        <v>0</v>
      </c>
      <c r="F79" s="36"/>
      <c r="G79" s="36"/>
      <c r="H79" s="36"/>
      <c r="I79" s="5" t="s">
        <v>102</v>
      </c>
      <c r="J79" s="11" t="s">
        <v>107</v>
      </c>
      <c r="K79" s="11" t="s">
        <v>121</v>
      </c>
      <c r="O79" s="36"/>
    </row>
    <row r="80" spans="1:15" s="11" customFormat="1" x14ac:dyDescent="0.2">
      <c r="A80" s="10" t="s">
        <v>75</v>
      </c>
      <c r="B80" s="10">
        <v>1</v>
      </c>
      <c r="C80" s="10" t="s">
        <v>449</v>
      </c>
      <c r="D80" s="33">
        <v>1</v>
      </c>
      <c r="E80" s="33"/>
      <c r="F80" s="33"/>
      <c r="G80" s="33"/>
      <c r="H80" s="33"/>
      <c r="I80" s="8"/>
      <c r="J80" s="10"/>
      <c r="K80" s="10"/>
      <c r="L80" s="10"/>
      <c r="M80" s="10"/>
      <c r="N80" s="10"/>
      <c r="O80" s="33"/>
    </row>
    <row r="81" spans="1:15" s="11" customFormat="1" x14ac:dyDescent="0.2">
      <c r="A81" s="11" t="s">
        <v>75</v>
      </c>
      <c r="B81" s="11">
        <v>2</v>
      </c>
      <c r="C81" s="11" t="s">
        <v>450</v>
      </c>
      <c r="D81" s="36">
        <v>2</v>
      </c>
      <c r="E81" s="36"/>
      <c r="F81" s="36"/>
      <c r="G81" s="36"/>
      <c r="H81" s="36"/>
      <c r="I81" s="5"/>
      <c r="O81" s="36"/>
    </row>
    <row r="82" spans="1:15" s="11" customFormat="1" x14ac:dyDescent="0.2">
      <c r="A82" s="11" t="s">
        <v>75</v>
      </c>
      <c r="B82" s="11">
        <v>3</v>
      </c>
      <c r="C82" s="11" t="s">
        <v>451</v>
      </c>
      <c r="D82" s="36">
        <v>3</v>
      </c>
      <c r="E82" s="36"/>
      <c r="F82" s="36"/>
      <c r="G82" s="36"/>
      <c r="H82" s="36"/>
      <c r="I82" s="5"/>
      <c r="O82" s="36"/>
    </row>
    <row r="83" spans="1:15" s="11" customFormat="1" x14ac:dyDescent="0.2">
      <c r="A83" s="11" t="s">
        <v>75</v>
      </c>
      <c r="B83" s="11">
        <v>4</v>
      </c>
      <c r="C83" s="11" t="s">
        <v>452</v>
      </c>
      <c r="D83" s="36">
        <v>4</v>
      </c>
      <c r="E83" s="36"/>
      <c r="F83" s="36"/>
      <c r="G83" s="36"/>
      <c r="H83" s="36"/>
      <c r="I83" s="5"/>
      <c r="O83" s="36"/>
    </row>
    <row r="84" spans="1:15" s="11" customFormat="1" x14ac:dyDescent="0.2">
      <c r="A84" s="11" t="s">
        <v>75</v>
      </c>
      <c r="B84" s="11">
        <v>5</v>
      </c>
      <c r="C84" s="11" t="s">
        <v>453</v>
      </c>
      <c r="D84" s="36">
        <v>5</v>
      </c>
      <c r="E84" s="36"/>
      <c r="F84" s="36"/>
      <c r="G84" s="36"/>
      <c r="H84" s="36"/>
      <c r="I84" s="5"/>
      <c r="O84" s="36"/>
    </row>
    <row r="85" spans="1:15" s="11" customFormat="1" x14ac:dyDescent="0.2">
      <c r="A85" s="11" t="s">
        <v>75</v>
      </c>
      <c r="B85" s="11">
        <v>6</v>
      </c>
      <c r="C85" s="11" t="s">
        <v>454</v>
      </c>
      <c r="D85" s="36">
        <v>6</v>
      </c>
      <c r="E85" s="36"/>
      <c r="F85" s="36"/>
      <c r="G85" s="36"/>
      <c r="H85" s="36"/>
      <c r="I85" s="5"/>
      <c r="O85" s="36"/>
    </row>
    <row r="86" spans="1:15" s="11" customFormat="1" x14ac:dyDescent="0.2">
      <c r="A86" s="10" t="s">
        <v>399</v>
      </c>
      <c r="B86" s="10">
        <v>1</v>
      </c>
      <c r="C86" s="10" t="s">
        <v>455</v>
      </c>
      <c r="D86" s="33">
        <v>1</v>
      </c>
      <c r="E86" s="33">
        <v>1</v>
      </c>
      <c r="F86" s="33"/>
      <c r="G86" s="33"/>
      <c r="H86" s="33"/>
      <c r="I86" s="8"/>
      <c r="J86" s="10"/>
      <c r="K86" s="10"/>
      <c r="L86" s="10"/>
      <c r="M86" s="10"/>
      <c r="N86" s="10"/>
      <c r="O86" s="33"/>
    </row>
    <row r="87" spans="1:15" s="11" customFormat="1" x14ac:dyDescent="0.2">
      <c r="A87" s="11" t="s">
        <v>399</v>
      </c>
      <c r="B87" s="11">
        <v>2</v>
      </c>
      <c r="C87" s="11" t="s">
        <v>456</v>
      </c>
      <c r="D87" s="36">
        <v>2</v>
      </c>
      <c r="E87" s="36">
        <v>1</v>
      </c>
      <c r="F87" s="36"/>
      <c r="G87" s="36"/>
      <c r="H87" s="36"/>
      <c r="I87" s="5"/>
      <c r="O87" s="36"/>
    </row>
    <row r="88" spans="1:15" s="11" customFormat="1" x14ac:dyDescent="0.2">
      <c r="A88" s="11" t="s">
        <v>399</v>
      </c>
      <c r="B88" s="11">
        <v>3</v>
      </c>
      <c r="C88" s="11" t="s">
        <v>457</v>
      </c>
      <c r="D88" s="36">
        <v>3</v>
      </c>
      <c r="E88" s="36">
        <v>2</v>
      </c>
      <c r="F88" s="36"/>
      <c r="G88" s="36"/>
      <c r="H88" s="36"/>
      <c r="I88" s="5"/>
      <c r="O88" s="36"/>
    </row>
    <row r="89" spans="1:15" s="11" customFormat="1" x14ac:dyDescent="0.2">
      <c r="A89" s="11" t="s">
        <v>399</v>
      </c>
      <c r="B89" s="11">
        <v>4</v>
      </c>
      <c r="C89" s="11" t="s">
        <v>458</v>
      </c>
      <c r="D89" s="36">
        <v>4</v>
      </c>
      <c r="E89" s="36">
        <v>3</v>
      </c>
      <c r="F89" s="36"/>
      <c r="G89" s="36"/>
      <c r="H89" s="36"/>
      <c r="I89" s="5"/>
      <c r="O89" s="36"/>
    </row>
    <row r="90" spans="1:15" s="11" customFormat="1" x14ac:dyDescent="0.2">
      <c r="A90" s="11" t="s">
        <v>399</v>
      </c>
      <c r="B90" s="11">
        <v>5</v>
      </c>
      <c r="C90" s="11" t="s">
        <v>459</v>
      </c>
      <c r="D90" s="36">
        <v>5</v>
      </c>
      <c r="E90" s="36">
        <v>4</v>
      </c>
      <c r="F90" s="36"/>
      <c r="G90" s="36"/>
      <c r="H90" s="36"/>
      <c r="I90" s="5"/>
      <c r="O90" s="36"/>
    </row>
    <row r="91" spans="1:15" s="11" customFormat="1" x14ac:dyDescent="0.2">
      <c r="A91" s="11" t="s">
        <v>399</v>
      </c>
      <c r="B91" s="11">
        <v>6</v>
      </c>
      <c r="C91" s="11" t="s">
        <v>460</v>
      </c>
      <c r="D91" s="36">
        <v>6</v>
      </c>
      <c r="E91" s="36">
        <v>4</v>
      </c>
      <c r="F91" s="36"/>
      <c r="G91" s="36"/>
      <c r="H91" s="36"/>
      <c r="I91" s="5"/>
      <c r="O91" s="36"/>
    </row>
    <row r="92" spans="1:15" s="11" customFormat="1" x14ac:dyDescent="0.2">
      <c r="A92" s="11" t="s">
        <v>399</v>
      </c>
      <c r="B92" s="11">
        <v>7</v>
      </c>
      <c r="C92" s="11" t="s">
        <v>461</v>
      </c>
      <c r="D92" s="36">
        <v>7</v>
      </c>
      <c r="E92" s="36">
        <v>4</v>
      </c>
      <c r="F92" s="36"/>
      <c r="G92" s="36"/>
      <c r="H92" s="36"/>
      <c r="I92" s="5"/>
      <c r="O92" s="36"/>
    </row>
    <row r="93" spans="1:15" s="11" customFormat="1" x14ac:dyDescent="0.2">
      <c r="A93" s="11" t="s">
        <v>399</v>
      </c>
      <c r="B93" s="11">
        <v>8</v>
      </c>
      <c r="C93" s="11" t="s">
        <v>462</v>
      </c>
      <c r="D93" s="36">
        <v>8</v>
      </c>
      <c r="E93" s="36">
        <v>5</v>
      </c>
      <c r="F93" s="36"/>
      <c r="G93" s="36"/>
      <c r="H93" s="36"/>
      <c r="I93" s="5"/>
      <c r="O93" s="36"/>
    </row>
    <row r="94" spans="1:15" s="11" customFormat="1" x14ac:dyDescent="0.2">
      <c r="A94" s="11" t="s">
        <v>399</v>
      </c>
      <c r="B94" s="11">
        <v>9</v>
      </c>
      <c r="C94" s="11" t="s">
        <v>463</v>
      </c>
      <c r="D94" s="36">
        <v>9</v>
      </c>
      <c r="E94" s="36">
        <v>5</v>
      </c>
      <c r="F94" s="36"/>
      <c r="G94" s="36"/>
      <c r="H94" s="36"/>
      <c r="I94" s="5"/>
      <c r="O94" s="36"/>
    </row>
    <row r="95" spans="1:15" s="11" customFormat="1" x14ac:dyDescent="0.2">
      <c r="A95" s="11" t="s">
        <v>399</v>
      </c>
      <c r="B95" s="11">
        <v>10</v>
      </c>
      <c r="C95" s="11" t="s">
        <v>464</v>
      </c>
      <c r="D95" s="36">
        <v>10</v>
      </c>
      <c r="E95" s="36">
        <v>5</v>
      </c>
      <c r="F95" s="36"/>
      <c r="G95" s="36"/>
      <c r="H95" s="36"/>
      <c r="I95" s="5"/>
      <c r="O95" s="36"/>
    </row>
    <row r="96" spans="1:15" s="11" customFormat="1" x14ac:dyDescent="0.2">
      <c r="A96" s="11" t="s">
        <v>399</v>
      </c>
      <c r="B96" s="11">
        <v>11</v>
      </c>
      <c r="C96" s="11" t="s">
        <v>465</v>
      </c>
      <c r="D96" s="36">
        <v>11</v>
      </c>
      <c r="E96" s="36">
        <v>6</v>
      </c>
      <c r="F96" s="36"/>
      <c r="G96" s="36"/>
      <c r="H96" s="36"/>
      <c r="I96" s="5"/>
      <c r="O96" s="36"/>
    </row>
    <row r="97" spans="1:15" s="11" customFormat="1" x14ac:dyDescent="0.2">
      <c r="A97" s="10" t="s">
        <v>403</v>
      </c>
      <c r="B97" s="10">
        <v>1</v>
      </c>
      <c r="C97" s="10" t="s">
        <v>466</v>
      </c>
      <c r="D97" s="33">
        <v>1</v>
      </c>
      <c r="E97" s="33">
        <v>4</v>
      </c>
      <c r="F97" s="33"/>
      <c r="G97" s="33">
        <v>6</v>
      </c>
      <c r="H97" s="33"/>
      <c r="I97" s="8"/>
      <c r="J97" s="10"/>
      <c r="K97" s="10"/>
      <c r="L97" s="10"/>
      <c r="M97" s="10"/>
      <c r="N97" s="10"/>
      <c r="O97" s="33"/>
    </row>
    <row r="98" spans="1:15" s="11" customFormat="1" x14ac:dyDescent="0.2">
      <c r="A98" s="11" t="s">
        <v>403</v>
      </c>
      <c r="B98" s="11">
        <v>2</v>
      </c>
      <c r="C98" s="11" t="s">
        <v>455</v>
      </c>
      <c r="D98" s="36">
        <v>2</v>
      </c>
      <c r="E98" s="36">
        <v>1</v>
      </c>
      <c r="F98" s="36"/>
      <c r="G98" s="36">
        <v>1</v>
      </c>
      <c r="H98" s="36"/>
      <c r="I98" s="5"/>
      <c r="O98" s="36"/>
    </row>
    <row r="99" spans="1:15" s="11" customFormat="1" x14ac:dyDescent="0.2">
      <c r="A99" s="11" t="s">
        <v>403</v>
      </c>
      <c r="B99" s="27">
        <v>30</v>
      </c>
      <c r="C99" s="11" t="s">
        <v>467</v>
      </c>
      <c r="D99" s="36">
        <v>30</v>
      </c>
      <c r="E99" s="36">
        <v>1</v>
      </c>
      <c r="F99" s="36"/>
      <c r="G99" s="36">
        <v>2</v>
      </c>
      <c r="H99" s="36"/>
      <c r="I99" s="5"/>
      <c r="O99" s="36"/>
    </row>
    <row r="100" spans="1:15" s="11" customFormat="1" x14ac:dyDescent="0.2">
      <c r="A100" s="11" t="s">
        <v>403</v>
      </c>
      <c r="B100" s="11">
        <v>3</v>
      </c>
      <c r="C100" s="11" t="s">
        <v>468</v>
      </c>
      <c r="D100" s="36">
        <v>3</v>
      </c>
      <c r="E100" s="36">
        <v>5</v>
      </c>
      <c r="F100" s="36"/>
      <c r="G100" s="36">
        <v>9</v>
      </c>
      <c r="H100" s="36"/>
      <c r="I100" s="5"/>
      <c r="O100" s="36"/>
    </row>
    <row r="101" spans="1:15" s="11" customFormat="1" x14ac:dyDescent="0.2">
      <c r="A101" s="11" t="s">
        <v>403</v>
      </c>
      <c r="B101" s="11">
        <v>4</v>
      </c>
      <c r="C101" s="11" t="s">
        <v>469</v>
      </c>
      <c r="D101" s="36">
        <v>4</v>
      </c>
      <c r="E101" s="36">
        <v>5</v>
      </c>
      <c r="F101" s="36"/>
      <c r="G101" s="36">
        <v>9</v>
      </c>
      <c r="H101" s="36"/>
      <c r="I101" s="5"/>
      <c r="O101" s="36"/>
    </row>
    <row r="102" spans="1:15" s="11" customFormat="1" x14ac:dyDescent="0.2">
      <c r="A102" s="11" t="s">
        <v>403</v>
      </c>
      <c r="B102" s="11">
        <v>5</v>
      </c>
      <c r="C102" s="11" t="s">
        <v>470</v>
      </c>
      <c r="D102" s="36">
        <v>5</v>
      </c>
      <c r="E102" s="36">
        <v>5</v>
      </c>
      <c r="F102" s="36"/>
      <c r="G102" s="36">
        <v>9</v>
      </c>
      <c r="H102" s="36"/>
      <c r="I102" s="5"/>
      <c r="O102" s="36"/>
    </row>
    <row r="103" spans="1:15" s="11" customFormat="1" x14ac:dyDescent="0.2">
      <c r="A103" s="11" t="s">
        <v>403</v>
      </c>
      <c r="B103" s="11">
        <v>6</v>
      </c>
      <c r="C103" s="11" t="s">
        <v>471</v>
      </c>
      <c r="D103" s="36">
        <v>6</v>
      </c>
      <c r="E103" s="36">
        <v>1</v>
      </c>
      <c r="F103" s="36"/>
      <c r="G103" s="36">
        <v>2</v>
      </c>
      <c r="H103" s="36"/>
      <c r="I103" s="5"/>
      <c r="O103" s="36"/>
    </row>
    <row r="104" spans="1:15" s="11" customFormat="1" x14ac:dyDescent="0.2">
      <c r="A104" s="11" t="s">
        <v>403</v>
      </c>
      <c r="B104" s="11">
        <v>7</v>
      </c>
      <c r="C104" s="11" t="s">
        <v>472</v>
      </c>
      <c r="D104" s="36">
        <v>7</v>
      </c>
      <c r="E104" s="36">
        <v>1</v>
      </c>
      <c r="F104" s="36"/>
      <c r="G104" s="36">
        <v>2</v>
      </c>
      <c r="H104" s="36"/>
      <c r="I104" s="5"/>
      <c r="O104" s="36"/>
    </row>
    <row r="105" spans="1:15" s="11" customFormat="1" x14ac:dyDescent="0.2">
      <c r="A105" s="11" t="s">
        <v>403</v>
      </c>
      <c r="B105" s="11">
        <v>8</v>
      </c>
      <c r="C105" s="11" t="s">
        <v>473</v>
      </c>
      <c r="D105" s="36">
        <v>8</v>
      </c>
      <c r="E105" s="36">
        <v>3</v>
      </c>
      <c r="F105" s="36"/>
      <c r="G105" s="36">
        <v>4</v>
      </c>
      <c r="H105" s="36"/>
      <c r="I105" s="5"/>
      <c r="O105" s="36"/>
    </row>
    <row r="106" spans="1:15" s="11" customFormat="1" x14ac:dyDescent="0.2">
      <c r="A106" s="11" t="s">
        <v>403</v>
      </c>
      <c r="B106" s="11">
        <v>9</v>
      </c>
      <c r="C106" s="11" t="s">
        <v>474</v>
      </c>
      <c r="D106" s="36">
        <v>9</v>
      </c>
      <c r="E106" s="36">
        <v>5</v>
      </c>
      <c r="F106" s="36"/>
      <c r="G106" s="36">
        <v>8</v>
      </c>
      <c r="H106" s="36"/>
      <c r="I106" s="5"/>
      <c r="O106" s="36"/>
    </row>
    <row r="107" spans="1:15" s="11" customFormat="1" x14ac:dyDescent="0.2">
      <c r="A107" s="11" t="s">
        <v>403</v>
      </c>
      <c r="B107" s="11">
        <v>10</v>
      </c>
      <c r="C107" s="11" t="s">
        <v>475</v>
      </c>
      <c r="D107" s="36">
        <v>10</v>
      </c>
      <c r="E107" s="36">
        <v>5</v>
      </c>
      <c r="F107" s="36"/>
      <c r="G107" s="36">
        <v>8</v>
      </c>
      <c r="H107" s="36"/>
      <c r="I107" s="5"/>
      <c r="O107" s="36"/>
    </row>
    <row r="108" spans="1:15" s="11" customFormat="1" x14ac:dyDescent="0.2">
      <c r="A108" s="11" t="s">
        <v>403</v>
      </c>
      <c r="B108" s="11">
        <v>11</v>
      </c>
      <c r="C108" s="11" t="s">
        <v>476</v>
      </c>
      <c r="D108" s="36">
        <v>11</v>
      </c>
      <c r="E108" s="36">
        <v>6</v>
      </c>
      <c r="F108" s="36"/>
      <c r="G108" s="36">
        <v>11</v>
      </c>
      <c r="H108" s="36"/>
      <c r="I108" s="5"/>
      <c r="O108" s="36"/>
    </row>
    <row r="109" spans="1:15" s="11" customFormat="1" x14ac:dyDescent="0.2">
      <c r="A109" s="11" t="s">
        <v>403</v>
      </c>
      <c r="B109" s="11">
        <v>12</v>
      </c>
      <c r="C109" s="11" t="s">
        <v>477</v>
      </c>
      <c r="D109" s="36">
        <v>12</v>
      </c>
      <c r="E109" s="36">
        <v>6</v>
      </c>
      <c r="F109" s="36"/>
      <c r="G109" s="36">
        <v>11</v>
      </c>
      <c r="H109" s="36"/>
      <c r="I109" s="5"/>
      <c r="O109" s="36"/>
    </row>
    <row r="110" spans="1:15" s="11" customFormat="1" x14ac:dyDescent="0.2">
      <c r="A110" s="11" t="s">
        <v>403</v>
      </c>
      <c r="B110" s="11">
        <v>13</v>
      </c>
      <c r="C110" s="11" t="s">
        <v>478</v>
      </c>
      <c r="D110" s="36">
        <v>13</v>
      </c>
      <c r="E110" s="36">
        <v>2</v>
      </c>
      <c r="F110" s="36"/>
      <c r="G110" s="36">
        <v>3</v>
      </c>
      <c r="H110" s="36"/>
      <c r="I110" s="5"/>
      <c r="O110" s="36"/>
    </row>
    <row r="111" spans="1:15" s="11" customFormat="1" x14ac:dyDescent="0.2">
      <c r="A111" s="11" t="s">
        <v>403</v>
      </c>
      <c r="B111" s="11">
        <v>14</v>
      </c>
      <c r="C111" s="11" t="s">
        <v>479</v>
      </c>
      <c r="D111" s="36">
        <v>14</v>
      </c>
      <c r="E111" s="36">
        <v>4</v>
      </c>
      <c r="F111" s="36"/>
      <c r="G111" s="36">
        <v>6</v>
      </c>
      <c r="H111" s="36"/>
      <c r="I111" s="5"/>
      <c r="O111" s="36"/>
    </row>
    <row r="112" spans="1:15" s="11" customFormat="1" x14ac:dyDescent="0.2">
      <c r="A112" s="11" t="s">
        <v>403</v>
      </c>
      <c r="B112" s="11">
        <v>15</v>
      </c>
      <c r="C112" s="11" t="s">
        <v>480</v>
      </c>
      <c r="D112" s="36">
        <v>15</v>
      </c>
      <c r="E112" s="36">
        <v>4</v>
      </c>
      <c r="F112" s="36"/>
      <c r="G112" s="36">
        <v>6</v>
      </c>
      <c r="H112" s="36"/>
      <c r="I112" s="5"/>
      <c r="O112" s="36"/>
    </row>
    <row r="113" spans="1:15" s="11" customFormat="1" x14ac:dyDescent="0.2">
      <c r="A113" s="11" t="s">
        <v>403</v>
      </c>
      <c r="B113" s="11">
        <v>16</v>
      </c>
      <c r="C113" s="11" t="s">
        <v>481</v>
      </c>
      <c r="D113" s="36">
        <v>16</v>
      </c>
      <c r="E113" s="36">
        <v>2</v>
      </c>
      <c r="F113" s="36"/>
      <c r="G113" s="36">
        <v>3</v>
      </c>
      <c r="H113" s="36"/>
      <c r="I113" s="5"/>
      <c r="O113" s="36"/>
    </row>
    <row r="114" spans="1:15" s="11" customFormat="1" x14ac:dyDescent="0.2">
      <c r="A114" s="11" t="s">
        <v>403</v>
      </c>
      <c r="B114" s="11">
        <v>17</v>
      </c>
      <c r="C114" s="11" t="s">
        <v>482</v>
      </c>
      <c r="D114" s="36">
        <v>17</v>
      </c>
      <c r="E114" s="36">
        <v>2</v>
      </c>
      <c r="F114" s="36"/>
      <c r="G114" s="36">
        <v>3</v>
      </c>
      <c r="H114" s="36"/>
      <c r="I114" s="5"/>
      <c r="O114" s="36"/>
    </row>
    <row r="115" spans="1:15" s="11" customFormat="1" x14ac:dyDescent="0.2">
      <c r="A115" s="11" t="s">
        <v>403</v>
      </c>
      <c r="B115" s="11">
        <v>18</v>
      </c>
      <c r="C115" s="11" t="s">
        <v>483</v>
      </c>
      <c r="D115" s="36">
        <v>18</v>
      </c>
      <c r="E115" s="36">
        <v>4</v>
      </c>
      <c r="F115" s="36"/>
      <c r="G115" s="36">
        <v>7</v>
      </c>
      <c r="H115" s="36"/>
      <c r="I115" s="5"/>
      <c r="O115" s="36"/>
    </row>
    <row r="116" spans="1:15" s="11" customFormat="1" x14ac:dyDescent="0.2">
      <c r="A116" s="11" t="s">
        <v>403</v>
      </c>
      <c r="B116" s="11">
        <v>19</v>
      </c>
      <c r="C116" s="11" t="s">
        <v>484</v>
      </c>
      <c r="D116" s="36">
        <v>19</v>
      </c>
      <c r="E116" s="36">
        <v>5</v>
      </c>
      <c r="F116" s="36"/>
      <c r="G116" s="36">
        <v>10</v>
      </c>
      <c r="H116" s="36"/>
      <c r="I116" s="5"/>
      <c r="O116" s="36"/>
    </row>
    <row r="117" spans="1:15" s="11" customFormat="1" x14ac:dyDescent="0.2">
      <c r="A117" s="11" t="s">
        <v>403</v>
      </c>
      <c r="B117" s="11">
        <v>20</v>
      </c>
      <c r="C117" s="11" t="s">
        <v>485</v>
      </c>
      <c r="D117" s="36">
        <v>20</v>
      </c>
      <c r="E117" s="36">
        <v>3</v>
      </c>
      <c r="F117" s="36"/>
      <c r="G117" s="36">
        <v>4</v>
      </c>
      <c r="H117" s="36"/>
      <c r="I117" s="5"/>
      <c r="O117" s="36"/>
    </row>
    <row r="118" spans="1:15" s="11" customFormat="1" x14ac:dyDescent="0.2">
      <c r="A118" s="11" t="s">
        <v>403</v>
      </c>
      <c r="B118" s="11">
        <v>21</v>
      </c>
      <c r="C118" s="11" t="s">
        <v>486</v>
      </c>
      <c r="D118" s="36">
        <v>21</v>
      </c>
      <c r="E118" s="36">
        <v>3</v>
      </c>
      <c r="F118" s="36"/>
      <c r="G118" s="36">
        <v>4</v>
      </c>
      <c r="H118" s="36"/>
      <c r="I118" s="5"/>
      <c r="O118" s="36"/>
    </row>
    <row r="119" spans="1:15" s="11" customFormat="1" x14ac:dyDescent="0.2">
      <c r="A119" s="11" t="s">
        <v>403</v>
      </c>
      <c r="B119" s="11">
        <v>22</v>
      </c>
      <c r="C119" s="11" t="s">
        <v>487</v>
      </c>
      <c r="D119" s="36">
        <v>22</v>
      </c>
      <c r="E119" s="36">
        <v>4</v>
      </c>
      <c r="F119" s="36"/>
      <c r="G119" s="36">
        <v>5</v>
      </c>
      <c r="H119" s="36"/>
      <c r="I119" s="5"/>
      <c r="O119" s="36"/>
    </row>
    <row r="120" spans="1:15" s="11" customFormat="1" x14ac:dyDescent="0.2">
      <c r="A120" s="11" t="s">
        <v>403</v>
      </c>
      <c r="B120" s="11">
        <v>23</v>
      </c>
      <c r="C120" s="11" t="s">
        <v>488</v>
      </c>
      <c r="D120" s="36">
        <v>23</v>
      </c>
      <c r="E120" s="36">
        <v>4</v>
      </c>
      <c r="F120" s="36"/>
      <c r="G120" s="36">
        <v>5</v>
      </c>
      <c r="H120" s="36"/>
      <c r="I120" s="5"/>
      <c r="O120" s="36"/>
    </row>
    <row r="121" spans="1:15" s="11" customFormat="1" x14ac:dyDescent="0.2">
      <c r="A121" s="11" t="s">
        <v>403</v>
      </c>
      <c r="B121" s="11">
        <v>24</v>
      </c>
      <c r="C121" s="11" t="s">
        <v>489</v>
      </c>
      <c r="D121" s="36">
        <v>24</v>
      </c>
      <c r="E121" s="36">
        <v>6</v>
      </c>
      <c r="F121" s="36"/>
      <c r="G121" s="36">
        <v>11</v>
      </c>
      <c r="H121" s="36"/>
      <c r="I121" s="5"/>
      <c r="O121" s="36"/>
    </row>
    <row r="122" spans="1:15" s="11" customFormat="1" x14ac:dyDescent="0.2">
      <c r="A122" s="11" t="s">
        <v>403</v>
      </c>
      <c r="B122" s="11">
        <v>25</v>
      </c>
      <c r="C122" s="11" t="s">
        <v>490</v>
      </c>
      <c r="D122" s="36">
        <v>25</v>
      </c>
      <c r="E122" s="36">
        <v>6</v>
      </c>
      <c r="F122" s="36"/>
      <c r="G122" s="36">
        <v>11</v>
      </c>
      <c r="H122" s="36"/>
      <c r="I122" s="5"/>
      <c r="O122" s="36"/>
    </row>
    <row r="123" spans="1:15" s="11" customFormat="1" x14ac:dyDescent="0.2">
      <c r="A123" s="11" t="s">
        <v>403</v>
      </c>
      <c r="B123" s="11">
        <v>26</v>
      </c>
      <c r="C123" s="11" t="s">
        <v>491</v>
      </c>
      <c r="D123" s="36">
        <v>26</v>
      </c>
      <c r="E123" s="36">
        <v>5</v>
      </c>
      <c r="F123" s="36"/>
      <c r="G123" s="36">
        <v>9</v>
      </c>
      <c r="H123" s="36"/>
      <c r="I123" s="5"/>
      <c r="O123" s="36"/>
    </row>
    <row r="124" spans="1:15" s="11" customFormat="1" x14ac:dyDescent="0.2">
      <c r="A124" s="11" t="s">
        <v>403</v>
      </c>
      <c r="B124" s="11">
        <v>27</v>
      </c>
      <c r="C124" s="11" t="s">
        <v>492</v>
      </c>
      <c r="D124" s="36">
        <v>27</v>
      </c>
      <c r="E124" s="36">
        <v>5</v>
      </c>
      <c r="F124" s="36"/>
      <c r="G124" s="36">
        <v>9</v>
      </c>
      <c r="H124" s="36"/>
      <c r="I124" s="5"/>
      <c r="O124" s="36"/>
    </row>
    <row r="125" spans="1:15" s="11" customFormat="1" x14ac:dyDescent="0.2">
      <c r="A125" s="11" t="s">
        <v>403</v>
      </c>
      <c r="B125" s="11">
        <v>28</v>
      </c>
      <c r="C125" s="11" t="s">
        <v>493</v>
      </c>
      <c r="D125" s="36">
        <v>28</v>
      </c>
      <c r="E125" s="36">
        <v>5</v>
      </c>
      <c r="F125" s="36"/>
      <c r="G125" s="36">
        <v>9</v>
      </c>
      <c r="H125" s="36"/>
      <c r="I125" s="5"/>
      <c r="O125" s="36"/>
    </row>
    <row r="126" spans="1:15" s="11" customFormat="1" x14ac:dyDescent="0.2">
      <c r="A126" s="11" t="s">
        <v>403</v>
      </c>
      <c r="B126" s="11">
        <v>29</v>
      </c>
      <c r="C126" s="11" t="s">
        <v>494</v>
      </c>
      <c r="D126" s="36">
        <v>29</v>
      </c>
      <c r="E126" s="36">
        <v>5</v>
      </c>
      <c r="F126" s="36"/>
      <c r="G126" s="36">
        <v>8</v>
      </c>
      <c r="H126" s="36"/>
      <c r="I126" s="5"/>
      <c r="O126" s="36"/>
    </row>
    <row r="127" spans="1:15" s="11" customFormat="1" x14ac:dyDescent="0.2">
      <c r="A127" s="10" t="s">
        <v>76</v>
      </c>
      <c r="B127" s="10">
        <v>1</v>
      </c>
      <c r="C127" s="10" t="s">
        <v>466</v>
      </c>
      <c r="D127" s="33">
        <v>1</v>
      </c>
      <c r="E127" s="33">
        <v>4</v>
      </c>
      <c r="F127" s="33"/>
      <c r="G127" s="33"/>
      <c r="H127" s="33"/>
      <c r="I127" s="8"/>
      <c r="J127" s="10"/>
      <c r="K127" s="10"/>
      <c r="L127" s="10"/>
      <c r="M127" s="10"/>
      <c r="N127" s="10"/>
      <c r="O127" s="33"/>
    </row>
    <row r="128" spans="1:15" s="11" customFormat="1" x14ac:dyDescent="0.2">
      <c r="A128" s="11" t="s">
        <v>76</v>
      </c>
      <c r="B128" s="11">
        <v>2</v>
      </c>
      <c r="C128" s="11" t="s">
        <v>456</v>
      </c>
      <c r="D128" s="36">
        <v>2</v>
      </c>
      <c r="E128" s="36">
        <v>1</v>
      </c>
      <c r="F128" s="36"/>
      <c r="G128" s="36"/>
      <c r="H128" s="36"/>
      <c r="I128" s="5"/>
      <c r="O128" s="36"/>
    </row>
    <row r="129" spans="1:18" s="11" customFormat="1" x14ac:dyDescent="0.2">
      <c r="A129" s="11" t="s">
        <v>76</v>
      </c>
      <c r="B129" s="11">
        <v>3</v>
      </c>
      <c r="C129" s="11" t="s">
        <v>495</v>
      </c>
      <c r="D129" s="36">
        <v>3</v>
      </c>
      <c r="E129" s="36">
        <v>3</v>
      </c>
      <c r="F129" s="36"/>
      <c r="G129" s="36"/>
      <c r="H129" s="36"/>
      <c r="I129" s="5"/>
      <c r="O129" s="36"/>
    </row>
    <row r="130" spans="1:18" s="11" customFormat="1" x14ac:dyDescent="0.2">
      <c r="A130" s="11" t="s">
        <v>76</v>
      </c>
      <c r="B130" s="11">
        <v>4</v>
      </c>
      <c r="C130" s="11" t="s">
        <v>496</v>
      </c>
      <c r="D130" s="36">
        <v>4</v>
      </c>
      <c r="E130" s="36">
        <v>5</v>
      </c>
      <c r="F130" s="36"/>
      <c r="G130" s="36"/>
      <c r="H130" s="36"/>
      <c r="I130" s="5"/>
      <c r="O130" s="36"/>
    </row>
    <row r="131" spans="1:18" s="11" customFormat="1" x14ac:dyDescent="0.2">
      <c r="A131" s="11" t="s">
        <v>76</v>
      </c>
      <c r="B131" s="11">
        <v>5</v>
      </c>
      <c r="C131" s="11" t="s">
        <v>497</v>
      </c>
      <c r="D131" s="36">
        <v>5</v>
      </c>
      <c r="E131" s="36">
        <v>6</v>
      </c>
      <c r="F131" s="36"/>
      <c r="G131" s="36"/>
      <c r="H131" s="36"/>
      <c r="I131" s="5"/>
      <c r="O131" s="36"/>
    </row>
    <row r="132" spans="1:18" s="11" customFormat="1" x14ac:dyDescent="0.2">
      <c r="A132" s="11" t="s">
        <v>76</v>
      </c>
      <c r="B132" s="11">
        <v>6</v>
      </c>
      <c r="C132" s="11" t="s">
        <v>498</v>
      </c>
      <c r="D132" s="36">
        <v>6</v>
      </c>
      <c r="E132" s="36">
        <v>2</v>
      </c>
      <c r="F132" s="36"/>
      <c r="G132" s="36"/>
      <c r="H132" s="36"/>
      <c r="I132" s="5"/>
      <c r="O132" s="36"/>
    </row>
    <row r="133" spans="1:18" s="11" customFormat="1" x14ac:dyDescent="0.2">
      <c r="A133" s="11" t="s">
        <v>76</v>
      </c>
      <c r="B133" s="11">
        <v>7</v>
      </c>
      <c r="C133" s="11" t="s">
        <v>499</v>
      </c>
      <c r="D133" s="36">
        <v>7</v>
      </c>
      <c r="E133" s="36">
        <v>4</v>
      </c>
      <c r="F133" s="36"/>
      <c r="G133" s="36"/>
      <c r="H133" s="36"/>
      <c r="I133" s="5"/>
      <c r="O133" s="36"/>
    </row>
    <row r="134" spans="1:18" s="11" customFormat="1" x14ac:dyDescent="0.2">
      <c r="A134" s="11" t="s">
        <v>76</v>
      </c>
      <c r="B134" s="11">
        <v>8</v>
      </c>
      <c r="C134" s="11" t="s">
        <v>500</v>
      </c>
      <c r="D134" s="36">
        <v>8</v>
      </c>
      <c r="E134" s="36">
        <v>2</v>
      </c>
      <c r="F134" s="36"/>
      <c r="G134" s="36"/>
      <c r="H134" s="36"/>
      <c r="I134" s="5"/>
      <c r="O134" s="36"/>
    </row>
    <row r="135" spans="1:18" s="11" customFormat="1" x14ac:dyDescent="0.2">
      <c r="A135" s="11" t="s">
        <v>76</v>
      </c>
      <c r="B135" s="11">
        <v>9</v>
      </c>
      <c r="C135" s="11" t="s">
        <v>501</v>
      </c>
      <c r="D135" s="36">
        <v>9</v>
      </c>
      <c r="E135" s="36">
        <v>4</v>
      </c>
      <c r="F135" s="36"/>
      <c r="G135" s="36"/>
      <c r="H135" s="36"/>
      <c r="I135" s="5"/>
      <c r="O135" s="36"/>
    </row>
    <row r="136" spans="1:18" s="11" customFormat="1" x14ac:dyDescent="0.2">
      <c r="A136" s="11" t="s">
        <v>76</v>
      </c>
      <c r="B136" s="11">
        <v>10</v>
      </c>
      <c r="C136" s="11" t="s">
        <v>502</v>
      </c>
      <c r="D136" s="36">
        <v>10</v>
      </c>
      <c r="E136" s="36">
        <v>3</v>
      </c>
      <c r="F136" s="36"/>
      <c r="G136" s="36"/>
      <c r="H136" s="36"/>
      <c r="I136" s="5"/>
      <c r="O136" s="36"/>
    </row>
    <row r="137" spans="1:18" s="11" customFormat="1" x14ac:dyDescent="0.2">
      <c r="A137" s="11" t="s">
        <v>76</v>
      </c>
      <c r="B137" s="11">
        <v>11</v>
      </c>
      <c r="C137" s="11" t="s">
        <v>503</v>
      </c>
      <c r="D137" s="36">
        <v>11</v>
      </c>
      <c r="E137" s="36">
        <v>4</v>
      </c>
      <c r="F137" s="36"/>
      <c r="G137" s="36"/>
      <c r="H137" s="36"/>
      <c r="I137" s="5"/>
      <c r="O137" s="36"/>
    </row>
    <row r="138" spans="1:18" s="11" customFormat="1" x14ac:dyDescent="0.2">
      <c r="A138" s="11" t="s">
        <v>76</v>
      </c>
      <c r="B138" s="11">
        <v>12</v>
      </c>
      <c r="C138" s="11" t="s">
        <v>504</v>
      </c>
      <c r="D138" s="36">
        <v>12</v>
      </c>
      <c r="E138" s="36">
        <v>6</v>
      </c>
      <c r="F138" s="36"/>
      <c r="G138" s="36"/>
      <c r="H138" s="36"/>
      <c r="I138" s="5"/>
      <c r="O138" s="36"/>
    </row>
    <row r="139" spans="1:18" s="11" customFormat="1" x14ac:dyDescent="0.2">
      <c r="A139" s="11" t="s">
        <v>76</v>
      </c>
      <c r="B139" s="11">
        <v>13</v>
      </c>
      <c r="C139" s="11" t="s">
        <v>505</v>
      </c>
      <c r="D139" s="36">
        <v>13</v>
      </c>
      <c r="E139" s="36">
        <v>5</v>
      </c>
      <c r="F139" s="36"/>
      <c r="G139" s="36"/>
      <c r="H139" s="36"/>
      <c r="I139" s="5"/>
      <c r="O139" s="36"/>
    </row>
    <row r="140" spans="1:18" s="11" customFormat="1" x14ac:dyDescent="0.2">
      <c r="A140" s="11" t="s">
        <v>76</v>
      </c>
      <c r="B140" s="11">
        <v>14</v>
      </c>
      <c r="C140" s="11" t="s">
        <v>506</v>
      </c>
      <c r="D140" s="36">
        <v>14</v>
      </c>
      <c r="E140" s="36">
        <v>5</v>
      </c>
      <c r="F140" s="36"/>
      <c r="G140" s="36"/>
      <c r="H140" s="36"/>
      <c r="I140" s="5"/>
      <c r="O140" s="36"/>
    </row>
    <row r="141" spans="1:18" s="11" customFormat="1" x14ac:dyDescent="0.2">
      <c r="A141" s="40" t="s">
        <v>390</v>
      </c>
      <c r="B141" s="40">
        <v>3</v>
      </c>
      <c r="C141" s="40" t="s">
        <v>507</v>
      </c>
      <c r="D141" s="41">
        <v>3</v>
      </c>
      <c r="E141" s="41"/>
      <c r="F141" s="41"/>
      <c r="G141" s="41"/>
      <c r="H141" s="41"/>
      <c r="I141" s="42"/>
      <c r="J141" s="40"/>
      <c r="K141" s="40"/>
      <c r="L141" s="40"/>
      <c r="M141" s="40"/>
      <c r="N141" s="40"/>
      <c r="O141" s="43"/>
    </row>
    <row r="142" spans="1:18" s="11" customFormat="1" x14ac:dyDescent="0.2">
      <c r="A142" s="40" t="s">
        <v>390</v>
      </c>
      <c r="B142" s="40">
        <v>4</v>
      </c>
      <c r="C142" s="40" t="s">
        <v>508</v>
      </c>
      <c r="D142" s="41">
        <v>4</v>
      </c>
      <c r="E142" s="41"/>
      <c r="F142" s="41"/>
      <c r="G142" s="41"/>
      <c r="H142" s="41"/>
      <c r="I142" s="42"/>
      <c r="J142" s="40"/>
      <c r="K142" s="40"/>
      <c r="L142" s="40"/>
      <c r="M142" s="40"/>
      <c r="N142" s="40"/>
      <c r="O142" s="43"/>
    </row>
    <row r="143" spans="1:18" s="23" customFormat="1" x14ac:dyDescent="0.2">
      <c r="A143" s="10" t="s">
        <v>387</v>
      </c>
      <c r="B143" s="10">
        <v>1</v>
      </c>
      <c r="C143" s="10" t="s">
        <v>509</v>
      </c>
      <c r="D143" s="33">
        <v>1</v>
      </c>
      <c r="E143" s="33"/>
      <c r="F143" s="33"/>
      <c r="G143" s="33"/>
      <c r="H143" s="33"/>
      <c r="I143" s="8"/>
      <c r="J143" s="10"/>
      <c r="K143" s="10"/>
      <c r="L143" s="10"/>
      <c r="M143" s="10"/>
      <c r="N143" s="10"/>
      <c r="O143" s="33"/>
      <c r="P143" s="44"/>
      <c r="Q143" s="44"/>
      <c r="R143" s="44"/>
    </row>
    <row r="144" spans="1:18" s="23" customFormat="1" x14ac:dyDescent="0.2">
      <c r="A144" s="23" t="s">
        <v>387</v>
      </c>
      <c r="B144" s="23">
        <v>2</v>
      </c>
      <c r="C144" s="23" t="s">
        <v>510</v>
      </c>
      <c r="D144" s="34">
        <v>2</v>
      </c>
      <c r="E144" s="34"/>
      <c r="F144" s="34"/>
      <c r="G144" s="34"/>
      <c r="H144" s="34"/>
      <c r="I144" s="22"/>
      <c r="O144" s="34"/>
    </row>
    <row r="145" spans="1:18" s="23" customFormat="1" x14ac:dyDescent="0.2">
      <c r="A145" s="10" t="s">
        <v>440</v>
      </c>
      <c r="B145" s="10">
        <v>1</v>
      </c>
      <c r="C145" s="10" t="s">
        <v>511</v>
      </c>
      <c r="D145" s="33">
        <v>1</v>
      </c>
      <c r="E145" s="33"/>
      <c r="F145" s="33"/>
      <c r="G145" s="33"/>
      <c r="H145" s="33"/>
      <c r="I145" s="8"/>
      <c r="J145" s="10"/>
      <c r="K145" s="10"/>
      <c r="L145" s="10"/>
      <c r="M145" s="10"/>
      <c r="N145" s="10"/>
      <c r="O145" s="33"/>
      <c r="P145" s="44"/>
      <c r="Q145" s="44"/>
      <c r="R145" s="44"/>
    </row>
    <row r="146" spans="1:18" s="23" customFormat="1" x14ac:dyDescent="0.2">
      <c r="A146" s="23" t="s">
        <v>440</v>
      </c>
      <c r="B146" s="23">
        <v>2</v>
      </c>
      <c r="C146" s="23" t="s">
        <v>512</v>
      </c>
      <c r="D146" s="34">
        <v>2</v>
      </c>
      <c r="E146" s="34"/>
      <c r="F146" s="34"/>
      <c r="G146" s="34"/>
      <c r="H146" s="34"/>
      <c r="I146" s="22"/>
      <c r="O146" s="34"/>
    </row>
    <row r="147" spans="1:18" s="11" customFormat="1" x14ac:dyDescent="0.2">
      <c r="A147" s="10" t="s">
        <v>447</v>
      </c>
      <c r="B147" s="10">
        <v>1</v>
      </c>
      <c r="C147" s="10" t="s">
        <v>513</v>
      </c>
      <c r="D147" s="33">
        <v>1</v>
      </c>
      <c r="E147" s="33"/>
      <c r="F147" s="33"/>
      <c r="G147" s="33"/>
      <c r="H147" s="33"/>
      <c r="I147" s="8"/>
      <c r="J147" s="10"/>
      <c r="K147" s="10"/>
      <c r="L147" s="10"/>
      <c r="M147" s="10"/>
      <c r="N147" s="10"/>
      <c r="O147" s="33"/>
      <c r="P147" s="44"/>
      <c r="Q147" s="44"/>
      <c r="R147" s="44"/>
    </row>
    <row r="148" spans="1:18" s="11" customFormat="1" x14ac:dyDescent="0.2">
      <c r="A148" s="11" t="s">
        <v>447</v>
      </c>
      <c r="B148" s="11">
        <v>2</v>
      </c>
      <c r="C148" s="11" t="s">
        <v>514</v>
      </c>
      <c r="D148" s="36">
        <v>2</v>
      </c>
      <c r="E148" s="36"/>
      <c r="F148" s="36"/>
      <c r="G148" s="36"/>
      <c r="H148" s="36"/>
      <c r="I148" s="5"/>
      <c r="O148" s="36"/>
    </row>
    <row r="149" spans="1:18" x14ac:dyDescent="0.2">
      <c r="A149" s="8" t="s">
        <v>72</v>
      </c>
      <c r="B149" s="10">
        <v>1</v>
      </c>
      <c r="C149" s="8" t="s">
        <v>73</v>
      </c>
      <c r="D149" s="33">
        <v>1</v>
      </c>
      <c r="E149" s="20"/>
      <c r="F149" s="20"/>
      <c r="G149" s="20"/>
      <c r="H149" s="33"/>
      <c r="I149" s="8"/>
      <c r="J149" s="15"/>
      <c r="K149" s="20"/>
      <c r="L149" s="15"/>
      <c r="M149" s="15"/>
      <c r="N149" s="15"/>
      <c r="O149" s="33"/>
      <c r="P149" s="45"/>
      <c r="Q149" s="45"/>
      <c r="R149" s="46"/>
    </row>
    <row r="150" spans="1:18" x14ac:dyDescent="0.2">
      <c r="A150" s="5" t="s">
        <v>72</v>
      </c>
      <c r="B150" s="11">
        <v>0</v>
      </c>
      <c r="C150" s="5" t="s">
        <v>74</v>
      </c>
      <c r="D150" s="36">
        <v>0</v>
      </c>
      <c r="H150" s="36"/>
      <c r="I150" s="5"/>
      <c r="K150" s="21"/>
      <c r="L150" s="16"/>
      <c r="M150" s="16"/>
      <c r="N150" s="16"/>
      <c r="O150" s="36"/>
      <c r="P150" s="36"/>
      <c r="Q150" s="36"/>
      <c r="R150" s="16"/>
    </row>
    <row r="151" spans="1:18" customFormat="1" x14ac:dyDescent="0.2">
      <c r="A151" s="47" t="s">
        <v>515</v>
      </c>
      <c r="B151" s="47" t="s">
        <v>516</v>
      </c>
      <c r="C151" s="47" t="s">
        <v>517</v>
      </c>
      <c r="D151" s="20" t="s">
        <v>518</v>
      </c>
      <c r="E151" s="20">
        <v>1</v>
      </c>
      <c r="F151" s="20">
        <v>2</v>
      </c>
      <c r="G151" s="20" t="s">
        <v>519</v>
      </c>
      <c r="H151" s="33" t="s">
        <v>519</v>
      </c>
      <c r="I151" s="8"/>
      <c r="J151" s="47"/>
      <c r="K151" s="47"/>
      <c r="L151" s="47"/>
      <c r="M151" s="47">
        <v>1</v>
      </c>
      <c r="N151" s="47" t="s">
        <v>520</v>
      </c>
      <c r="O151" s="33">
        <v>1</v>
      </c>
      <c r="P151" s="48"/>
      <c r="Q151" s="48"/>
      <c r="R151" s="48"/>
    </row>
    <row r="152" spans="1:18" customFormat="1" x14ac:dyDescent="0.2">
      <c r="A152" t="s">
        <v>515</v>
      </c>
      <c r="B152" t="s">
        <v>521</v>
      </c>
      <c r="C152" t="s">
        <v>522</v>
      </c>
      <c r="D152" s="21" t="s">
        <v>518</v>
      </c>
      <c r="E152" s="21">
        <v>1</v>
      </c>
      <c r="F152" s="21">
        <v>2</v>
      </c>
      <c r="G152" s="21" t="s">
        <v>519</v>
      </c>
      <c r="H152" s="36" t="s">
        <v>519</v>
      </c>
      <c r="I152" s="5"/>
      <c r="M152">
        <v>1</v>
      </c>
      <c r="N152" t="s">
        <v>523</v>
      </c>
      <c r="O152" s="36">
        <v>1</v>
      </c>
    </row>
    <row r="153" spans="1:18" customFormat="1" x14ac:dyDescent="0.2">
      <c r="A153" t="s">
        <v>515</v>
      </c>
      <c r="B153" t="s">
        <v>524</v>
      </c>
      <c r="C153" t="s">
        <v>525</v>
      </c>
      <c r="D153" s="21" t="s">
        <v>518</v>
      </c>
      <c r="E153" s="21">
        <v>1</v>
      </c>
      <c r="F153" s="21">
        <v>2</v>
      </c>
      <c r="G153" s="21" t="s">
        <v>519</v>
      </c>
      <c r="H153" s="36" t="s">
        <v>519</v>
      </c>
      <c r="I153" s="5"/>
      <c r="M153">
        <v>1</v>
      </c>
      <c r="N153" t="s">
        <v>526</v>
      </c>
      <c r="O153" s="36">
        <v>1</v>
      </c>
    </row>
    <row r="154" spans="1:18" customFormat="1" x14ac:dyDescent="0.2">
      <c r="A154" t="s">
        <v>515</v>
      </c>
      <c r="B154" t="s">
        <v>527</v>
      </c>
      <c r="C154" t="s">
        <v>528</v>
      </c>
      <c r="D154" s="21" t="s">
        <v>518</v>
      </c>
      <c r="E154" s="21">
        <v>1</v>
      </c>
      <c r="F154" s="21">
        <v>2</v>
      </c>
      <c r="G154" s="21" t="s">
        <v>519</v>
      </c>
      <c r="H154" s="36" t="s">
        <v>519</v>
      </c>
      <c r="I154" s="5"/>
      <c r="M154">
        <v>1</v>
      </c>
      <c r="N154" t="s">
        <v>529</v>
      </c>
      <c r="O154" s="36">
        <v>1</v>
      </c>
    </row>
    <row r="155" spans="1:18" customFormat="1" x14ac:dyDescent="0.2">
      <c r="A155" t="s">
        <v>515</v>
      </c>
      <c r="B155" t="s">
        <v>530</v>
      </c>
      <c r="C155" t="s">
        <v>531</v>
      </c>
      <c r="D155" s="21" t="s">
        <v>518</v>
      </c>
      <c r="E155" s="21">
        <v>1</v>
      </c>
      <c r="F155" s="21">
        <v>2</v>
      </c>
      <c r="G155" s="21" t="s">
        <v>519</v>
      </c>
      <c r="H155" s="36" t="s">
        <v>519</v>
      </c>
      <c r="I155" s="5"/>
      <c r="M155">
        <v>1</v>
      </c>
      <c r="N155" t="s">
        <v>532</v>
      </c>
      <c r="O155" s="36">
        <v>1</v>
      </c>
    </row>
    <row r="156" spans="1:18" customFormat="1" x14ac:dyDescent="0.2">
      <c r="A156" t="s">
        <v>515</v>
      </c>
      <c r="B156" t="s">
        <v>533</v>
      </c>
      <c r="C156" t="s">
        <v>534</v>
      </c>
      <c r="D156" s="21" t="s">
        <v>518</v>
      </c>
      <c r="E156" s="21">
        <v>1</v>
      </c>
      <c r="F156" s="21">
        <v>2</v>
      </c>
      <c r="G156" s="21" t="s">
        <v>519</v>
      </c>
      <c r="H156" s="36" t="s">
        <v>519</v>
      </c>
      <c r="I156" s="5"/>
      <c r="M156">
        <v>1</v>
      </c>
      <c r="N156" t="s">
        <v>535</v>
      </c>
      <c r="O156" s="36">
        <v>1</v>
      </c>
    </row>
    <row r="157" spans="1:18" customFormat="1" x14ac:dyDescent="0.2">
      <c r="A157" t="s">
        <v>515</v>
      </c>
      <c r="B157" t="s">
        <v>536</v>
      </c>
      <c r="C157" t="s">
        <v>537</v>
      </c>
      <c r="D157" s="21" t="s">
        <v>518</v>
      </c>
      <c r="E157" s="21">
        <v>1</v>
      </c>
      <c r="F157" s="21">
        <v>2</v>
      </c>
      <c r="G157" s="21" t="s">
        <v>519</v>
      </c>
      <c r="H157" s="36" t="s">
        <v>519</v>
      </c>
      <c r="I157" s="5"/>
      <c r="M157">
        <v>1</v>
      </c>
      <c r="N157" t="s">
        <v>538</v>
      </c>
      <c r="O157" s="36">
        <v>1</v>
      </c>
    </row>
    <row r="158" spans="1:18" customFormat="1" x14ac:dyDescent="0.2">
      <c r="A158" t="s">
        <v>515</v>
      </c>
      <c r="B158" t="s">
        <v>539</v>
      </c>
      <c r="C158" t="s">
        <v>540</v>
      </c>
      <c r="D158" s="21" t="s">
        <v>518</v>
      </c>
      <c r="E158" s="21">
        <v>1</v>
      </c>
      <c r="F158" s="21">
        <v>2</v>
      </c>
      <c r="G158" s="21" t="s">
        <v>519</v>
      </c>
      <c r="H158" s="36" t="s">
        <v>519</v>
      </c>
      <c r="I158" s="5"/>
      <c r="M158">
        <v>1</v>
      </c>
      <c r="N158" t="s">
        <v>541</v>
      </c>
      <c r="O158" s="36">
        <v>1</v>
      </c>
    </row>
    <row r="159" spans="1:18" customFormat="1" x14ac:dyDescent="0.2">
      <c r="A159" t="s">
        <v>515</v>
      </c>
      <c r="B159" t="s">
        <v>542</v>
      </c>
      <c r="C159" t="s">
        <v>543</v>
      </c>
      <c r="D159" s="21" t="s">
        <v>518</v>
      </c>
      <c r="E159" s="21">
        <v>1</v>
      </c>
      <c r="F159" s="21">
        <v>2</v>
      </c>
      <c r="G159" s="21" t="s">
        <v>519</v>
      </c>
      <c r="H159" s="36" t="s">
        <v>519</v>
      </c>
      <c r="I159" s="5"/>
      <c r="M159">
        <v>1</v>
      </c>
      <c r="N159" t="s">
        <v>544</v>
      </c>
      <c r="O159" s="36">
        <v>1</v>
      </c>
    </row>
    <row r="160" spans="1:18" customFormat="1" x14ac:dyDescent="0.2">
      <c r="A160" s="51" t="s">
        <v>515</v>
      </c>
      <c r="B160" s="51" t="s">
        <v>5028</v>
      </c>
      <c r="C160" s="51" t="s">
        <v>5029</v>
      </c>
      <c r="D160" s="52" t="s">
        <v>518</v>
      </c>
      <c r="E160" s="52">
        <v>1</v>
      </c>
      <c r="F160" s="52">
        <v>2</v>
      </c>
      <c r="G160" s="52" t="s">
        <v>519</v>
      </c>
      <c r="H160" s="53" t="s">
        <v>519</v>
      </c>
      <c r="I160" s="54"/>
      <c r="J160" s="51"/>
      <c r="K160" s="51"/>
      <c r="L160" s="51"/>
      <c r="M160" s="51">
        <v>1</v>
      </c>
      <c r="N160" s="51" t="s">
        <v>546</v>
      </c>
      <c r="O160" s="53">
        <v>1</v>
      </c>
    </row>
    <row r="161" spans="1:15" customFormat="1" x14ac:dyDescent="0.2">
      <c r="A161" t="s">
        <v>515</v>
      </c>
      <c r="B161" t="s">
        <v>547</v>
      </c>
      <c r="C161" t="s">
        <v>548</v>
      </c>
      <c r="D161" s="21" t="s">
        <v>545</v>
      </c>
      <c r="E161" s="21">
        <v>1</v>
      </c>
      <c r="F161" s="21">
        <v>2</v>
      </c>
      <c r="G161" s="21" t="s">
        <v>519</v>
      </c>
      <c r="H161" s="36" t="s">
        <v>519</v>
      </c>
      <c r="I161" s="5"/>
      <c r="M161">
        <v>1</v>
      </c>
      <c r="N161" t="s">
        <v>549</v>
      </c>
      <c r="O161" s="36">
        <v>2</v>
      </c>
    </row>
    <row r="162" spans="1:15" customFormat="1" x14ac:dyDescent="0.2">
      <c r="A162" t="s">
        <v>515</v>
      </c>
      <c r="B162" t="s">
        <v>550</v>
      </c>
      <c r="C162" t="s">
        <v>551</v>
      </c>
      <c r="D162" s="21" t="s">
        <v>545</v>
      </c>
      <c r="E162" s="21">
        <v>1</v>
      </c>
      <c r="F162" s="21">
        <v>2</v>
      </c>
      <c r="G162" s="21" t="s">
        <v>519</v>
      </c>
      <c r="H162" s="36" t="s">
        <v>519</v>
      </c>
      <c r="I162" s="5"/>
      <c r="M162">
        <v>1</v>
      </c>
      <c r="N162" t="s">
        <v>552</v>
      </c>
      <c r="O162" s="36">
        <v>2</v>
      </c>
    </row>
    <row r="163" spans="1:15" customFormat="1" x14ac:dyDescent="0.2">
      <c r="A163" t="s">
        <v>515</v>
      </c>
      <c r="B163" t="s">
        <v>553</v>
      </c>
      <c r="C163" t="s">
        <v>554</v>
      </c>
      <c r="D163" s="21" t="s">
        <v>545</v>
      </c>
      <c r="E163" s="21">
        <v>1</v>
      </c>
      <c r="F163" s="21">
        <v>2</v>
      </c>
      <c r="G163" s="21" t="s">
        <v>519</v>
      </c>
      <c r="H163" s="36" t="s">
        <v>519</v>
      </c>
      <c r="I163" s="5"/>
      <c r="M163">
        <v>1</v>
      </c>
      <c r="N163" t="s">
        <v>555</v>
      </c>
      <c r="O163" s="36">
        <v>2</v>
      </c>
    </row>
    <row r="164" spans="1:15" customFormat="1" x14ac:dyDescent="0.2">
      <c r="A164" t="s">
        <v>515</v>
      </c>
      <c r="B164" t="s">
        <v>556</v>
      </c>
      <c r="C164" t="s">
        <v>557</v>
      </c>
      <c r="D164" s="21" t="s">
        <v>545</v>
      </c>
      <c r="E164" s="21">
        <v>1</v>
      </c>
      <c r="F164" s="21">
        <v>2</v>
      </c>
      <c r="G164" s="21" t="s">
        <v>519</v>
      </c>
      <c r="H164" s="36" t="s">
        <v>519</v>
      </c>
      <c r="I164" s="5"/>
      <c r="M164">
        <v>1</v>
      </c>
      <c r="N164" t="s">
        <v>558</v>
      </c>
      <c r="O164" s="36">
        <v>2</v>
      </c>
    </row>
    <row r="165" spans="1:15" customFormat="1" x14ac:dyDescent="0.2">
      <c r="A165" t="s">
        <v>515</v>
      </c>
      <c r="B165" t="s">
        <v>559</v>
      </c>
      <c r="C165" t="s">
        <v>560</v>
      </c>
      <c r="D165" s="21" t="s">
        <v>545</v>
      </c>
      <c r="E165" s="21">
        <v>1</v>
      </c>
      <c r="F165" s="21">
        <v>2</v>
      </c>
      <c r="G165" s="21" t="s">
        <v>519</v>
      </c>
      <c r="H165" s="36" t="s">
        <v>519</v>
      </c>
      <c r="I165" s="5"/>
      <c r="M165">
        <v>1</v>
      </c>
      <c r="N165" t="s">
        <v>561</v>
      </c>
      <c r="O165" s="36">
        <v>2</v>
      </c>
    </row>
    <row r="166" spans="1:15" customFormat="1" x14ac:dyDescent="0.2">
      <c r="A166" t="s">
        <v>515</v>
      </c>
      <c r="B166" t="s">
        <v>562</v>
      </c>
      <c r="C166" t="s">
        <v>563</v>
      </c>
      <c r="D166" s="21" t="s">
        <v>564</v>
      </c>
      <c r="E166" s="21">
        <v>1</v>
      </c>
      <c r="F166" s="21" t="s">
        <v>519</v>
      </c>
      <c r="G166" s="21">
        <v>1</v>
      </c>
      <c r="H166" s="36">
        <v>2</v>
      </c>
      <c r="I166" s="5"/>
      <c r="M166">
        <v>4</v>
      </c>
      <c r="N166" t="s">
        <v>565</v>
      </c>
      <c r="O166" s="36">
        <v>1</v>
      </c>
    </row>
    <row r="167" spans="1:15" customFormat="1" x14ac:dyDescent="0.2">
      <c r="A167" t="s">
        <v>515</v>
      </c>
      <c r="B167" t="s">
        <v>566</v>
      </c>
      <c r="C167" t="s">
        <v>567</v>
      </c>
      <c r="D167" s="21" t="s">
        <v>564</v>
      </c>
      <c r="E167" s="21">
        <v>1</v>
      </c>
      <c r="F167" s="21" t="s">
        <v>519</v>
      </c>
      <c r="G167" s="21">
        <v>1</v>
      </c>
      <c r="H167" s="36">
        <v>2</v>
      </c>
      <c r="I167" s="5"/>
      <c r="M167">
        <v>4</v>
      </c>
      <c r="N167" t="s">
        <v>568</v>
      </c>
      <c r="O167" s="36">
        <v>1</v>
      </c>
    </row>
    <row r="168" spans="1:15" customFormat="1" x14ac:dyDescent="0.2">
      <c r="A168" t="s">
        <v>515</v>
      </c>
      <c r="B168" t="s">
        <v>569</v>
      </c>
      <c r="C168" t="s">
        <v>570</v>
      </c>
      <c r="D168" s="21" t="s">
        <v>564</v>
      </c>
      <c r="E168" s="21">
        <v>1</v>
      </c>
      <c r="F168" s="21" t="s">
        <v>519</v>
      </c>
      <c r="G168" s="21">
        <v>1</v>
      </c>
      <c r="H168" s="36">
        <v>2</v>
      </c>
      <c r="I168" s="5"/>
      <c r="M168">
        <v>4</v>
      </c>
      <c r="N168" t="s">
        <v>571</v>
      </c>
      <c r="O168" s="36">
        <v>1</v>
      </c>
    </row>
    <row r="169" spans="1:15" customFormat="1" x14ac:dyDescent="0.2">
      <c r="A169" t="s">
        <v>515</v>
      </c>
      <c r="B169" t="s">
        <v>572</v>
      </c>
      <c r="C169" t="s">
        <v>573</v>
      </c>
      <c r="D169" s="21" t="s">
        <v>564</v>
      </c>
      <c r="E169" s="21">
        <v>1</v>
      </c>
      <c r="F169" s="21" t="s">
        <v>519</v>
      </c>
      <c r="G169" s="21">
        <v>1</v>
      </c>
      <c r="H169" s="36">
        <v>2</v>
      </c>
      <c r="I169" s="5"/>
      <c r="M169">
        <v>4</v>
      </c>
      <c r="N169" t="s">
        <v>574</v>
      </c>
      <c r="O169" s="36">
        <v>1</v>
      </c>
    </row>
    <row r="170" spans="1:15" customFormat="1" x14ac:dyDescent="0.2">
      <c r="A170" t="s">
        <v>515</v>
      </c>
      <c r="B170" t="s">
        <v>575</v>
      </c>
      <c r="C170" t="s">
        <v>576</v>
      </c>
      <c r="D170" s="21" t="s">
        <v>564</v>
      </c>
      <c r="E170" s="21">
        <v>1</v>
      </c>
      <c r="F170" s="21" t="s">
        <v>519</v>
      </c>
      <c r="G170" s="21">
        <v>1</v>
      </c>
      <c r="H170" s="36">
        <v>2</v>
      </c>
      <c r="I170" s="5"/>
      <c r="M170">
        <v>4</v>
      </c>
      <c r="N170" t="s">
        <v>577</v>
      </c>
      <c r="O170" s="36">
        <v>1</v>
      </c>
    </row>
    <row r="171" spans="1:15" customFormat="1" x14ac:dyDescent="0.2">
      <c r="A171" t="s">
        <v>515</v>
      </c>
      <c r="B171" t="s">
        <v>578</v>
      </c>
      <c r="C171" t="s">
        <v>579</v>
      </c>
      <c r="D171" s="21" t="s">
        <v>564</v>
      </c>
      <c r="E171" s="21">
        <v>1</v>
      </c>
      <c r="F171" s="21" t="s">
        <v>519</v>
      </c>
      <c r="G171" s="21">
        <v>1</v>
      </c>
      <c r="H171" s="36">
        <v>2</v>
      </c>
      <c r="I171" s="5"/>
      <c r="M171">
        <v>4</v>
      </c>
      <c r="N171" t="s">
        <v>580</v>
      </c>
      <c r="O171" s="36">
        <v>1</v>
      </c>
    </row>
    <row r="172" spans="1:15" customFormat="1" x14ac:dyDescent="0.2">
      <c r="A172" t="s">
        <v>515</v>
      </c>
      <c r="B172" t="s">
        <v>581</v>
      </c>
      <c r="C172" t="s">
        <v>582</v>
      </c>
      <c r="D172" s="21" t="s">
        <v>583</v>
      </c>
      <c r="E172" s="21">
        <v>1</v>
      </c>
      <c r="F172" s="21" t="s">
        <v>519</v>
      </c>
      <c r="G172" s="21">
        <v>1</v>
      </c>
      <c r="H172" s="36">
        <v>2</v>
      </c>
      <c r="I172" s="5"/>
      <c r="M172">
        <v>4</v>
      </c>
      <c r="N172" t="s">
        <v>584</v>
      </c>
      <c r="O172" s="36">
        <v>2</v>
      </c>
    </row>
    <row r="173" spans="1:15" customFormat="1" x14ac:dyDescent="0.2">
      <c r="A173" t="s">
        <v>515</v>
      </c>
      <c r="B173" t="s">
        <v>585</v>
      </c>
      <c r="C173" t="s">
        <v>586</v>
      </c>
      <c r="D173" s="21" t="s">
        <v>583</v>
      </c>
      <c r="E173" s="21">
        <v>1</v>
      </c>
      <c r="F173" s="21" t="s">
        <v>519</v>
      </c>
      <c r="G173" s="21">
        <v>1</v>
      </c>
      <c r="H173" s="36">
        <v>2</v>
      </c>
      <c r="I173" s="5"/>
      <c r="M173">
        <v>4</v>
      </c>
      <c r="N173" t="s">
        <v>587</v>
      </c>
      <c r="O173" s="36">
        <v>2</v>
      </c>
    </row>
    <row r="174" spans="1:15" customFormat="1" x14ac:dyDescent="0.2">
      <c r="A174" t="s">
        <v>515</v>
      </c>
      <c r="B174" t="s">
        <v>588</v>
      </c>
      <c r="C174" t="s">
        <v>589</v>
      </c>
      <c r="D174" s="21" t="s">
        <v>583</v>
      </c>
      <c r="E174" s="21">
        <v>1</v>
      </c>
      <c r="F174" s="21" t="s">
        <v>519</v>
      </c>
      <c r="G174" s="21">
        <v>1</v>
      </c>
      <c r="H174" s="36">
        <v>2</v>
      </c>
      <c r="I174" s="5"/>
      <c r="M174">
        <v>4</v>
      </c>
      <c r="N174" t="s">
        <v>590</v>
      </c>
      <c r="O174" s="36">
        <v>2</v>
      </c>
    </row>
    <row r="175" spans="1:15" customFormat="1" x14ac:dyDescent="0.2">
      <c r="A175" t="s">
        <v>515</v>
      </c>
      <c r="B175" t="s">
        <v>591</v>
      </c>
      <c r="C175" t="s">
        <v>592</v>
      </c>
      <c r="D175" s="21" t="s">
        <v>583</v>
      </c>
      <c r="E175" s="21">
        <v>1</v>
      </c>
      <c r="F175" s="21" t="s">
        <v>519</v>
      </c>
      <c r="G175" s="21">
        <v>1</v>
      </c>
      <c r="H175" s="36">
        <v>2</v>
      </c>
      <c r="I175" s="5"/>
      <c r="M175">
        <v>4</v>
      </c>
      <c r="N175" t="s">
        <v>593</v>
      </c>
      <c r="O175" s="36">
        <v>2</v>
      </c>
    </row>
    <row r="176" spans="1:15" customFormat="1" x14ac:dyDescent="0.2">
      <c r="A176" t="s">
        <v>515</v>
      </c>
      <c r="B176" t="s">
        <v>594</v>
      </c>
      <c r="C176" t="s">
        <v>595</v>
      </c>
      <c r="D176" s="21" t="s">
        <v>583</v>
      </c>
      <c r="E176" s="21">
        <v>1</v>
      </c>
      <c r="F176" s="21" t="s">
        <v>519</v>
      </c>
      <c r="G176" s="21">
        <v>1</v>
      </c>
      <c r="H176" s="36">
        <v>2</v>
      </c>
      <c r="I176" s="5"/>
      <c r="M176">
        <v>4</v>
      </c>
      <c r="N176" t="s">
        <v>596</v>
      </c>
      <c r="O176" s="36">
        <v>2</v>
      </c>
    </row>
    <row r="177" spans="1:15" customFormat="1" x14ac:dyDescent="0.2">
      <c r="A177" t="s">
        <v>515</v>
      </c>
      <c r="B177" t="s">
        <v>597</v>
      </c>
      <c r="C177" t="s">
        <v>598</v>
      </c>
      <c r="D177" s="21" t="s">
        <v>583</v>
      </c>
      <c r="E177" s="21">
        <v>1</v>
      </c>
      <c r="F177" s="21" t="s">
        <v>519</v>
      </c>
      <c r="G177" s="21">
        <v>1</v>
      </c>
      <c r="H177" s="36">
        <v>2</v>
      </c>
      <c r="I177" s="5"/>
      <c r="M177">
        <v>4</v>
      </c>
      <c r="N177" t="s">
        <v>599</v>
      </c>
      <c r="O177" s="36">
        <v>2</v>
      </c>
    </row>
    <row r="178" spans="1:15" customFormat="1" x14ac:dyDescent="0.2">
      <c r="A178" t="s">
        <v>515</v>
      </c>
      <c r="B178" t="s">
        <v>600</v>
      </c>
      <c r="C178" t="s">
        <v>601</v>
      </c>
      <c r="D178" s="21" t="s">
        <v>602</v>
      </c>
      <c r="E178" s="21">
        <v>1</v>
      </c>
      <c r="F178" s="21" t="s">
        <v>519</v>
      </c>
      <c r="G178" s="21">
        <v>2</v>
      </c>
      <c r="H178" s="36">
        <v>30</v>
      </c>
      <c r="I178" s="5"/>
      <c r="M178">
        <v>2</v>
      </c>
      <c r="N178" t="s">
        <v>603</v>
      </c>
      <c r="O178" s="36">
        <v>1</v>
      </c>
    </row>
    <row r="179" spans="1:15" customFormat="1" x14ac:dyDescent="0.2">
      <c r="A179" t="s">
        <v>515</v>
      </c>
      <c r="B179" t="s">
        <v>604</v>
      </c>
      <c r="C179" t="s">
        <v>605</v>
      </c>
      <c r="D179" s="21" t="s">
        <v>602</v>
      </c>
      <c r="E179" s="21">
        <v>1</v>
      </c>
      <c r="F179" s="21" t="s">
        <v>519</v>
      </c>
      <c r="G179" s="21">
        <v>2</v>
      </c>
      <c r="H179" s="36">
        <v>30</v>
      </c>
      <c r="I179" s="5"/>
      <c r="M179">
        <v>2</v>
      </c>
      <c r="N179" t="s">
        <v>606</v>
      </c>
      <c r="O179" s="36">
        <v>1</v>
      </c>
    </row>
    <row r="180" spans="1:15" customFormat="1" x14ac:dyDescent="0.2">
      <c r="A180" t="s">
        <v>515</v>
      </c>
      <c r="B180" t="s">
        <v>607</v>
      </c>
      <c r="C180" t="s">
        <v>608</v>
      </c>
      <c r="D180" s="21" t="s">
        <v>602</v>
      </c>
      <c r="E180" s="21">
        <v>1</v>
      </c>
      <c r="F180" s="21" t="s">
        <v>519</v>
      </c>
      <c r="G180" s="21">
        <v>2</v>
      </c>
      <c r="H180" s="36">
        <v>30</v>
      </c>
      <c r="I180" s="5"/>
      <c r="M180">
        <v>2</v>
      </c>
      <c r="N180" t="s">
        <v>609</v>
      </c>
      <c r="O180" s="36">
        <v>1</v>
      </c>
    </row>
    <row r="181" spans="1:15" customFormat="1" x14ac:dyDescent="0.2">
      <c r="A181" t="s">
        <v>515</v>
      </c>
      <c r="B181" t="s">
        <v>610</v>
      </c>
      <c r="C181" t="s">
        <v>611</v>
      </c>
      <c r="D181" s="21" t="s">
        <v>612</v>
      </c>
      <c r="E181" s="21">
        <v>1</v>
      </c>
      <c r="F181" s="21" t="s">
        <v>519</v>
      </c>
      <c r="G181" s="21">
        <v>2</v>
      </c>
      <c r="H181" s="36">
        <v>30</v>
      </c>
      <c r="I181" s="5"/>
      <c r="M181">
        <v>2</v>
      </c>
      <c r="N181" t="s">
        <v>613</v>
      </c>
      <c r="O181" s="36">
        <v>2</v>
      </c>
    </row>
    <row r="182" spans="1:15" customFormat="1" x14ac:dyDescent="0.2">
      <c r="A182" t="s">
        <v>515</v>
      </c>
      <c r="B182" t="s">
        <v>614</v>
      </c>
      <c r="C182" t="s">
        <v>615</v>
      </c>
      <c r="D182" s="21" t="s">
        <v>612</v>
      </c>
      <c r="E182" s="21">
        <v>1</v>
      </c>
      <c r="F182" s="21" t="s">
        <v>519</v>
      </c>
      <c r="G182" s="21">
        <v>2</v>
      </c>
      <c r="H182" s="36">
        <v>30</v>
      </c>
      <c r="I182" s="5"/>
      <c r="M182">
        <v>2</v>
      </c>
      <c r="N182" t="s">
        <v>616</v>
      </c>
      <c r="O182" s="36">
        <v>2</v>
      </c>
    </row>
    <row r="183" spans="1:15" customFormat="1" x14ac:dyDescent="0.2">
      <c r="A183" t="s">
        <v>515</v>
      </c>
      <c r="B183" t="s">
        <v>617</v>
      </c>
      <c r="C183" t="s">
        <v>618</v>
      </c>
      <c r="D183" s="21" t="s">
        <v>612</v>
      </c>
      <c r="E183" s="21">
        <v>1</v>
      </c>
      <c r="F183" s="21" t="s">
        <v>519</v>
      </c>
      <c r="G183" s="21">
        <v>2</v>
      </c>
      <c r="H183" s="36">
        <v>30</v>
      </c>
      <c r="I183" s="5"/>
      <c r="M183">
        <v>2</v>
      </c>
      <c r="N183" t="s">
        <v>619</v>
      </c>
      <c r="O183" s="36">
        <v>2</v>
      </c>
    </row>
    <row r="184" spans="1:15" customFormat="1" x14ac:dyDescent="0.2">
      <c r="A184" t="s">
        <v>515</v>
      </c>
      <c r="B184" t="s">
        <v>620</v>
      </c>
      <c r="C184" t="s">
        <v>621</v>
      </c>
      <c r="D184" s="21" t="s">
        <v>622</v>
      </c>
      <c r="E184" s="21">
        <v>1</v>
      </c>
      <c r="F184" s="21" t="s">
        <v>519</v>
      </c>
      <c r="G184" s="21">
        <v>2</v>
      </c>
      <c r="H184" s="36">
        <v>30</v>
      </c>
      <c r="I184" s="5"/>
      <c r="M184">
        <v>3</v>
      </c>
      <c r="N184" t="s">
        <v>623</v>
      </c>
      <c r="O184" s="36">
        <v>1</v>
      </c>
    </row>
    <row r="185" spans="1:15" customFormat="1" x14ac:dyDescent="0.2">
      <c r="A185" t="s">
        <v>515</v>
      </c>
      <c r="B185" t="s">
        <v>624</v>
      </c>
      <c r="C185" t="s">
        <v>625</v>
      </c>
      <c r="D185" s="21" t="s">
        <v>622</v>
      </c>
      <c r="E185" s="21">
        <v>1</v>
      </c>
      <c r="F185" s="21" t="s">
        <v>519</v>
      </c>
      <c r="G185" s="21">
        <v>2</v>
      </c>
      <c r="H185" s="36">
        <v>30</v>
      </c>
      <c r="I185" s="5"/>
      <c r="M185">
        <v>3</v>
      </c>
      <c r="N185" t="s">
        <v>626</v>
      </c>
      <c r="O185" s="36">
        <v>1</v>
      </c>
    </row>
    <row r="186" spans="1:15" customFormat="1" x14ac:dyDescent="0.2">
      <c r="A186" t="s">
        <v>515</v>
      </c>
      <c r="B186" t="s">
        <v>627</v>
      </c>
      <c r="C186" t="s">
        <v>628</v>
      </c>
      <c r="D186" s="21" t="s">
        <v>622</v>
      </c>
      <c r="E186" s="21">
        <v>1</v>
      </c>
      <c r="F186" s="21" t="s">
        <v>519</v>
      </c>
      <c r="G186" s="21">
        <v>2</v>
      </c>
      <c r="H186" s="36">
        <v>30</v>
      </c>
      <c r="I186" s="5"/>
      <c r="M186">
        <v>3</v>
      </c>
      <c r="N186" t="s">
        <v>629</v>
      </c>
      <c r="O186" s="36">
        <v>1</v>
      </c>
    </row>
    <row r="187" spans="1:15" customFormat="1" x14ac:dyDescent="0.2">
      <c r="A187" t="s">
        <v>515</v>
      </c>
      <c r="B187" t="s">
        <v>630</v>
      </c>
      <c r="C187" t="s">
        <v>631</v>
      </c>
      <c r="D187" s="21" t="s">
        <v>622</v>
      </c>
      <c r="E187" s="21">
        <v>1</v>
      </c>
      <c r="F187" s="21" t="s">
        <v>519</v>
      </c>
      <c r="G187" s="21">
        <v>2</v>
      </c>
      <c r="H187" s="36">
        <v>30</v>
      </c>
      <c r="I187" s="5"/>
      <c r="M187">
        <v>3</v>
      </c>
      <c r="N187" t="s">
        <v>632</v>
      </c>
      <c r="O187" s="36">
        <v>1</v>
      </c>
    </row>
    <row r="188" spans="1:15" customFormat="1" x14ac:dyDescent="0.2">
      <c r="A188" t="s">
        <v>515</v>
      </c>
      <c r="B188" t="s">
        <v>633</v>
      </c>
      <c r="C188" t="s">
        <v>634</v>
      </c>
      <c r="D188" s="21" t="s">
        <v>622</v>
      </c>
      <c r="E188" s="21">
        <v>1</v>
      </c>
      <c r="F188" s="21" t="s">
        <v>519</v>
      </c>
      <c r="G188" s="21">
        <v>2</v>
      </c>
      <c r="H188" s="36">
        <v>30</v>
      </c>
      <c r="I188" s="5"/>
      <c r="M188">
        <v>3</v>
      </c>
      <c r="N188" t="s">
        <v>635</v>
      </c>
      <c r="O188" s="36">
        <v>1</v>
      </c>
    </row>
    <row r="189" spans="1:15" customFormat="1" x14ac:dyDescent="0.2">
      <c r="A189" t="s">
        <v>515</v>
      </c>
      <c r="B189" t="s">
        <v>636</v>
      </c>
      <c r="C189" t="s">
        <v>637</v>
      </c>
      <c r="D189" s="21" t="s">
        <v>622</v>
      </c>
      <c r="E189" s="21">
        <v>1</v>
      </c>
      <c r="F189" s="21" t="s">
        <v>519</v>
      </c>
      <c r="G189" s="21">
        <v>2</v>
      </c>
      <c r="H189" s="36">
        <v>30</v>
      </c>
      <c r="I189" s="5"/>
      <c r="M189">
        <v>3</v>
      </c>
      <c r="N189" t="s">
        <v>638</v>
      </c>
      <c r="O189" s="36">
        <v>1</v>
      </c>
    </row>
    <row r="190" spans="1:15" customFormat="1" x14ac:dyDescent="0.2">
      <c r="A190" t="s">
        <v>515</v>
      </c>
      <c r="B190" t="s">
        <v>639</v>
      </c>
      <c r="C190" t="s">
        <v>640</v>
      </c>
      <c r="D190" s="21" t="s">
        <v>622</v>
      </c>
      <c r="E190" s="21">
        <v>1</v>
      </c>
      <c r="F190" s="21" t="s">
        <v>519</v>
      </c>
      <c r="G190" s="21">
        <v>2</v>
      </c>
      <c r="H190" s="36">
        <v>30</v>
      </c>
      <c r="I190" s="5"/>
      <c r="M190">
        <v>3</v>
      </c>
      <c r="N190" t="s">
        <v>641</v>
      </c>
      <c r="O190" s="36">
        <v>1</v>
      </c>
    </row>
    <row r="191" spans="1:15" customFormat="1" x14ac:dyDescent="0.2">
      <c r="A191" t="s">
        <v>515</v>
      </c>
      <c r="B191" t="s">
        <v>642</v>
      </c>
      <c r="C191" t="s">
        <v>643</v>
      </c>
      <c r="D191" s="21" t="s">
        <v>622</v>
      </c>
      <c r="E191" s="21">
        <v>1</v>
      </c>
      <c r="F191" s="21" t="s">
        <v>519</v>
      </c>
      <c r="G191" s="21">
        <v>2</v>
      </c>
      <c r="H191" s="36">
        <v>30</v>
      </c>
      <c r="I191" s="5"/>
      <c r="M191">
        <v>3</v>
      </c>
      <c r="N191" t="s">
        <v>644</v>
      </c>
      <c r="O191" s="36">
        <v>1</v>
      </c>
    </row>
    <row r="192" spans="1:15" customFormat="1" x14ac:dyDescent="0.2">
      <c r="A192" t="s">
        <v>515</v>
      </c>
      <c r="B192" t="s">
        <v>645</v>
      </c>
      <c r="C192" t="s">
        <v>646</v>
      </c>
      <c r="D192" s="21" t="s">
        <v>622</v>
      </c>
      <c r="E192" s="21">
        <v>1</v>
      </c>
      <c r="F192" s="21" t="s">
        <v>519</v>
      </c>
      <c r="G192" s="21">
        <v>2</v>
      </c>
      <c r="H192" s="36">
        <v>30</v>
      </c>
      <c r="I192" s="5"/>
      <c r="M192">
        <v>3</v>
      </c>
      <c r="N192" t="s">
        <v>647</v>
      </c>
      <c r="O192" s="36">
        <v>1</v>
      </c>
    </row>
    <row r="193" spans="1:15" customFormat="1" x14ac:dyDescent="0.2">
      <c r="A193" t="s">
        <v>515</v>
      </c>
      <c r="B193" t="s">
        <v>648</v>
      </c>
      <c r="C193" t="s">
        <v>649</v>
      </c>
      <c r="D193" s="21" t="s">
        <v>622</v>
      </c>
      <c r="E193" s="21">
        <v>1</v>
      </c>
      <c r="F193" s="21" t="s">
        <v>519</v>
      </c>
      <c r="G193" s="21">
        <v>2</v>
      </c>
      <c r="H193" s="36">
        <v>30</v>
      </c>
      <c r="I193" s="5"/>
      <c r="M193">
        <v>3</v>
      </c>
      <c r="N193" t="s">
        <v>650</v>
      </c>
      <c r="O193" s="36">
        <v>1</v>
      </c>
    </row>
    <row r="194" spans="1:15" customFormat="1" x14ac:dyDescent="0.2">
      <c r="A194" t="s">
        <v>515</v>
      </c>
      <c r="B194" t="s">
        <v>651</v>
      </c>
      <c r="C194" t="s">
        <v>652</v>
      </c>
      <c r="D194" s="21" t="s">
        <v>622</v>
      </c>
      <c r="E194" s="21">
        <v>1</v>
      </c>
      <c r="F194" s="21" t="s">
        <v>519</v>
      </c>
      <c r="G194" s="21">
        <v>2</v>
      </c>
      <c r="H194" s="36">
        <v>30</v>
      </c>
      <c r="I194" s="5"/>
      <c r="M194">
        <v>3</v>
      </c>
      <c r="N194" t="s">
        <v>653</v>
      </c>
      <c r="O194" s="36">
        <v>1</v>
      </c>
    </row>
    <row r="195" spans="1:15" customFormat="1" x14ac:dyDescent="0.2">
      <c r="A195" t="s">
        <v>515</v>
      </c>
      <c r="B195" t="s">
        <v>654</v>
      </c>
      <c r="C195" t="s">
        <v>655</v>
      </c>
      <c r="D195" s="21" t="s">
        <v>622</v>
      </c>
      <c r="E195" s="21">
        <v>1</v>
      </c>
      <c r="F195" s="21" t="s">
        <v>519</v>
      </c>
      <c r="G195" s="21">
        <v>2</v>
      </c>
      <c r="H195" s="36">
        <v>30</v>
      </c>
      <c r="I195" s="5"/>
      <c r="M195">
        <v>3</v>
      </c>
      <c r="N195" t="s">
        <v>656</v>
      </c>
      <c r="O195" s="36">
        <v>1</v>
      </c>
    </row>
    <row r="196" spans="1:15" customFormat="1" x14ac:dyDescent="0.2">
      <c r="A196" t="s">
        <v>515</v>
      </c>
      <c r="B196" t="s">
        <v>657</v>
      </c>
      <c r="C196" t="s">
        <v>658</v>
      </c>
      <c r="D196" s="21" t="s">
        <v>622</v>
      </c>
      <c r="E196" s="21">
        <v>1</v>
      </c>
      <c r="F196" s="21" t="s">
        <v>519</v>
      </c>
      <c r="G196" s="21">
        <v>2</v>
      </c>
      <c r="H196" s="36">
        <v>30</v>
      </c>
      <c r="I196" s="5"/>
      <c r="M196">
        <v>3</v>
      </c>
      <c r="N196" t="s">
        <v>659</v>
      </c>
      <c r="O196" s="36">
        <v>1</v>
      </c>
    </row>
    <row r="197" spans="1:15" customFormat="1" x14ac:dyDescent="0.2">
      <c r="A197" t="s">
        <v>515</v>
      </c>
      <c r="B197" t="s">
        <v>660</v>
      </c>
      <c r="C197" t="s">
        <v>661</v>
      </c>
      <c r="D197" s="21" t="s">
        <v>622</v>
      </c>
      <c r="E197" s="21">
        <v>1</v>
      </c>
      <c r="F197" s="21" t="s">
        <v>519</v>
      </c>
      <c r="G197" s="21">
        <v>2</v>
      </c>
      <c r="H197" s="36">
        <v>30</v>
      </c>
      <c r="I197" s="5"/>
      <c r="M197">
        <v>3</v>
      </c>
      <c r="N197" t="s">
        <v>662</v>
      </c>
      <c r="O197" s="36">
        <v>1</v>
      </c>
    </row>
    <row r="198" spans="1:15" customFormat="1" x14ac:dyDescent="0.2">
      <c r="A198" t="s">
        <v>515</v>
      </c>
      <c r="B198" t="s">
        <v>663</v>
      </c>
      <c r="C198" t="s">
        <v>664</v>
      </c>
      <c r="D198" s="21" t="s">
        <v>622</v>
      </c>
      <c r="E198" s="21">
        <v>1</v>
      </c>
      <c r="F198" s="21" t="s">
        <v>519</v>
      </c>
      <c r="G198" s="21">
        <v>2</v>
      </c>
      <c r="H198" s="36">
        <v>30</v>
      </c>
      <c r="I198" s="5"/>
      <c r="M198">
        <v>3</v>
      </c>
      <c r="N198" t="s">
        <v>665</v>
      </c>
      <c r="O198" s="36">
        <v>1</v>
      </c>
    </row>
    <row r="199" spans="1:15" customFormat="1" x14ac:dyDescent="0.2">
      <c r="A199" t="s">
        <v>515</v>
      </c>
      <c r="B199" t="s">
        <v>666</v>
      </c>
      <c r="C199" t="s">
        <v>667</v>
      </c>
      <c r="D199" s="21" t="s">
        <v>622</v>
      </c>
      <c r="E199" s="21">
        <v>1</v>
      </c>
      <c r="F199" s="21" t="s">
        <v>519</v>
      </c>
      <c r="G199" s="21">
        <v>2</v>
      </c>
      <c r="H199" s="36">
        <v>30</v>
      </c>
      <c r="I199" s="5"/>
      <c r="M199">
        <v>3</v>
      </c>
      <c r="N199" t="s">
        <v>668</v>
      </c>
      <c r="O199" s="36">
        <v>1</v>
      </c>
    </row>
    <row r="200" spans="1:15" customFormat="1" x14ac:dyDescent="0.2">
      <c r="A200" t="s">
        <v>515</v>
      </c>
      <c r="B200" t="s">
        <v>669</v>
      </c>
      <c r="C200" t="s">
        <v>670</v>
      </c>
      <c r="D200" s="21" t="s">
        <v>622</v>
      </c>
      <c r="E200" s="21">
        <v>1</v>
      </c>
      <c r="F200" s="21" t="s">
        <v>519</v>
      </c>
      <c r="G200" s="21">
        <v>2</v>
      </c>
      <c r="H200" s="36">
        <v>30</v>
      </c>
      <c r="I200" s="5"/>
      <c r="M200">
        <v>3</v>
      </c>
      <c r="N200" t="s">
        <v>671</v>
      </c>
      <c r="O200" s="36">
        <v>1</v>
      </c>
    </row>
    <row r="201" spans="1:15" customFormat="1" x14ac:dyDescent="0.2">
      <c r="A201" t="s">
        <v>515</v>
      </c>
      <c r="B201" t="s">
        <v>672</v>
      </c>
      <c r="C201" t="s">
        <v>673</v>
      </c>
      <c r="D201" s="21" t="s">
        <v>622</v>
      </c>
      <c r="E201" s="21">
        <v>1</v>
      </c>
      <c r="F201" s="21" t="s">
        <v>519</v>
      </c>
      <c r="G201" s="21">
        <v>2</v>
      </c>
      <c r="H201" s="36">
        <v>30</v>
      </c>
      <c r="I201" s="5"/>
      <c r="M201">
        <v>3</v>
      </c>
      <c r="N201" t="s">
        <v>674</v>
      </c>
      <c r="O201" s="36">
        <v>1</v>
      </c>
    </row>
    <row r="202" spans="1:15" customFormat="1" x14ac:dyDescent="0.2">
      <c r="A202" t="s">
        <v>515</v>
      </c>
      <c r="B202" t="s">
        <v>675</v>
      </c>
      <c r="C202" t="s">
        <v>676</v>
      </c>
      <c r="D202" s="21" t="s">
        <v>622</v>
      </c>
      <c r="E202" s="21">
        <v>1</v>
      </c>
      <c r="F202" s="21" t="s">
        <v>519</v>
      </c>
      <c r="G202" s="21">
        <v>2</v>
      </c>
      <c r="H202" s="36">
        <v>30</v>
      </c>
      <c r="I202" s="5"/>
      <c r="M202">
        <v>3</v>
      </c>
      <c r="N202" t="s">
        <v>677</v>
      </c>
      <c r="O202" s="36">
        <v>1</v>
      </c>
    </row>
    <row r="203" spans="1:15" customFormat="1" x14ac:dyDescent="0.2">
      <c r="A203" t="s">
        <v>515</v>
      </c>
      <c r="B203" t="s">
        <v>678</v>
      </c>
      <c r="C203" t="s">
        <v>679</v>
      </c>
      <c r="D203" s="21" t="s">
        <v>622</v>
      </c>
      <c r="E203" s="21">
        <v>1</v>
      </c>
      <c r="F203" s="21" t="s">
        <v>519</v>
      </c>
      <c r="G203" s="21">
        <v>2</v>
      </c>
      <c r="H203" s="36">
        <v>30</v>
      </c>
      <c r="I203" s="5"/>
      <c r="M203">
        <v>3</v>
      </c>
      <c r="N203" t="s">
        <v>680</v>
      </c>
      <c r="O203" s="36">
        <v>1</v>
      </c>
    </row>
    <row r="204" spans="1:15" customFormat="1" x14ac:dyDescent="0.2">
      <c r="A204" t="s">
        <v>515</v>
      </c>
      <c r="B204" t="s">
        <v>681</v>
      </c>
      <c r="C204" t="s">
        <v>682</v>
      </c>
      <c r="D204" s="21" t="s">
        <v>622</v>
      </c>
      <c r="E204" s="21">
        <v>1</v>
      </c>
      <c r="F204" s="21" t="s">
        <v>519</v>
      </c>
      <c r="G204" s="21">
        <v>2</v>
      </c>
      <c r="H204" s="36">
        <v>30</v>
      </c>
      <c r="I204" s="5"/>
      <c r="M204">
        <v>3</v>
      </c>
      <c r="N204" t="s">
        <v>683</v>
      </c>
      <c r="O204" s="36">
        <v>1</v>
      </c>
    </row>
    <row r="205" spans="1:15" customFormat="1" x14ac:dyDescent="0.2">
      <c r="A205" t="s">
        <v>515</v>
      </c>
      <c r="B205" t="s">
        <v>684</v>
      </c>
      <c r="C205" t="s">
        <v>685</v>
      </c>
      <c r="D205" s="21" t="s">
        <v>622</v>
      </c>
      <c r="E205" s="21">
        <v>1</v>
      </c>
      <c r="F205" s="21" t="s">
        <v>519</v>
      </c>
      <c r="G205" s="21">
        <v>2</v>
      </c>
      <c r="H205" s="36">
        <v>30</v>
      </c>
      <c r="I205" s="5"/>
      <c r="M205">
        <v>3</v>
      </c>
      <c r="N205" t="s">
        <v>686</v>
      </c>
      <c r="O205" s="36">
        <v>1</v>
      </c>
    </row>
    <row r="206" spans="1:15" customFormat="1" x14ac:dyDescent="0.2">
      <c r="A206" t="s">
        <v>515</v>
      </c>
      <c r="B206" t="s">
        <v>687</v>
      </c>
      <c r="C206" t="s">
        <v>688</v>
      </c>
      <c r="D206" s="21" t="s">
        <v>622</v>
      </c>
      <c r="E206" s="21">
        <v>1</v>
      </c>
      <c r="F206" s="21" t="s">
        <v>519</v>
      </c>
      <c r="G206" s="21">
        <v>2</v>
      </c>
      <c r="H206" s="36">
        <v>30</v>
      </c>
      <c r="I206" s="5"/>
      <c r="M206">
        <v>3</v>
      </c>
      <c r="N206" t="s">
        <v>689</v>
      </c>
      <c r="O206" s="36">
        <v>1</v>
      </c>
    </row>
    <row r="207" spans="1:15" customFormat="1" x14ac:dyDescent="0.2">
      <c r="A207" t="s">
        <v>515</v>
      </c>
      <c r="B207" t="s">
        <v>690</v>
      </c>
      <c r="C207" t="s">
        <v>691</v>
      </c>
      <c r="D207" s="21" t="s">
        <v>622</v>
      </c>
      <c r="E207" s="21">
        <v>1</v>
      </c>
      <c r="F207" s="21" t="s">
        <v>519</v>
      </c>
      <c r="G207" s="21">
        <v>2</v>
      </c>
      <c r="H207" s="36">
        <v>30</v>
      </c>
      <c r="I207" s="5"/>
      <c r="M207">
        <v>3</v>
      </c>
      <c r="N207" t="s">
        <v>692</v>
      </c>
      <c r="O207" s="36">
        <v>1</v>
      </c>
    </row>
    <row r="208" spans="1:15" customFormat="1" x14ac:dyDescent="0.2">
      <c r="A208" t="s">
        <v>515</v>
      </c>
      <c r="B208" t="s">
        <v>693</v>
      </c>
      <c r="C208" t="s">
        <v>694</v>
      </c>
      <c r="D208" s="21" t="s">
        <v>622</v>
      </c>
      <c r="E208" s="21">
        <v>1</v>
      </c>
      <c r="F208" s="21" t="s">
        <v>519</v>
      </c>
      <c r="G208" s="21">
        <v>2</v>
      </c>
      <c r="H208" s="36">
        <v>30</v>
      </c>
      <c r="I208" s="5"/>
      <c r="M208">
        <v>3</v>
      </c>
      <c r="N208" t="s">
        <v>695</v>
      </c>
      <c r="O208" s="36">
        <v>1</v>
      </c>
    </row>
    <row r="209" spans="1:15" customFormat="1" x14ac:dyDescent="0.2">
      <c r="A209" t="s">
        <v>515</v>
      </c>
      <c r="B209" t="s">
        <v>696</v>
      </c>
      <c r="C209" t="s">
        <v>697</v>
      </c>
      <c r="D209" s="21" t="s">
        <v>622</v>
      </c>
      <c r="E209" s="21">
        <v>1</v>
      </c>
      <c r="F209" s="21" t="s">
        <v>519</v>
      </c>
      <c r="G209" s="21">
        <v>2</v>
      </c>
      <c r="H209" s="36">
        <v>30</v>
      </c>
      <c r="I209" s="5"/>
      <c r="M209">
        <v>3</v>
      </c>
      <c r="N209" t="s">
        <v>698</v>
      </c>
      <c r="O209" s="36">
        <v>1</v>
      </c>
    </row>
    <row r="210" spans="1:15" customFormat="1" x14ac:dyDescent="0.2">
      <c r="A210" t="s">
        <v>515</v>
      </c>
      <c r="B210" t="s">
        <v>699</v>
      </c>
      <c r="C210" t="s">
        <v>700</v>
      </c>
      <c r="D210" s="21" t="s">
        <v>622</v>
      </c>
      <c r="E210" s="21">
        <v>1</v>
      </c>
      <c r="F210" s="21" t="s">
        <v>519</v>
      </c>
      <c r="G210" s="21">
        <v>2</v>
      </c>
      <c r="H210" s="36">
        <v>30</v>
      </c>
      <c r="I210" s="5"/>
      <c r="M210">
        <v>3</v>
      </c>
      <c r="N210" t="s">
        <v>701</v>
      </c>
      <c r="O210" s="36">
        <v>1</v>
      </c>
    </row>
    <row r="211" spans="1:15" customFormat="1" x14ac:dyDescent="0.2">
      <c r="A211" t="s">
        <v>515</v>
      </c>
      <c r="B211" t="s">
        <v>702</v>
      </c>
      <c r="C211" t="s">
        <v>703</v>
      </c>
      <c r="D211" s="21" t="s">
        <v>622</v>
      </c>
      <c r="E211" s="21">
        <v>1</v>
      </c>
      <c r="F211" s="21" t="s">
        <v>519</v>
      </c>
      <c r="G211" s="21">
        <v>2</v>
      </c>
      <c r="H211" s="36">
        <v>30</v>
      </c>
      <c r="I211" s="5"/>
      <c r="M211">
        <v>3</v>
      </c>
      <c r="N211" t="s">
        <v>704</v>
      </c>
      <c r="O211" s="36">
        <v>1</v>
      </c>
    </row>
    <row r="212" spans="1:15" customFormat="1" x14ac:dyDescent="0.2">
      <c r="A212" t="s">
        <v>515</v>
      </c>
      <c r="B212" t="s">
        <v>705</v>
      </c>
      <c r="C212" t="s">
        <v>706</v>
      </c>
      <c r="D212" s="21" t="s">
        <v>707</v>
      </c>
      <c r="E212" s="21">
        <v>1</v>
      </c>
      <c r="F212" s="21" t="s">
        <v>519</v>
      </c>
      <c r="G212" s="21">
        <v>2</v>
      </c>
      <c r="H212" s="36">
        <v>30</v>
      </c>
      <c r="I212" s="5"/>
      <c r="M212">
        <v>3</v>
      </c>
      <c r="N212" t="s">
        <v>708</v>
      </c>
      <c r="O212" s="36">
        <v>2</v>
      </c>
    </row>
    <row r="213" spans="1:15" customFormat="1" x14ac:dyDescent="0.2">
      <c r="A213" t="s">
        <v>515</v>
      </c>
      <c r="B213" t="s">
        <v>709</v>
      </c>
      <c r="C213" t="s">
        <v>710</v>
      </c>
      <c r="D213" s="21" t="s">
        <v>707</v>
      </c>
      <c r="E213" s="21">
        <v>1</v>
      </c>
      <c r="F213" s="21" t="s">
        <v>519</v>
      </c>
      <c r="G213" s="21">
        <v>2</v>
      </c>
      <c r="H213" s="36">
        <v>30</v>
      </c>
      <c r="I213" s="5"/>
      <c r="M213">
        <v>3</v>
      </c>
      <c r="N213" t="s">
        <v>711</v>
      </c>
      <c r="O213" s="36">
        <v>2</v>
      </c>
    </row>
    <row r="214" spans="1:15" customFormat="1" x14ac:dyDescent="0.2">
      <c r="A214" t="s">
        <v>515</v>
      </c>
      <c r="B214" t="s">
        <v>712</v>
      </c>
      <c r="C214" t="s">
        <v>713</v>
      </c>
      <c r="D214" s="21" t="s">
        <v>707</v>
      </c>
      <c r="E214" s="21">
        <v>1</v>
      </c>
      <c r="F214" s="21" t="s">
        <v>519</v>
      </c>
      <c r="G214" s="21">
        <v>2</v>
      </c>
      <c r="H214" s="36">
        <v>30</v>
      </c>
      <c r="I214" s="5"/>
      <c r="M214">
        <v>3</v>
      </c>
      <c r="N214" t="s">
        <v>714</v>
      </c>
      <c r="O214" s="36">
        <v>2</v>
      </c>
    </row>
    <row r="215" spans="1:15" customFormat="1" x14ac:dyDescent="0.2">
      <c r="A215" t="s">
        <v>515</v>
      </c>
      <c r="B215" t="s">
        <v>715</v>
      </c>
      <c r="C215" t="s">
        <v>716</v>
      </c>
      <c r="D215" s="21" t="s">
        <v>707</v>
      </c>
      <c r="E215" s="21">
        <v>1</v>
      </c>
      <c r="F215" s="21" t="s">
        <v>519</v>
      </c>
      <c r="G215" s="21">
        <v>2</v>
      </c>
      <c r="H215" s="36">
        <v>30</v>
      </c>
      <c r="I215" s="5"/>
      <c r="M215">
        <v>3</v>
      </c>
      <c r="N215" t="s">
        <v>717</v>
      </c>
      <c r="O215" s="36">
        <v>2</v>
      </c>
    </row>
    <row r="216" spans="1:15" customFormat="1" x14ac:dyDescent="0.2">
      <c r="A216" t="s">
        <v>515</v>
      </c>
      <c r="B216" t="s">
        <v>718</v>
      </c>
      <c r="C216" t="s">
        <v>719</v>
      </c>
      <c r="D216" s="21" t="s">
        <v>707</v>
      </c>
      <c r="E216" s="21">
        <v>1</v>
      </c>
      <c r="F216" s="21" t="s">
        <v>519</v>
      </c>
      <c r="G216" s="21">
        <v>2</v>
      </c>
      <c r="H216" s="36">
        <v>30</v>
      </c>
      <c r="I216" s="5"/>
      <c r="M216">
        <v>3</v>
      </c>
      <c r="N216" t="s">
        <v>720</v>
      </c>
      <c r="O216" s="36">
        <v>2</v>
      </c>
    </row>
    <row r="217" spans="1:15" customFormat="1" x14ac:dyDescent="0.2">
      <c r="A217" t="s">
        <v>515</v>
      </c>
      <c r="B217" t="s">
        <v>721</v>
      </c>
      <c r="C217" t="s">
        <v>722</v>
      </c>
      <c r="D217" s="21" t="s">
        <v>707</v>
      </c>
      <c r="E217" s="21">
        <v>1</v>
      </c>
      <c r="F217" s="21" t="s">
        <v>519</v>
      </c>
      <c r="G217" s="21">
        <v>2</v>
      </c>
      <c r="H217" s="36">
        <v>30</v>
      </c>
      <c r="I217" s="5"/>
      <c r="M217">
        <v>3</v>
      </c>
      <c r="N217" t="s">
        <v>723</v>
      </c>
      <c r="O217" s="36">
        <v>2</v>
      </c>
    </row>
    <row r="218" spans="1:15" customFormat="1" x14ac:dyDescent="0.2">
      <c r="A218" t="s">
        <v>515</v>
      </c>
      <c r="B218" t="s">
        <v>724</v>
      </c>
      <c r="C218" t="s">
        <v>725</v>
      </c>
      <c r="D218" s="21" t="s">
        <v>707</v>
      </c>
      <c r="E218" s="21">
        <v>1</v>
      </c>
      <c r="F218" s="21" t="s">
        <v>519</v>
      </c>
      <c r="G218" s="21">
        <v>2</v>
      </c>
      <c r="H218" s="36">
        <v>30</v>
      </c>
      <c r="I218" s="5"/>
      <c r="M218">
        <v>3</v>
      </c>
      <c r="N218" t="s">
        <v>726</v>
      </c>
      <c r="O218" s="36">
        <v>2</v>
      </c>
    </row>
    <row r="219" spans="1:15" customFormat="1" x14ac:dyDescent="0.2">
      <c r="A219" t="s">
        <v>515</v>
      </c>
      <c r="B219" t="s">
        <v>727</v>
      </c>
      <c r="C219" t="s">
        <v>728</v>
      </c>
      <c r="D219" s="21" t="s">
        <v>707</v>
      </c>
      <c r="E219" s="21">
        <v>1</v>
      </c>
      <c r="F219" s="21" t="s">
        <v>519</v>
      </c>
      <c r="G219" s="21">
        <v>2</v>
      </c>
      <c r="H219" s="36">
        <v>30</v>
      </c>
      <c r="I219" s="5"/>
      <c r="M219">
        <v>3</v>
      </c>
      <c r="N219" t="s">
        <v>729</v>
      </c>
      <c r="O219" s="36">
        <v>2</v>
      </c>
    </row>
    <row r="220" spans="1:15" customFormat="1" x14ac:dyDescent="0.2">
      <c r="A220" t="s">
        <v>515</v>
      </c>
      <c r="B220" t="s">
        <v>730</v>
      </c>
      <c r="C220" t="s">
        <v>731</v>
      </c>
      <c r="D220" s="21" t="s">
        <v>707</v>
      </c>
      <c r="E220" s="21">
        <v>1</v>
      </c>
      <c r="F220" s="21" t="s">
        <v>519</v>
      </c>
      <c r="G220" s="21">
        <v>2</v>
      </c>
      <c r="H220" s="36">
        <v>30</v>
      </c>
      <c r="I220" s="5"/>
      <c r="M220">
        <v>3</v>
      </c>
      <c r="N220" t="s">
        <v>732</v>
      </c>
      <c r="O220" s="36">
        <v>2</v>
      </c>
    </row>
    <row r="221" spans="1:15" customFormat="1" x14ac:dyDescent="0.2">
      <c r="A221" t="s">
        <v>515</v>
      </c>
      <c r="B221" t="s">
        <v>733</v>
      </c>
      <c r="C221" t="s">
        <v>734</v>
      </c>
      <c r="D221" s="21" t="s">
        <v>707</v>
      </c>
      <c r="E221" s="21">
        <v>1</v>
      </c>
      <c r="F221" s="21" t="s">
        <v>519</v>
      </c>
      <c r="G221" s="21">
        <v>2</v>
      </c>
      <c r="H221" s="36">
        <v>30</v>
      </c>
      <c r="I221" s="5"/>
      <c r="M221">
        <v>3</v>
      </c>
      <c r="N221" t="s">
        <v>735</v>
      </c>
      <c r="O221" s="36">
        <v>2</v>
      </c>
    </row>
    <row r="222" spans="1:15" customFormat="1" x14ac:dyDescent="0.2">
      <c r="A222" t="s">
        <v>515</v>
      </c>
      <c r="B222" t="s">
        <v>736</v>
      </c>
      <c r="C222" t="s">
        <v>737</v>
      </c>
      <c r="D222" s="21" t="s">
        <v>707</v>
      </c>
      <c r="E222" s="21">
        <v>1</v>
      </c>
      <c r="F222" s="21" t="s">
        <v>519</v>
      </c>
      <c r="G222" s="21">
        <v>2</v>
      </c>
      <c r="H222" s="36">
        <v>30</v>
      </c>
      <c r="I222" s="5"/>
      <c r="M222">
        <v>3</v>
      </c>
      <c r="N222" t="s">
        <v>738</v>
      </c>
      <c r="O222" s="36">
        <v>2</v>
      </c>
    </row>
    <row r="223" spans="1:15" customFormat="1" x14ac:dyDescent="0.2">
      <c r="A223" t="s">
        <v>515</v>
      </c>
      <c r="B223" t="s">
        <v>739</v>
      </c>
      <c r="C223" t="s">
        <v>740</v>
      </c>
      <c r="D223" s="21" t="s">
        <v>707</v>
      </c>
      <c r="E223" s="21">
        <v>1</v>
      </c>
      <c r="F223" s="21" t="s">
        <v>519</v>
      </c>
      <c r="G223" s="21">
        <v>2</v>
      </c>
      <c r="H223" s="36">
        <v>30</v>
      </c>
      <c r="I223" s="5"/>
      <c r="M223">
        <v>3</v>
      </c>
      <c r="N223" t="s">
        <v>741</v>
      </c>
      <c r="O223" s="36">
        <v>2</v>
      </c>
    </row>
    <row r="224" spans="1:15" customFormat="1" x14ac:dyDescent="0.2">
      <c r="A224" t="s">
        <v>515</v>
      </c>
      <c r="B224" t="s">
        <v>742</v>
      </c>
      <c r="C224" t="s">
        <v>743</v>
      </c>
      <c r="D224" s="21" t="s">
        <v>707</v>
      </c>
      <c r="E224" s="21">
        <v>1</v>
      </c>
      <c r="F224" s="21" t="s">
        <v>519</v>
      </c>
      <c r="G224" s="21">
        <v>2</v>
      </c>
      <c r="H224" s="36">
        <v>30</v>
      </c>
      <c r="I224" s="5"/>
      <c r="M224">
        <v>3</v>
      </c>
      <c r="N224" t="s">
        <v>744</v>
      </c>
      <c r="O224" s="36">
        <v>2</v>
      </c>
    </row>
    <row r="225" spans="1:15" customFormat="1" x14ac:dyDescent="0.2">
      <c r="A225" t="s">
        <v>515</v>
      </c>
      <c r="B225" t="s">
        <v>745</v>
      </c>
      <c r="C225" t="s">
        <v>746</v>
      </c>
      <c r="D225" s="21" t="s">
        <v>707</v>
      </c>
      <c r="E225" s="21">
        <v>1</v>
      </c>
      <c r="F225" s="21" t="s">
        <v>519</v>
      </c>
      <c r="G225" s="21">
        <v>2</v>
      </c>
      <c r="H225" s="36">
        <v>30</v>
      </c>
      <c r="I225" s="5"/>
      <c r="M225">
        <v>3</v>
      </c>
      <c r="N225" t="s">
        <v>747</v>
      </c>
      <c r="O225" s="36">
        <v>2</v>
      </c>
    </row>
    <row r="226" spans="1:15" customFormat="1" x14ac:dyDescent="0.2">
      <c r="A226" t="s">
        <v>515</v>
      </c>
      <c r="B226" t="s">
        <v>748</v>
      </c>
      <c r="C226" t="s">
        <v>749</v>
      </c>
      <c r="D226" s="21" t="s">
        <v>707</v>
      </c>
      <c r="E226" s="21">
        <v>1</v>
      </c>
      <c r="F226" s="21" t="s">
        <v>519</v>
      </c>
      <c r="G226" s="21">
        <v>2</v>
      </c>
      <c r="H226" s="36">
        <v>30</v>
      </c>
      <c r="I226" s="5"/>
      <c r="M226">
        <v>3</v>
      </c>
      <c r="N226" t="s">
        <v>750</v>
      </c>
      <c r="O226" s="36">
        <v>2</v>
      </c>
    </row>
    <row r="227" spans="1:15" customFormat="1" x14ac:dyDescent="0.2">
      <c r="A227" t="s">
        <v>515</v>
      </c>
      <c r="B227" t="s">
        <v>751</v>
      </c>
      <c r="C227" t="s">
        <v>752</v>
      </c>
      <c r="D227" s="21" t="s">
        <v>707</v>
      </c>
      <c r="E227" s="21">
        <v>1</v>
      </c>
      <c r="F227" s="21" t="s">
        <v>519</v>
      </c>
      <c r="G227" s="21">
        <v>2</v>
      </c>
      <c r="H227" s="36">
        <v>30</v>
      </c>
      <c r="I227" s="5"/>
      <c r="M227">
        <v>3</v>
      </c>
      <c r="N227" t="s">
        <v>753</v>
      </c>
      <c r="O227" s="36">
        <v>2</v>
      </c>
    </row>
    <row r="228" spans="1:15" customFormat="1" x14ac:dyDescent="0.2">
      <c r="A228" t="s">
        <v>515</v>
      </c>
      <c r="B228" t="s">
        <v>754</v>
      </c>
      <c r="C228" t="s">
        <v>755</v>
      </c>
      <c r="D228" s="21" t="s">
        <v>707</v>
      </c>
      <c r="E228" s="21">
        <v>1</v>
      </c>
      <c r="F228" s="21" t="s">
        <v>519</v>
      </c>
      <c r="G228" s="21">
        <v>2</v>
      </c>
      <c r="H228" s="36">
        <v>30</v>
      </c>
      <c r="I228" s="5"/>
      <c r="M228">
        <v>3</v>
      </c>
      <c r="N228" t="s">
        <v>756</v>
      </c>
      <c r="O228" s="36">
        <v>2</v>
      </c>
    </row>
    <row r="229" spans="1:15" customFormat="1" x14ac:dyDescent="0.2">
      <c r="A229" t="s">
        <v>515</v>
      </c>
      <c r="B229" t="s">
        <v>757</v>
      </c>
      <c r="C229" t="s">
        <v>758</v>
      </c>
      <c r="D229" s="21" t="s">
        <v>707</v>
      </c>
      <c r="E229" s="21">
        <v>1</v>
      </c>
      <c r="F229" s="21" t="s">
        <v>519</v>
      </c>
      <c r="G229" s="21">
        <v>2</v>
      </c>
      <c r="H229" s="36">
        <v>30</v>
      </c>
      <c r="I229" s="5"/>
      <c r="M229">
        <v>3</v>
      </c>
      <c r="N229" t="s">
        <v>759</v>
      </c>
      <c r="O229" s="36">
        <v>2</v>
      </c>
    </row>
    <row r="230" spans="1:15" customFormat="1" x14ac:dyDescent="0.2">
      <c r="A230" t="s">
        <v>515</v>
      </c>
      <c r="B230" t="s">
        <v>760</v>
      </c>
      <c r="C230" t="s">
        <v>761</v>
      </c>
      <c r="D230" s="21" t="s">
        <v>707</v>
      </c>
      <c r="E230" s="21">
        <v>1</v>
      </c>
      <c r="F230" s="21" t="s">
        <v>519</v>
      </c>
      <c r="G230" s="21">
        <v>2</v>
      </c>
      <c r="H230" s="36">
        <v>30</v>
      </c>
      <c r="I230" s="5"/>
      <c r="M230">
        <v>3</v>
      </c>
      <c r="N230" t="s">
        <v>762</v>
      </c>
      <c r="O230" s="36">
        <v>2</v>
      </c>
    </row>
    <row r="231" spans="1:15" customFormat="1" x14ac:dyDescent="0.2">
      <c r="A231" t="s">
        <v>515</v>
      </c>
      <c r="B231" t="s">
        <v>763</v>
      </c>
      <c r="C231" t="s">
        <v>764</v>
      </c>
      <c r="D231" s="21" t="s">
        <v>707</v>
      </c>
      <c r="E231" s="21">
        <v>1</v>
      </c>
      <c r="F231" s="21" t="s">
        <v>519</v>
      </c>
      <c r="G231" s="21">
        <v>2</v>
      </c>
      <c r="H231" s="36">
        <v>30</v>
      </c>
      <c r="I231" s="5"/>
      <c r="M231">
        <v>3</v>
      </c>
      <c r="N231" t="s">
        <v>765</v>
      </c>
      <c r="O231" s="36">
        <v>2</v>
      </c>
    </row>
    <row r="232" spans="1:15" customFormat="1" x14ac:dyDescent="0.2">
      <c r="A232" t="s">
        <v>515</v>
      </c>
      <c r="B232" t="s">
        <v>766</v>
      </c>
      <c r="C232" t="s">
        <v>767</v>
      </c>
      <c r="D232" s="21" t="s">
        <v>707</v>
      </c>
      <c r="E232" s="21">
        <v>1</v>
      </c>
      <c r="F232" s="21" t="s">
        <v>519</v>
      </c>
      <c r="G232" s="21">
        <v>2</v>
      </c>
      <c r="H232" s="36">
        <v>30</v>
      </c>
      <c r="I232" s="5"/>
      <c r="M232">
        <v>3</v>
      </c>
      <c r="N232" t="s">
        <v>768</v>
      </c>
      <c r="O232" s="36">
        <v>2</v>
      </c>
    </row>
    <row r="233" spans="1:15" customFormat="1" x14ac:dyDescent="0.2">
      <c r="A233" t="s">
        <v>515</v>
      </c>
      <c r="B233" t="s">
        <v>769</v>
      </c>
      <c r="C233" t="s">
        <v>770</v>
      </c>
      <c r="D233" s="21" t="s">
        <v>707</v>
      </c>
      <c r="E233" s="21">
        <v>1</v>
      </c>
      <c r="F233" s="21" t="s">
        <v>519</v>
      </c>
      <c r="G233" s="21">
        <v>2</v>
      </c>
      <c r="H233" s="36">
        <v>30</v>
      </c>
      <c r="I233" s="5"/>
      <c r="M233">
        <v>3</v>
      </c>
      <c r="N233" t="s">
        <v>771</v>
      </c>
      <c r="O233" s="36">
        <v>2</v>
      </c>
    </row>
    <row r="234" spans="1:15" customFormat="1" x14ac:dyDescent="0.2">
      <c r="A234" t="s">
        <v>515</v>
      </c>
      <c r="B234" t="s">
        <v>772</v>
      </c>
      <c r="C234" t="s">
        <v>773</v>
      </c>
      <c r="D234" s="21" t="s">
        <v>707</v>
      </c>
      <c r="E234" s="21">
        <v>1</v>
      </c>
      <c r="F234" s="21" t="s">
        <v>519</v>
      </c>
      <c r="G234" s="21">
        <v>2</v>
      </c>
      <c r="H234" s="36">
        <v>30</v>
      </c>
      <c r="I234" s="5"/>
      <c r="M234">
        <v>3</v>
      </c>
      <c r="N234" t="s">
        <v>774</v>
      </c>
      <c r="O234" s="36">
        <v>2</v>
      </c>
    </row>
    <row r="235" spans="1:15" customFormat="1" x14ac:dyDescent="0.2">
      <c r="A235" t="s">
        <v>515</v>
      </c>
      <c r="B235" t="s">
        <v>775</v>
      </c>
      <c r="C235" t="s">
        <v>776</v>
      </c>
      <c r="D235" s="21" t="s">
        <v>707</v>
      </c>
      <c r="E235" s="21">
        <v>1</v>
      </c>
      <c r="F235" s="21" t="s">
        <v>519</v>
      </c>
      <c r="G235" s="21">
        <v>2</v>
      </c>
      <c r="H235" s="36">
        <v>30</v>
      </c>
      <c r="I235" s="5"/>
      <c r="M235">
        <v>3</v>
      </c>
      <c r="N235" t="s">
        <v>777</v>
      </c>
      <c r="O235" s="36">
        <v>2</v>
      </c>
    </row>
    <row r="236" spans="1:15" customFormat="1" x14ac:dyDescent="0.2">
      <c r="A236" t="s">
        <v>515</v>
      </c>
      <c r="B236" t="s">
        <v>778</v>
      </c>
      <c r="C236" t="s">
        <v>779</v>
      </c>
      <c r="D236" s="21" t="s">
        <v>707</v>
      </c>
      <c r="E236" s="21">
        <v>1</v>
      </c>
      <c r="F236" s="21" t="s">
        <v>519</v>
      </c>
      <c r="G236" s="21">
        <v>2</v>
      </c>
      <c r="H236" s="36">
        <v>30</v>
      </c>
      <c r="I236" s="5"/>
      <c r="M236">
        <v>3</v>
      </c>
      <c r="N236" t="s">
        <v>780</v>
      </c>
      <c r="O236" s="36">
        <v>2</v>
      </c>
    </row>
    <row r="237" spans="1:15" customFormat="1" x14ac:dyDescent="0.2">
      <c r="A237" t="s">
        <v>515</v>
      </c>
      <c r="B237" t="s">
        <v>781</v>
      </c>
      <c r="C237" t="s">
        <v>782</v>
      </c>
      <c r="D237" s="21" t="s">
        <v>707</v>
      </c>
      <c r="E237" s="21">
        <v>1</v>
      </c>
      <c r="F237" s="21" t="s">
        <v>519</v>
      </c>
      <c r="G237" s="21">
        <v>2</v>
      </c>
      <c r="H237" s="36">
        <v>30</v>
      </c>
      <c r="I237" s="5"/>
      <c r="M237">
        <v>3</v>
      </c>
      <c r="N237" t="s">
        <v>783</v>
      </c>
      <c r="O237" s="36">
        <v>2</v>
      </c>
    </row>
    <row r="238" spans="1:15" customFormat="1" x14ac:dyDescent="0.2">
      <c r="A238" t="s">
        <v>515</v>
      </c>
      <c r="B238" t="s">
        <v>784</v>
      </c>
      <c r="C238" t="s">
        <v>785</v>
      </c>
      <c r="D238" s="21" t="s">
        <v>707</v>
      </c>
      <c r="E238" s="21">
        <v>1</v>
      </c>
      <c r="F238" s="21" t="s">
        <v>519</v>
      </c>
      <c r="G238" s="21">
        <v>2</v>
      </c>
      <c r="H238" s="36">
        <v>30</v>
      </c>
      <c r="I238" s="5"/>
      <c r="M238">
        <v>3</v>
      </c>
      <c r="N238" t="s">
        <v>786</v>
      </c>
      <c r="O238" s="36">
        <v>2</v>
      </c>
    </row>
    <row r="239" spans="1:15" customFormat="1" x14ac:dyDescent="0.2">
      <c r="A239" t="s">
        <v>515</v>
      </c>
      <c r="B239" t="s">
        <v>787</v>
      </c>
      <c r="C239" t="s">
        <v>788</v>
      </c>
      <c r="D239" s="21" t="s">
        <v>707</v>
      </c>
      <c r="E239" s="21">
        <v>1</v>
      </c>
      <c r="F239" s="21" t="s">
        <v>519</v>
      </c>
      <c r="G239" s="21">
        <v>2</v>
      </c>
      <c r="H239" s="36">
        <v>30</v>
      </c>
      <c r="I239" s="5"/>
      <c r="M239">
        <v>3</v>
      </c>
      <c r="N239" t="s">
        <v>789</v>
      </c>
      <c r="O239" s="36">
        <v>2</v>
      </c>
    </row>
    <row r="240" spans="1:15" customFormat="1" x14ac:dyDescent="0.2">
      <c r="A240" t="s">
        <v>515</v>
      </c>
      <c r="B240" t="s">
        <v>790</v>
      </c>
      <c r="C240" t="s">
        <v>791</v>
      </c>
      <c r="D240" s="21" t="s">
        <v>792</v>
      </c>
      <c r="E240" s="21">
        <v>1</v>
      </c>
      <c r="F240" s="21" t="s">
        <v>519</v>
      </c>
      <c r="G240" s="21">
        <v>2</v>
      </c>
      <c r="H240" s="36">
        <v>30</v>
      </c>
      <c r="I240" s="5"/>
      <c r="M240">
        <v>4</v>
      </c>
      <c r="N240" t="s">
        <v>793</v>
      </c>
      <c r="O240" s="36">
        <v>1</v>
      </c>
    </row>
    <row r="241" spans="1:15" customFormat="1" x14ac:dyDescent="0.2">
      <c r="A241" t="s">
        <v>515</v>
      </c>
      <c r="B241" t="s">
        <v>794</v>
      </c>
      <c r="C241" t="s">
        <v>795</v>
      </c>
      <c r="D241" s="21" t="s">
        <v>792</v>
      </c>
      <c r="E241" s="21">
        <v>1</v>
      </c>
      <c r="F241" s="21" t="s">
        <v>519</v>
      </c>
      <c r="G241" s="21">
        <v>2</v>
      </c>
      <c r="H241" s="36">
        <v>30</v>
      </c>
      <c r="I241" s="5"/>
      <c r="M241">
        <v>4</v>
      </c>
      <c r="N241" t="s">
        <v>796</v>
      </c>
      <c r="O241" s="36">
        <v>1</v>
      </c>
    </row>
    <row r="242" spans="1:15" customFormat="1" x14ac:dyDescent="0.2">
      <c r="A242" t="s">
        <v>515</v>
      </c>
      <c r="B242" t="s">
        <v>797</v>
      </c>
      <c r="C242" t="s">
        <v>798</v>
      </c>
      <c r="D242" s="21" t="s">
        <v>792</v>
      </c>
      <c r="E242" s="21">
        <v>1</v>
      </c>
      <c r="F242" s="21" t="s">
        <v>519</v>
      </c>
      <c r="G242" s="21">
        <v>2</v>
      </c>
      <c r="H242" s="36">
        <v>30</v>
      </c>
      <c r="I242" s="5"/>
      <c r="M242">
        <v>4</v>
      </c>
      <c r="N242" t="s">
        <v>799</v>
      </c>
      <c r="O242" s="36">
        <v>1</v>
      </c>
    </row>
    <row r="243" spans="1:15" customFormat="1" x14ac:dyDescent="0.2">
      <c r="A243" t="s">
        <v>515</v>
      </c>
      <c r="B243" t="s">
        <v>800</v>
      </c>
      <c r="C243" t="s">
        <v>801</v>
      </c>
      <c r="D243" s="21" t="s">
        <v>792</v>
      </c>
      <c r="E243" s="21">
        <v>1</v>
      </c>
      <c r="F243" s="21" t="s">
        <v>519</v>
      </c>
      <c r="G243" s="21">
        <v>2</v>
      </c>
      <c r="H243" s="36">
        <v>30</v>
      </c>
      <c r="I243" s="5"/>
      <c r="M243">
        <v>4</v>
      </c>
      <c r="N243" t="s">
        <v>802</v>
      </c>
      <c r="O243" s="36">
        <v>1</v>
      </c>
    </row>
    <row r="244" spans="1:15" customFormat="1" x14ac:dyDescent="0.2">
      <c r="A244" t="s">
        <v>515</v>
      </c>
      <c r="B244" t="s">
        <v>803</v>
      </c>
      <c r="C244" t="s">
        <v>804</v>
      </c>
      <c r="D244" s="21" t="s">
        <v>792</v>
      </c>
      <c r="E244" s="21">
        <v>1</v>
      </c>
      <c r="F244" s="21" t="s">
        <v>519</v>
      </c>
      <c r="G244" s="21">
        <v>2</v>
      </c>
      <c r="H244" s="36">
        <v>30</v>
      </c>
      <c r="I244" s="5"/>
      <c r="M244">
        <v>4</v>
      </c>
      <c r="N244" t="s">
        <v>805</v>
      </c>
      <c r="O244" s="36">
        <v>1</v>
      </c>
    </row>
    <row r="245" spans="1:15" customFormat="1" x14ac:dyDescent="0.2">
      <c r="A245" t="s">
        <v>515</v>
      </c>
      <c r="B245" t="s">
        <v>806</v>
      </c>
      <c r="C245" t="s">
        <v>807</v>
      </c>
      <c r="D245" s="21" t="s">
        <v>792</v>
      </c>
      <c r="E245" s="21">
        <v>1</v>
      </c>
      <c r="F245" s="21" t="s">
        <v>519</v>
      </c>
      <c r="G245" s="21">
        <v>2</v>
      </c>
      <c r="H245" s="36">
        <v>30</v>
      </c>
      <c r="I245" s="5"/>
      <c r="M245">
        <v>4</v>
      </c>
      <c r="N245" t="s">
        <v>808</v>
      </c>
      <c r="O245" s="36">
        <v>1</v>
      </c>
    </row>
    <row r="246" spans="1:15" customFormat="1" x14ac:dyDescent="0.2">
      <c r="A246" t="s">
        <v>515</v>
      </c>
      <c r="B246" t="s">
        <v>809</v>
      </c>
      <c r="C246" t="s">
        <v>810</v>
      </c>
      <c r="D246" s="21" t="s">
        <v>811</v>
      </c>
      <c r="E246" s="21">
        <v>1</v>
      </c>
      <c r="F246" s="21" t="s">
        <v>519</v>
      </c>
      <c r="G246" s="21">
        <v>2</v>
      </c>
      <c r="H246" s="36">
        <v>30</v>
      </c>
      <c r="I246" s="5"/>
      <c r="M246">
        <v>4</v>
      </c>
      <c r="N246" t="s">
        <v>812</v>
      </c>
      <c r="O246" s="36">
        <v>2</v>
      </c>
    </row>
    <row r="247" spans="1:15" customFormat="1" x14ac:dyDescent="0.2">
      <c r="A247" t="s">
        <v>515</v>
      </c>
      <c r="B247" t="s">
        <v>813</v>
      </c>
      <c r="C247" t="s">
        <v>814</v>
      </c>
      <c r="D247" s="21" t="s">
        <v>811</v>
      </c>
      <c r="E247" s="21">
        <v>1</v>
      </c>
      <c r="F247" s="21" t="s">
        <v>519</v>
      </c>
      <c r="G247" s="21">
        <v>2</v>
      </c>
      <c r="H247" s="36">
        <v>30</v>
      </c>
      <c r="I247" s="5"/>
      <c r="M247">
        <v>4</v>
      </c>
      <c r="N247" t="s">
        <v>815</v>
      </c>
      <c r="O247" s="36">
        <v>2</v>
      </c>
    </row>
    <row r="248" spans="1:15" customFormat="1" x14ac:dyDescent="0.2">
      <c r="A248" t="s">
        <v>515</v>
      </c>
      <c r="B248" t="s">
        <v>816</v>
      </c>
      <c r="C248" t="s">
        <v>817</v>
      </c>
      <c r="D248" s="21" t="s">
        <v>811</v>
      </c>
      <c r="E248" s="21">
        <v>1</v>
      </c>
      <c r="F248" s="21" t="s">
        <v>519</v>
      </c>
      <c r="G248" s="21">
        <v>2</v>
      </c>
      <c r="H248" s="36">
        <v>30</v>
      </c>
      <c r="I248" s="5"/>
      <c r="M248">
        <v>4</v>
      </c>
      <c r="N248" t="s">
        <v>818</v>
      </c>
      <c r="O248" s="36">
        <v>2</v>
      </c>
    </row>
    <row r="249" spans="1:15" customFormat="1" x14ac:dyDescent="0.2">
      <c r="A249" t="s">
        <v>515</v>
      </c>
      <c r="B249" t="s">
        <v>819</v>
      </c>
      <c r="C249" t="s">
        <v>820</v>
      </c>
      <c r="D249" s="21" t="s">
        <v>811</v>
      </c>
      <c r="E249" s="21">
        <v>1</v>
      </c>
      <c r="F249" s="21" t="s">
        <v>519</v>
      </c>
      <c r="G249" s="21">
        <v>2</v>
      </c>
      <c r="H249" s="36">
        <v>30</v>
      </c>
      <c r="I249" s="5"/>
      <c r="M249">
        <v>4</v>
      </c>
      <c r="N249" t="s">
        <v>821</v>
      </c>
      <c r="O249" s="36">
        <v>2</v>
      </c>
    </row>
    <row r="250" spans="1:15" customFormat="1" x14ac:dyDescent="0.2">
      <c r="A250" t="s">
        <v>515</v>
      </c>
      <c r="B250" t="s">
        <v>822</v>
      </c>
      <c r="C250" t="s">
        <v>823</v>
      </c>
      <c r="D250" s="21" t="s">
        <v>811</v>
      </c>
      <c r="E250" s="21">
        <v>1</v>
      </c>
      <c r="F250" s="21" t="s">
        <v>519</v>
      </c>
      <c r="G250" s="21">
        <v>2</v>
      </c>
      <c r="H250" s="36">
        <v>30</v>
      </c>
      <c r="I250" s="5"/>
      <c r="M250">
        <v>4</v>
      </c>
      <c r="N250" t="s">
        <v>824</v>
      </c>
      <c r="O250" s="36">
        <v>2</v>
      </c>
    </row>
    <row r="251" spans="1:15" customFormat="1" x14ac:dyDescent="0.2">
      <c r="A251" t="s">
        <v>515</v>
      </c>
      <c r="B251" t="s">
        <v>825</v>
      </c>
      <c r="C251" t="s">
        <v>826</v>
      </c>
      <c r="D251" s="21" t="s">
        <v>811</v>
      </c>
      <c r="E251" s="21">
        <v>1</v>
      </c>
      <c r="F251" s="21" t="s">
        <v>519</v>
      </c>
      <c r="G251" s="21">
        <v>2</v>
      </c>
      <c r="H251" s="36">
        <v>30</v>
      </c>
      <c r="I251" s="5"/>
      <c r="M251">
        <v>4</v>
      </c>
      <c r="N251" t="s">
        <v>827</v>
      </c>
      <c r="O251" s="36">
        <v>2</v>
      </c>
    </row>
    <row r="252" spans="1:15" customFormat="1" x14ac:dyDescent="0.2">
      <c r="A252" t="s">
        <v>515</v>
      </c>
      <c r="B252" t="s">
        <v>828</v>
      </c>
      <c r="C252" t="s">
        <v>829</v>
      </c>
      <c r="D252" s="21" t="s">
        <v>830</v>
      </c>
      <c r="E252" s="21">
        <v>1</v>
      </c>
      <c r="F252" s="21" t="s">
        <v>519</v>
      </c>
      <c r="G252" s="21">
        <v>2</v>
      </c>
      <c r="H252" s="36">
        <v>6</v>
      </c>
      <c r="I252" s="5"/>
      <c r="M252">
        <v>2</v>
      </c>
      <c r="N252" t="s">
        <v>831</v>
      </c>
      <c r="O252" s="36">
        <v>1</v>
      </c>
    </row>
    <row r="253" spans="1:15" customFormat="1" x14ac:dyDescent="0.2">
      <c r="A253" t="s">
        <v>515</v>
      </c>
      <c r="B253" t="s">
        <v>832</v>
      </c>
      <c r="C253" t="s">
        <v>833</v>
      </c>
      <c r="D253" s="21" t="s">
        <v>834</v>
      </c>
      <c r="E253" s="21">
        <v>1</v>
      </c>
      <c r="F253" s="21" t="s">
        <v>519</v>
      </c>
      <c r="G253" s="21">
        <v>2</v>
      </c>
      <c r="H253" s="36">
        <v>6</v>
      </c>
      <c r="I253" s="5"/>
      <c r="M253">
        <v>2</v>
      </c>
      <c r="N253" t="s">
        <v>835</v>
      </c>
      <c r="O253" s="36">
        <v>2</v>
      </c>
    </row>
    <row r="254" spans="1:15" customFormat="1" x14ac:dyDescent="0.2">
      <c r="A254" t="s">
        <v>515</v>
      </c>
      <c r="B254" t="s">
        <v>836</v>
      </c>
      <c r="C254" t="s">
        <v>837</v>
      </c>
      <c r="D254" s="21" t="s">
        <v>838</v>
      </c>
      <c r="E254" s="21">
        <v>1</v>
      </c>
      <c r="F254" s="21" t="s">
        <v>519</v>
      </c>
      <c r="G254" s="21">
        <v>2</v>
      </c>
      <c r="H254" s="36">
        <v>6</v>
      </c>
      <c r="I254" s="5"/>
      <c r="M254">
        <v>3</v>
      </c>
      <c r="N254" t="s">
        <v>839</v>
      </c>
      <c r="O254" s="36">
        <v>1</v>
      </c>
    </row>
    <row r="255" spans="1:15" customFormat="1" x14ac:dyDescent="0.2">
      <c r="A255" t="s">
        <v>515</v>
      </c>
      <c r="B255" t="s">
        <v>840</v>
      </c>
      <c r="C255" t="s">
        <v>841</v>
      </c>
      <c r="D255" s="21" t="s">
        <v>838</v>
      </c>
      <c r="E255" s="21">
        <v>1</v>
      </c>
      <c r="F255" s="21" t="s">
        <v>519</v>
      </c>
      <c r="G255" s="21">
        <v>2</v>
      </c>
      <c r="H255" s="36">
        <v>6</v>
      </c>
      <c r="I255" s="5"/>
      <c r="M255">
        <v>3</v>
      </c>
      <c r="N255" t="s">
        <v>842</v>
      </c>
      <c r="O255" s="36">
        <v>1</v>
      </c>
    </row>
    <row r="256" spans="1:15" customFormat="1" x14ac:dyDescent="0.2">
      <c r="A256" t="s">
        <v>515</v>
      </c>
      <c r="B256" t="s">
        <v>843</v>
      </c>
      <c r="C256" t="s">
        <v>844</v>
      </c>
      <c r="D256" s="21" t="s">
        <v>838</v>
      </c>
      <c r="E256" s="21">
        <v>1</v>
      </c>
      <c r="F256" s="21" t="s">
        <v>519</v>
      </c>
      <c r="G256" s="21">
        <v>2</v>
      </c>
      <c r="H256" s="36">
        <v>6</v>
      </c>
      <c r="I256" s="5"/>
      <c r="M256">
        <v>3</v>
      </c>
      <c r="N256" t="s">
        <v>845</v>
      </c>
      <c r="O256" s="36">
        <v>1</v>
      </c>
    </row>
    <row r="257" spans="1:15" customFormat="1" x14ac:dyDescent="0.2">
      <c r="A257" t="s">
        <v>515</v>
      </c>
      <c r="B257" t="s">
        <v>846</v>
      </c>
      <c r="C257" t="s">
        <v>847</v>
      </c>
      <c r="D257" s="21" t="s">
        <v>838</v>
      </c>
      <c r="E257" s="21">
        <v>1</v>
      </c>
      <c r="F257" s="21" t="s">
        <v>519</v>
      </c>
      <c r="G257" s="21">
        <v>2</v>
      </c>
      <c r="H257" s="36">
        <v>6</v>
      </c>
      <c r="I257" s="5"/>
      <c r="M257">
        <v>3</v>
      </c>
      <c r="N257" t="s">
        <v>848</v>
      </c>
      <c r="O257" s="36">
        <v>1</v>
      </c>
    </row>
    <row r="258" spans="1:15" customFormat="1" x14ac:dyDescent="0.2">
      <c r="A258" t="s">
        <v>515</v>
      </c>
      <c r="B258" t="s">
        <v>849</v>
      </c>
      <c r="C258" t="s">
        <v>850</v>
      </c>
      <c r="D258" s="21" t="s">
        <v>838</v>
      </c>
      <c r="E258" s="21">
        <v>1</v>
      </c>
      <c r="F258" s="21" t="s">
        <v>519</v>
      </c>
      <c r="G258" s="21">
        <v>2</v>
      </c>
      <c r="H258" s="36">
        <v>6</v>
      </c>
      <c r="I258" s="5"/>
      <c r="M258">
        <v>3</v>
      </c>
      <c r="N258" t="s">
        <v>851</v>
      </c>
      <c r="O258" s="36">
        <v>1</v>
      </c>
    </row>
    <row r="259" spans="1:15" customFormat="1" x14ac:dyDescent="0.2">
      <c r="A259" t="s">
        <v>515</v>
      </c>
      <c r="B259" t="s">
        <v>852</v>
      </c>
      <c r="C259" t="s">
        <v>853</v>
      </c>
      <c r="D259" s="21" t="s">
        <v>838</v>
      </c>
      <c r="E259" s="21">
        <v>1</v>
      </c>
      <c r="F259" s="21" t="s">
        <v>519</v>
      </c>
      <c r="G259" s="21">
        <v>2</v>
      </c>
      <c r="H259" s="36">
        <v>6</v>
      </c>
      <c r="I259" s="5"/>
      <c r="M259">
        <v>3</v>
      </c>
      <c r="N259" t="s">
        <v>854</v>
      </c>
      <c r="O259" s="36">
        <v>1</v>
      </c>
    </row>
    <row r="260" spans="1:15" customFormat="1" x14ac:dyDescent="0.2">
      <c r="A260" t="s">
        <v>515</v>
      </c>
      <c r="B260" t="s">
        <v>855</v>
      </c>
      <c r="C260" t="s">
        <v>856</v>
      </c>
      <c r="D260" s="21" t="s">
        <v>838</v>
      </c>
      <c r="E260" s="21">
        <v>1</v>
      </c>
      <c r="F260" s="21" t="s">
        <v>519</v>
      </c>
      <c r="G260" s="21">
        <v>2</v>
      </c>
      <c r="H260" s="36">
        <v>6</v>
      </c>
      <c r="I260" s="5"/>
      <c r="M260">
        <v>3</v>
      </c>
      <c r="N260" t="s">
        <v>857</v>
      </c>
      <c r="O260" s="36">
        <v>1</v>
      </c>
    </row>
    <row r="261" spans="1:15" customFormat="1" x14ac:dyDescent="0.2">
      <c r="A261" t="s">
        <v>515</v>
      </c>
      <c r="B261" t="s">
        <v>858</v>
      </c>
      <c r="C261" t="s">
        <v>859</v>
      </c>
      <c r="D261" s="21" t="s">
        <v>838</v>
      </c>
      <c r="E261" s="21">
        <v>1</v>
      </c>
      <c r="F261" s="21" t="s">
        <v>519</v>
      </c>
      <c r="G261" s="21">
        <v>2</v>
      </c>
      <c r="H261" s="36">
        <v>6</v>
      </c>
      <c r="I261" s="5"/>
      <c r="M261">
        <v>3</v>
      </c>
      <c r="N261" t="s">
        <v>860</v>
      </c>
      <c r="O261" s="36">
        <v>1</v>
      </c>
    </row>
    <row r="262" spans="1:15" customFormat="1" x14ac:dyDescent="0.2">
      <c r="A262" t="s">
        <v>515</v>
      </c>
      <c r="B262" t="s">
        <v>861</v>
      </c>
      <c r="C262" t="s">
        <v>862</v>
      </c>
      <c r="D262" s="21" t="s">
        <v>838</v>
      </c>
      <c r="E262" s="21">
        <v>1</v>
      </c>
      <c r="F262" s="21" t="s">
        <v>519</v>
      </c>
      <c r="G262" s="21">
        <v>2</v>
      </c>
      <c r="H262" s="36">
        <v>6</v>
      </c>
      <c r="I262" s="5"/>
      <c r="M262">
        <v>3</v>
      </c>
      <c r="N262" t="s">
        <v>863</v>
      </c>
      <c r="O262" s="36">
        <v>1</v>
      </c>
    </row>
    <row r="263" spans="1:15" customFormat="1" x14ac:dyDescent="0.2">
      <c r="A263" t="s">
        <v>515</v>
      </c>
      <c r="B263" t="s">
        <v>864</v>
      </c>
      <c r="C263" t="s">
        <v>865</v>
      </c>
      <c r="D263" s="21" t="s">
        <v>838</v>
      </c>
      <c r="E263" s="21">
        <v>1</v>
      </c>
      <c r="F263" s="21" t="s">
        <v>519</v>
      </c>
      <c r="G263" s="21">
        <v>2</v>
      </c>
      <c r="H263" s="36">
        <v>6</v>
      </c>
      <c r="I263" s="5"/>
      <c r="M263">
        <v>3</v>
      </c>
      <c r="N263" t="s">
        <v>866</v>
      </c>
      <c r="O263" s="36">
        <v>1</v>
      </c>
    </row>
    <row r="264" spans="1:15" customFormat="1" x14ac:dyDescent="0.2">
      <c r="A264" t="s">
        <v>515</v>
      </c>
      <c r="B264" t="s">
        <v>867</v>
      </c>
      <c r="C264" t="s">
        <v>868</v>
      </c>
      <c r="D264" s="21" t="s">
        <v>838</v>
      </c>
      <c r="E264" s="21">
        <v>1</v>
      </c>
      <c r="F264" s="21" t="s">
        <v>519</v>
      </c>
      <c r="G264" s="21">
        <v>2</v>
      </c>
      <c r="H264" s="36">
        <v>6</v>
      </c>
      <c r="I264" s="5"/>
      <c r="M264">
        <v>3</v>
      </c>
      <c r="N264" t="s">
        <v>869</v>
      </c>
      <c r="O264" s="36">
        <v>1</v>
      </c>
    </row>
    <row r="265" spans="1:15" customFormat="1" x14ac:dyDescent="0.2">
      <c r="A265" t="s">
        <v>515</v>
      </c>
      <c r="B265" t="s">
        <v>870</v>
      </c>
      <c r="C265" t="s">
        <v>871</v>
      </c>
      <c r="D265" s="21" t="s">
        <v>838</v>
      </c>
      <c r="E265" s="21">
        <v>1</v>
      </c>
      <c r="F265" s="21" t="s">
        <v>519</v>
      </c>
      <c r="G265" s="21">
        <v>2</v>
      </c>
      <c r="H265" s="36">
        <v>6</v>
      </c>
      <c r="I265" s="5"/>
      <c r="M265">
        <v>3</v>
      </c>
      <c r="N265" t="s">
        <v>872</v>
      </c>
      <c r="O265" s="36">
        <v>1</v>
      </c>
    </row>
    <row r="266" spans="1:15" customFormat="1" x14ac:dyDescent="0.2">
      <c r="A266" t="s">
        <v>515</v>
      </c>
      <c r="B266" t="s">
        <v>873</v>
      </c>
      <c r="C266" t="s">
        <v>874</v>
      </c>
      <c r="D266" s="21" t="s">
        <v>838</v>
      </c>
      <c r="E266" s="21">
        <v>1</v>
      </c>
      <c r="F266" s="21" t="s">
        <v>519</v>
      </c>
      <c r="G266" s="21">
        <v>2</v>
      </c>
      <c r="H266" s="36">
        <v>6</v>
      </c>
      <c r="I266" s="5"/>
      <c r="M266">
        <v>3</v>
      </c>
      <c r="N266" t="s">
        <v>875</v>
      </c>
      <c r="O266" s="36">
        <v>1</v>
      </c>
    </row>
    <row r="267" spans="1:15" customFormat="1" x14ac:dyDescent="0.2">
      <c r="A267" t="s">
        <v>515</v>
      </c>
      <c r="B267" t="s">
        <v>876</v>
      </c>
      <c r="C267" t="s">
        <v>877</v>
      </c>
      <c r="D267" s="21" t="s">
        <v>838</v>
      </c>
      <c r="E267" s="21">
        <v>1</v>
      </c>
      <c r="F267" s="21" t="s">
        <v>519</v>
      </c>
      <c r="G267" s="21">
        <v>2</v>
      </c>
      <c r="H267" s="36">
        <v>6</v>
      </c>
      <c r="I267" s="5"/>
      <c r="M267">
        <v>3</v>
      </c>
      <c r="N267" t="s">
        <v>878</v>
      </c>
      <c r="O267" s="36">
        <v>1</v>
      </c>
    </row>
    <row r="268" spans="1:15" customFormat="1" x14ac:dyDescent="0.2">
      <c r="A268" t="s">
        <v>515</v>
      </c>
      <c r="B268" t="s">
        <v>879</v>
      </c>
      <c r="C268" t="s">
        <v>880</v>
      </c>
      <c r="D268" s="21" t="s">
        <v>881</v>
      </c>
      <c r="E268" s="21">
        <v>1</v>
      </c>
      <c r="F268" s="21" t="s">
        <v>519</v>
      </c>
      <c r="G268" s="21">
        <v>2</v>
      </c>
      <c r="H268" s="36">
        <v>6</v>
      </c>
      <c r="I268" s="5"/>
      <c r="M268">
        <v>3</v>
      </c>
      <c r="N268" t="s">
        <v>882</v>
      </c>
      <c r="O268" s="36">
        <v>2</v>
      </c>
    </row>
    <row r="269" spans="1:15" customFormat="1" x14ac:dyDescent="0.2">
      <c r="A269" t="s">
        <v>515</v>
      </c>
      <c r="B269" t="s">
        <v>883</v>
      </c>
      <c r="C269" t="s">
        <v>884</v>
      </c>
      <c r="D269" s="21" t="s">
        <v>881</v>
      </c>
      <c r="E269" s="21">
        <v>1</v>
      </c>
      <c r="F269" s="21" t="s">
        <v>519</v>
      </c>
      <c r="G269" s="21">
        <v>2</v>
      </c>
      <c r="H269" s="36">
        <v>6</v>
      </c>
      <c r="I269" s="5"/>
      <c r="M269">
        <v>3</v>
      </c>
      <c r="N269" t="s">
        <v>885</v>
      </c>
      <c r="O269" s="36">
        <v>2</v>
      </c>
    </row>
    <row r="270" spans="1:15" customFormat="1" x14ac:dyDescent="0.2">
      <c r="A270" t="s">
        <v>515</v>
      </c>
      <c r="B270" t="s">
        <v>886</v>
      </c>
      <c r="C270" t="s">
        <v>887</v>
      </c>
      <c r="D270" s="21" t="s">
        <v>881</v>
      </c>
      <c r="E270" s="21">
        <v>1</v>
      </c>
      <c r="F270" s="21" t="s">
        <v>519</v>
      </c>
      <c r="G270" s="21">
        <v>2</v>
      </c>
      <c r="H270" s="36">
        <v>6</v>
      </c>
      <c r="I270" s="5"/>
      <c r="M270">
        <v>3</v>
      </c>
      <c r="N270" t="s">
        <v>888</v>
      </c>
      <c r="O270" s="36">
        <v>2</v>
      </c>
    </row>
    <row r="271" spans="1:15" customFormat="1" x14ac:dyDescent="0.2">
      <c r="A271" t="s">
        <v>515</v>
      </c>
      <c r="B271" t="s">
        <v>889</v>
      </c>
      <c r="C271" t="s">
        <v>890</v>
      </c>
      <c r="D271" s="21" t="s">
        <v>881</v>
      </c>
      <c r="E271" s="21">
        <v>1</v>
      </c>
      <c r="F271" s="21" t="s">
        <v>519</v>
      </c>
      <c r="G271" s="21">
        <v>2</v>
      </c>
      <c r="H271" s="36">
        <v>6</v>
      </c>
      <c r="I271" s="5"/>
      <c r="M271">
        <v>3</v>
      </c>
      <c r="N271" t="s">
        <v>891</v>
      </c>
      <c r="O271" s="36">
        <v>2</v>
      </c>
    </row>
    <row r="272" spans="1:15" customFormat="1" x14ac:dyDescent="0.2">
      <c r="A272" t="s">
        <v>515</v>
      </c>
      <c r="B272" t="s">
        <v>892</v>
      </c>
      <c r="C272" t="s">
        <v>893</v>
      </c>
      <c r="D272" s="21" t="s">
        <v>881</v>
      </c>
      <c r="E272" s="21">
        <v>1</v>
      </c>
      <c r="F272" s="21" t="s">
        <v>519</v>
      </c>
      <c r="G272" s="21">
        <v>2</v>
      </c>
      <c r="H272" s="36">
        <v>6</v>
      </c>
      <c r="I272" s="5"/>
      <c r="M272">
        <v>3</v>
      </c>
      <c r="N272" t="s">
        <v>894</v>
      </c>
      <c r="O272" s="36">
        <v>2</v>
      </c>
    </row>
    <row r="273" spans="1:15" customFormat="1" x14ac:dyDescent="0.2">
      <c r="A273" t="s">
        <v>515</v>
      </c>
      <c r="B273" t="s">
        <v>895</v>
      </c>
      <c r="C273" t="s">
        <v>896</v>
      </c>
      <c r="D273" s="21" t="s">
        <v>881</v>
      </c>
      <c r="E273" s="21">
        <v>1</v>
      </c>
      <c r="F273" s="21" t="s">
        <v>519</v>
      </c>
      <c r="G273" s="21">
        <v>2</v>
      </c>
      <c r="H273" s="36">
        <v>6</v>
      </c>
      <c r="I273" s="5"/>
      <c r="M273">
        <v>3</v>
      </c>
      <c r="N273" t="s">
        <v>897</v>
      </c>
      <c r="O273" s="36">
        <v>2</v>
      </c>
    </row>
    <row r="274" spans="1:15" customFormat="1" x14ac:dyDescent="0.2">
      <c r="A274" t="s">
        <v>515</v>
      </c>
      <c r="B274" t="s">
        <v>898</v>
      </c>
      <c r="C274" t="s">
        <v>899</v>
      </c>
      <c r="D274" s="21" t="s">
        <v>881</v>
      </c>
      <c r="E274" s="21">
        <v>1</v>
      </c>
      <c r="F274" s="21" t="s">
        <v>519</v>
      </c>
      <c r="G274" s="21">
        <v>2</v>
      </c>
      <c r="H274" s="36">
        <v>6</v>
      </c>
      <c r="I274" s="5"/>
      <c r="M274">
        <v>3</v>
      </c>
      <c r="N274" t="s">
        <v>900</v>
      </c>
      <c r="O274" s="36">
        <v>2</v>
      </c>
    </row>
    <row r="275" spans="1:15" customFormat="1" x14ac:dyDescent="0.2">
      <c r="A275" t="s">
        <v>515</v>
      </c>
      <c r="B275" t="s">
        <v>901</v>
      </c>
      <c r="C275" t="s">
        <v>902</v>
      </c>
      <c r="D275" s="21" t="s">
        <v>881</v>
      </c>
      <c r="E275" s="21">
        <v>1</v>
      </c>
      <c r="F275" s="21" t="s">
        <v>519</v>
      </c>
      <c r="G275" s="21">
        <v>2</v>
      </c>
      <c r="H275" s="36">
        <v>6</v>
      </c>
      <c r="I275" s="5"/>
      <c r="M275">
        <v>3</v>
      </c>
      <c r="N275" t="s">
        <v>903</v>
      </c>
      <c r="O275" s="36">
        <v>2</v>
      </c>
    </row>
    <row r="276" spans="1:15" customFormat="1" x14ac:dyDescent="0.2">
      <c r="A276" t="s">
        <v>515</v>
      </c>
      <c r="B276" t="s">
        <v>904</v>
      </c>
      <c r="C276" t="s">
        <v>905</v>
      </c>
      <c r="D276" s="21" t="s">
        <v>881</v>
      </c>
      <c r="E276" s="21">
        <v>1</v>
      </c>
      <c r="F276" s="21" t="s">
        <v>519</v>
      </c>
      <c r="G276" s="21">
        <v>2</v>
      </c>
      <c r="H276" s="36">
        <v>6</v>
      </c>
      <c r="I276" s="5"/>
      <c r="M276">
        <v>3</v>
      </c>
      <c r="N276" t="s">
        <v>906</v>
      </c>
      <c r="O276" s="36">
        <v>2</v>
      </c>
    </row>
    <row r="277" spans="1:15" customFormat="1" x14ac:dyDescent="0.2">
      <c r="A277" t="s">
        <v>515</v>
      </c>
      <c r="B277" t="s">
        <v>907</v>
      </c>
      <c r="C277" t="s">
        <v>908</v>
      </c>
      <c r="D277" s="21" t="s">
        <v>881</v>
      </c>
      <c r="E277" s="21">
        <v>1</v>
      </c>
      <c r="F277" s="21" t="s">
        <v>519</v>
      </c>
      <c r="G277" s="21">
        <v>2</v>
      </c>
      <c r="H277" s="36">
        <v>6</v>
      </c>
      <c r="I277" s="5"/>
      <c r="M277">
        <v>3</v>
      </c>
      <c r="N277" t="s">
        <v>909</v>
      </c>
      <c r="O277" s="36">
        <v>2</v>
      </c>
    </row>
    <row r="278" spans="1:15" customFormat="1" x14ac:dyDescent="0.2">
      <c r="A278" t="s">
        <v>515</v>
      </c>
      <c r="B278" t="s">
        <v>910</v>
      </c>
      <c r="C278" t="s">
        <v>911</v>
      </c>
      <c r="D278" s="21" t="s">
        <v>881</v>
      </c>
      <c r="E278" s="21">
        <v>1</v>
      </c>
      <c r="F278" s="21" t="s">
        <v>519</v>
      </c>
      <c r="G278" s="21">
        <v>2</v>
      </c>
      <c r="H278" s="36">
        <v>6</v>
      </c>
      <c r="I278" s="5"/>
      <c r="M278">
        <v>3</v>
      </c>
      <c r="N278" t="s">
        <v>912</v>
      </c>
      <c r="O278" s="36">
        <v>2</v>
      </c>
    </row>
    <row r="279" spans="1:15" customFormat="1" x14ac:dyDescent="0.2">
      <c r="A279" t="s">
        <v>515</v>
      </c>
      <c r="B279" t="s">
        <v>913</v>
      </c>
      <c r="C279" t="s">
        <v>914</v>
      </c>
      <c r="D279" s="21" t="s">
        <v>881</v>
      </c>
      <c r="E279" s="21">
        <v>1</v>
      </c>
      <c r="F279" s="21" t="s">
        <v>519</v>
      </c>
      <c r="G279" s="21">
        <v>2</v>
      </c>
      <c r="H279" s="36">
        <v>6</v>
      </c>
      <c r="I279" s="5"/>
      <c r="M279">
        <v>3</v>
      </c>
      <c r="N279" t="s">
        <v>915</v>
      </c>
      <c r="O279" s="36">
        <v>2</v>
      </c>
    </row>
    <row r="280" spans="1:15" customFormat="1" x14ac:dyDescent="0.2">
      <c r="A280" t="s">
        <v>515</v>
      </c>
      <c r="B280" t="s">
        <v>916</v>
      </c>
      <c r="C280" t="s">
        <v>917</v>
      </c>
      <c r="D280" s="21" t="s">
        <v>881</v>
      </c>
      <c r="E280" s="21">
        <v>1</v>
      </c>
      <c r="F280" s="21" t="s">
        <v>519</v>
      </c>
      <c r="G280" s="21">
        <v>2</v>
      </c>
      <c r="H280" s="36">
        <v>6</v>
      </c>
      <c r="I280" s="5"/>
      <c r="M280">
        <v>3</v>
      </c>
      <c r="N280" t="s">
        <v>692</v>
      </c>
      <c r="O280" s="36">
        <v>2</v>
      </c>
    </row>
    <row r="281" spans="1:15" customFormat="1" x14ac:dyDescent="0.2">
      <c r="A281" t="s">
        <v>515</v>
      </c>
      <c r="B281" t="s">
        <v>918</v>
      </c>
      <c r="C281" t="s">
        <v>919</v>
      </c>
      <c r="D281" s="21" t="s">
        <v>881</v>
      </c>
      <c r="E281" s="21">
        <v>1</v>
      </c>
      <c r="F281" s="21" t="s">
        <v>519</v>
      </c>
      <c r="G281" s="21">
        <v>2</v>
      </c>
      <c r="H281" s="36">
        <v>6</v>
      </c>
      <c r="I281" s="5"/>
      <c r="M281">
        <v>3</v>
      </c>
      <c r="N281" t="s">
        <v>920</v>
      </c>
      <c r="O281" s="36">
        <v>2</v>
      </c>
    </row>
    <row r="282" spans="1:15" customFormat="1" x14ac:dyDescent="0.2">
      <c r="A282" t="s">
        <v>515</v>
      </c>
      <c r="B282" t="s">
        <v>921</v>
      </c>
      <c r="C282" t="s">
        <v>922</v>
      </c>
      <c r="D282" s="21" t="s">
        <v>923</v>
      </c>
      <c r="E282" s="21">
        <v>1</v>
      </c>
      <c r="F282" s="21" t="s">
        <v>519</v>
      </c>
      <c r="G282" s="21">
        <v>2</v>
      </c>
      <c r="H282" s="36">
        <v>6</v>
      </c>
      <c r="I282" s="5"/>
      <c r="M282">
        <v>4</v>
      </c>
      <c r="N282" t="s">
        <v>924</v>
      </c>
      <c r="O282" s="36">
        <v>1</v>
      </c>
    </row>
    <row r="283" spans="1:15" customFormat="1" x14ac:dyDescent="0.2">
      <c r="A283" t="s">
        <v>515</v>
      </c>
      <c r="B283" t="s">
        <v>925</v>
      </c>
      <c r="C283" t="s">
        <v>926</v>
      </c>
      <c r="D283" s="21" t="s">
        <v>923</v>
      </c>
      <c r="E283" s="21">
        <v>1</v>
      </c>
      <c r="F283" s="21" t="s">
        <v>519</v>
      </c>
      <c r="G283" s="21">
        <v>2</v>
      </c>
      <c r="H283" s="36">
        <v>6</v>
      </c>
      <c r="I283" s="5"/>
      <c r="M283">
        <v>4</v>
      </c>
      <c r="N283" t="s">
        <v>927</v>
      </c>
      <c r="O283" s="36">
        <v>1</v>
      </c>
    </row>
    <row r="284" spans="1:15" customFormat="1" x14ac:dyDescent="0.2">
      <c r="A284" t="s">
        <v>515</v>
      </c>
      <c r="B284" t="s">
        <v>928</v>
      </c>
      <c r="C284" t="s">
        <v>929</v>
      </c>
      <c r="D284" s="21" t="s">
        <v>923</v>
      </c>
      <c r="E284" s="21">
        <v>1</v>
      </c>
      <c r="F284" s="21" t="s">
        <v>519</v>
      </c>
      <c r="G284" s="21">
        <v>2</v>
      </c>
      <c r="H284" s="36">
        <v>6</v>
      </c>
      <c r="I284" s="5"/>
      <c r="M284">
        <v>4</v>
      </c>
      <c r="N284" t="s">
        <v>930</v>
      </c>
      <c r="O284" s="36">
        <v>1</v>
      </c>
    </row>
    <row r="285" spans="1:15" customFormat="1" x14ac:dyDescent="0.2">
      <c r="A285" t="s">
        <v>515</v>
      </c>
      <c r="B285" t="s">
        <v>931</v>
      </c>
      <c r="C285" t="s">
        <v>932</v>
      </c>
      <c r="D285" s="21" t="s">
        <v>923</v>
      </c>
      <c r="E285" s="21">
        <v>1</v>
      </c>
      <c r="F285" s="21" t="s">
        <v>519</v>
      </c>
      <c r="G285" s="21">
        <v>2</v>
      </c>
      <c r="H285" s="36">
        <v>6</v>
      </c>
      <c r="I285" s="5"/>
      <c r="M285">
        <v>4</v>
      </c>
      <c r="N285" t="s">
        <v>933</v>
      </c>
      <c r="O285" s="36">
        <v>1</v>
      </c>
    </row>
    <row r="286" spans="1:15" customFormat="1" x14ac:dyDescent="0.2">
      <c r="A286" t="s">
        <v>515</v>
      </c>
      <c r="B286" t="s">
        <v>934</v>
      </c>
      <c r="C286" t="s">
        <v>935</v>
      </c>
      <c r="D286" s="21" t="s">
        <v>923</v>
      </c>
      <c r="E286" s="21">
        <v>1</v>
      </c>
      <c r="F286" s="21" t="s">
        <v>519</v>
      </c>
      <c r="G286" s="21">
        <v>2</v>
      </c>
      <c r="H286" s="36">
        <v>6</v>
      </c>
      <c r="I286" s="5"/>
      <c r="M286">
        <v>4</v>
      </c>
      <c r="N286" t="s">
        <v>936</v>
      </c>
      <c r="O286" s="36">
        <v>1</v>
      </c>
    </row>
    <row r="287" spans="1:15" customFormat="1" x14ac:dyDescent="0.2">
      <c r="A287" t="s">
        <v>515</v>
      </c>
      <c r="B287" t="s">
        <v>937</v>
      </c>
      <c r="C287" t="s">
        <v>938</v>
      </c>
      <c r="D287" s="21" t="s">
        <v>923</v>
      </c>
      <c r="E287" s="21">
        <v>1</v>
      </c>
      <c r="F287" s="21" t="s">
        <v>519</v>
      </c>
      <c r="G287" s="21">
        <v>2</v>
      </c>
      <c r="H287" s="36">
        <v>6</v>
      </c>
      <c r="I287" s="5"/>
      <c r="M287">
        <v>4</v>
      </c>
      <c r="N287" t="s">
        <v>939</v>
      </c>
      <c r="O287" s="36">
        <v>1</v>
      </c>
    </row>
    <row r="288" spans="1:15" customFormat="1" x14ac:dyDescent="0.2">
      <c r="A288" t="s">
        <v>515</v>
      </c>
      <c r="B288" t="s">
        <v>940</v>
      </c>
      <c r="C288" t="s">
        <v>941</v>
      </c>
      <c r="D288" s="21" t="s">
        <v>923</v>
      </c>
      <c r="E288" s="21">
        <v>1</v>
      </c>
      <c r="F288" s="21" t="s">
        <v>519</v>
      </c>
      <c r="G288" s="21">
        <v>2</v>
      </c>
      <c r="H288" s="36">
        <v>6</v>
      </c>
      <c r="I288" s="5"/>
      <c r="M288">
        <v>4</v>
      </c>
      <c r="N288" t="s">
        <v>942</v>
      </c>
      <c r="O288" s="36">
        <v>1</v>
      </c>
    </row>
    <row r="289" spans="1:15" customFormat="1" x14ac:dyDescent="0.2">
      <c r="A289" t="s">
        <v>515</v>
      </c>
      <c r="B289" t="s">
        <v>943</v>
      </c>
      <c r="C289" t="s">
        <v>944</v>
      </c>
      <c r="D289" s="21" t="s">
        <v>923</v>
      </c>
      <c r="E289" s="21">
        <v>1</v>
      </c>
      <c r="F289" s="21" t="s">
        <v>519</v>
      </c>
      <c r="G289" s="21">
        <v>2</v>
      </c>
      <c r="H289" s="36">
        <v>6</v>
      </c>
      <c r="I289" s="5"/>
      <c r="M289">
        <v>4</v>
      </c>
      <c r="N289" t="s">
        <v>945</v>
      </c>
      <c r="O289" s="36">
        <v>1</v>
      </c>
    </row>
    <row r="290" spans="1:15" customFormat="1" x14ac:dyDescent="0.2">
      <c r="A290" t="s">
        <v>515</v>
      </c>
      <c r="B290" t="s">
        <v>946</v>
      </c>
      <c r="C290" t="s">
        <v>947</v>
      </c>
      <c r="D290" s="21" t="s">
        <v>923</v>
      </c>
      <c r="E290" s="21">
        <v>1</v>
      </c>
      <c r="F290" s="21" t="s">
        <v>519</v>
      </c>
      <c r="G290" s="21">
        <v>2</v>
      </c>
      <c r="H290" s="36">
        <v>6</v>
      </c>
      <c r="I290" s="5"/>
      <c r="M290">
        <v>4</v>
      </c>
      <c r="N290" t="s">
        <v>948</v>
      </c>
      <c r="O290" s="36">
        <v>1</v>
      </c>
    </row>
    <row r="291" spans="1:15" customFormat="1" x14ac:dyDescent="0.2">
      <c r="A291" t="s">
        <v>515</v>
      </c>
      <c r="B291" t="s">
        <v>949</v>
      </c>
      <c r="C291" t="s">
        <v>950</v>
      </c>
      <c r="D291" s="21" t="s">
        <v>923</v>
      </c>
      <c r="E291" s="21">
        <v>1</v>
      </c>
      <c r="F291" s="21" t="s">
        <v>519</v>
      </c>
      <c r="G291" s="21">
        <v>2</v>
      </c>
      <c r="H291" s="36">
        <v>6</v>
      </c>
      <c r="I291" s="5"/>
      <c r="M291">
        <v>4</v>
      </c>
      <c r="N291" t="s">
        <v>951</v>
      </c>
      <c r="O291" s="36">
        <v>1</v>
      </c>
    </row>
    <row r="292" spans="1:15" customFormat="1" x14ac:dyDescent="0.2">
      <c r="A292" t="s">
        <v>515</v>
      </c>
      <c r="B292" t="s">
        <v>952</v>
      </c>
      <c r="C292" t="s">
        <v>953</v>
      </c>
      <c r="D292" s="21" t="s">
        <v>954</v>
      </c>
      <c r="E292" s="21">
        <v>1</v>
      </c>
      <c r="F292" s="21" t="s">
        <v>519</v>
      </c>
      <c r="G292" s="21">
        <v>2</v>
      </c>
      <c r="H292" s="36">
        <v>6</v>
      </c>
      <c r="I292" s="5"/>
      <c r="M292">
        <v>4</v>
      </c>
      <c r="N292" t="s">
        <v>955</v>
      </c>
      <c r="O292" s="36">
        <v>2</v>
      </c>
    </row>
    <row r="293" spans="1:15" customFormat="1" x14ac:dyDescent="0.2">
      <c r="A293" t="s">
        <v>515</v>
      </c>
      <c r="B293" t="s">
        <v>956</v>
      </c>
      <c r="C293" t="s">
        <v>957</v>
      </c>
      <c r="D293" s="21" t="s">
        <v>954</v>
      </c>
      <c r="E293" s="21">
        <v>1</v>
      </c>
      <c r="F293" s="21" t="s">
        <v>519</v>
      </c>
      <c r="G293" s="21">
        <v>2</v>
      </c>
      <c r="H293" s="36">
        <v>6</v>
      </c>
      <c r="I293" s="5"/>
      <c r="M293">
        <v>4</v>
      </c>
      <c r="N293" t="s">
        <v>958</v>
      </c>
      <c r="O293" s="36">
        <v>2</v>
      </c>
    </row>
    <row r="294" spans="1:15" customFormat="1" x14ac:dyDescent="0.2">
      <c r="A294" t="s">
        <v>515</v>
      </c>
      <c r="B294" t="s">
        <v>959</v>
      </c>
      <c r="C294" t="s">
        <v>960</v>
      </c>
      <c r="D294" s="21" t="s">
        <v>954</v>
      </c>
      <c r="E294" s="21">
        <v>1</v>
      </c>
      <c r="F294" s="21" t="s">
        <v>519</v>
      </c>
      <c r="G294" s="21">
        <v>2</v>
      </c>
      <c r="H294" s="36">
        <v>6</v>
      </c>
      <c r="I294" s="5"/>
      <c r="M294">
        <v>4</v>
      </c>
      <c r="N294" t="s">
        <v>961</v>
      </c>
      <c r="O294" s="36">
        <v>2</v>
      </c>
    </row>
    <row r="295" spans="1:15" customFormat="1" x14ac:dyDescent="0.2">
      <c r="A295" t="s">
        <v>515</v>
      </c>
      <c r="B295" t="s">
        <v>962</v>
      </c>
      <c r="C295" t="s">
        <v>963</v>
      </c>
      <c r="D295" s="21" t="s">
        <v>954</v>
      </c>
      <c r="E295" s="21">
        <v>1</v>
      </c>
      <c r="F295" s="21" t="s">
        <v>519</v>
      </c>
      <c r="G295" s="21">
        <v>2</v>
      </c>
      <c r="H295" s="36">
        <v>6</v>
      </c>
      <c r="I295" s="5"/>
      <c r="M295">
        <v>4</v>
      </c>
      <c r="N295" t="s">
        <v>964</v>
      </c>
      <c r="O295" s="36">
        <v>2</v>
      </c>
    </row>
    <row r="296" spans="1:15" customFormat="1" x14ac:dyDescent="0.2">
      <c r="A296" t="s">
        <v>515</v>
      </c>
      <c r="B296" t="s">
        <v>965</v>
      </c>
      <c r="C296" t="s">
        <v>966</v>
      </c>
      <c r="D296" s="21" t="s">
        <v>954</v>
      </c>
      <c r="E296" s="21">
        <v>1</v>
      </c>
      <c r="F296" s="21" t="s">
        <v>519</v>
      </c>
      <c r="G296" s="21">
        <v>2</v>
      </c>
      <c r="H296" s="36">
        <v>6</v>
      </c>
      <c r="I296" s="5"/>
      <c r="M296">
        <v>4</v>
      </c>
      <c r="N296" t="s">
        <v>967</v>
      </c>
      <c r="O296" s="36">
        <v>2</v>
      </c>
    </row>
    <row r="297" spans="1:15" customFormat="1" x14ac:dyDescent="0.2">
      <c r="A297" t="s">
        <v>515</v>
      </c>
      <c r="B297" t="s">
        <v>968</v>
      </c>
      <c r="C297" t="s">
        <v>969</v>
      </c>
      <c r="D297" s="21" t="s">
        <v>954</v>
      </c>
      <c r="E297" s="21">
        <v>1</v>
      </c>
      <c r="F297" s="21" t="s">
        <v>519</v>
      </c>
      <c r="G297" s="21">
        <v>2</v>
      </c>
      <c r="H297" s="36">
        <v>6</v>
      </c>
      <c r="I297" s="5"/>
      <c r="M297">
        <v>4</v>
      </c>
      <c r="N297" t="s">
        <v>970</v>
      </c>
      <c r="O297" s="36">
        <v>2</v>
      </c>
    </row>
    <row r="298" spans="1:15" customFormat="1" x14ac:dyDescent="0.2">
      <c r="A298" t="s">
        <v>515</v>
      </c>
      <c r="B298" t="s">
        <v>971</v>
      </c>
      <c r="C298" t="s">
        <v>972</v>
      </c>
      <c r="D298" s="21" t="s">
        <v>954</v>
      </c>
      <c r="E298" s="21">
        <v>1</v>
      </c>
      <c r="F298" s="21" t="s">
        <v>519</v>
      </c>
      <c r="G298" s="21">
        <v>2</v>
      </c>
      <c r="H298" s="36">
        <v>6</v>
      </c>
      <c r="I298" s="5"/>
      <c r="M298">
        <v>4</v>
      </c>
      <c r="N298" t="s">
        <v>973</v>
      </c>
      <c r="O298" s="36">
        <v>2</v>
      </c>
    </row>
    <row r="299" spans="1:15" customFormat="1" x14ac:dyDescent="0.2">
      <c r="A299" t="s">
        <v>515</v>
      </c>
      <c r="B299" t="s">
        <v>974</v>
      </c>
      <c r="C299" t="s">
        <v>975</v>
      </c>
      <c r="D299" s="21" t="s">
        <v>954</v>
      </c>
      <c r="E299" s="21">
        <v>1</v>
      </c>
      <c r="F299" s="21" t="s">
        <v>519</v>
      </c>
      <c r="G299" s="21">
        <v>2</v>
      </c>
      <c r="H299" s="36">
        <v>6</v>
      </c>
      <c r="I299" s="5"/>
      <c r="M299">
        <v>4</v>
      </c>
      <c r="N299" t="s">
        <v>976</v>
      </c>
      <c r="O299" s="36">
        <v>2</v>
      </c>
    </row>
    <row r="300" spans="1:15" customFormat="1" x14ac:dyDescent="0.2">
      <c r="A300" t="s">
        <v>515</v>
      </c>
      <c r="B300" t="s">
        <v>977</v>
      </c>
      <c r="C300" t="s">
        <v>978</v>
      </c>
      <c r="D300" s="21" t="s">
        <v>954</v>
      </c>
      <c r="E300" s="21">
        <v>1</v>
      </c>
      <c r="F300" s="21" t="s">
        <v>519</v>
      </c>
      <c r="G300" s="21">
        <v>2</v>
      </c>
      <c r="H300" s="36">
        <v>6</v>
      </c>
      <c r="I300" s="5"/>
      <c r="M300">
        <v>4</v>
      </c>
      <c r="N300" t="s">
        <v>979</v>
      </c>
      <c r="O300" s="36">
        <v>2</v>
      </c>
    </row>
    <row r="301" spans="1:15" customFormat="1" x14ac:dyDescent="0.2">
      <c r="A301" t="s">
        <v>515</v>
      </c>
      <c r="B301" t="s">
        <v>980</v>
      </c>
      <c r="C301" t="s">
        <v>981</v>
      </c>
      <c r="D301" s="21" t="s">
        <v>954</v>
      </c>
      <c r="E301" s="21">
        <v>1</v>
      </c>
      <c r="F301" s="21" t="s">
        <v>519</v>
      </c>
      <c r="G301" s="21">
        <v>2</v>
      </c>
      <c r="H301" s="36">
        <v>6</v>
      </c>
      <c r="I301" s="5"/>
      <c r="M301">
        <v>4</v>
      </c>
      <c r="N301" t="s">
        <v>982</v>
      </c>
      <c r="O301" s="36">
        <v>2</v>
      </c>
    </row>
    <row r="302" spans="1:15" customFormat="1" x14ac:dyDescent="0.2">
      <c r="A302" t="s">
        <v>515</v>
      </c>
      <c r="B302" t="s">
        <v>983</v>
      </c>
      <c r="C302" t="s">
        <v>984</v>
      </c>
      <c r="D302" s="21" t="s">
        <v>954</v>
      </c>
      <c r="E302" s="21">
        <v>1</v>
      </c>
      <c r="F302" s="21" t="s">
        <v>519</v>
      </c>
      <c r="G302" s="21">
        <v>2</v>
      </c>
      <c r="H302" s="36">
        <v>6</v>
      </c>
      <c r="I302" s="5"/>
      <c r="M302">
        <v>4</v>
      </c>
      <c r="N302" t="s">
        <v>985</v>
      </c>
      <c r="O302" s="36">
        <v>2</v>
      </c>
    </row>
    <row r="303" spans="1:15" customFormat="1" x14ac:dyDescent="0.2">
      <c r="A303" t="s">
        <v>515</v>
      </c>
      <c r="B303" t="s">
        <v>986</v>
      </c>
      <c r="C303" t="s">
        <v>987</v>
      </c>
      <c r="D303" s="21" t="s">
        <v>954</v>
      </c>
      <c r="E303" s="21">
        <v>1</v>
      </c>
      <c r="F303" s="21" t="s">
        <v>519</v>
      </c>
      <c r="G303" s="21">
        <v>2</v>
      </c>
      <c r="H303" s="36">
        <v>6</v>
      </c>
      <c r="I303" s="5"/>
      <c r="M303">
        <v>4</v>
      </c>
      <c r="N303" t="s">
        <v>988</v>
      </c>
      <c r="O303" s="36">
        <v>2</v>
      </c>
    </row>
    <row r="304" spans="1:15" customFormat="1" x14ac:dyDescent="0.2">
      <c r="A304" t="s">
        <v>515</v>
      </c>
      <c r="B304" t="s">
        <v>989</v>
      </c>
      <c r="C304" t="s">
        <v>990</v>
      </c>
      <c r="D304" s="21" t="s">
        <v>954</v>
      </c>
      <c r="E304" s="21">
        <v>1</v>
      </c>
      <c r="F304" s="21" t="s">
        <v>519</v>
      </c>
      <c r="G304" s="21">
        <v>2</v>
      </c>
      <c r="H304" s="36">
        <v>6</v>
      </c>
      <c r="I304" s="5"/>
      <c r="M304">
        <v>4</v>
      </c>
      <c r="N304" t="s">
        <v>991</v>
      </c>
      <c r="O304" s="36">
        <v>2</v>
      </c>
    </row>
    <row r="305" spans="1:15" customFormat="1" x14ac:dyDescent="0.2">
      <c r="A305" t="s">
        <v>515</v>
      </c>
      <c r="B305" t="s">
        <v>992</v>
      </c>
      <c r="C305" t="s">
        <v>993</v>
      </c>
      <c r="D305" s="21" t="s">
        <v>994</v>
      </c>
      <c r="E305" s="21">
        <v>1</v>
      </c>
      <c r="F305" s="21" t="s">
        <v>519</v>
      </c>
      <c r="G305" s="21">
        <v>2</v>
      </c>
      <c r="H305" s="36">
        <v>7</v>
      </c>
      <c r="I305" s="5"/>
      <c r="M305">
        <v>2</v>
      </c>
      <c r="N305" t="s">
        <v>995</v>
      </c>
      <c r="O305" s="36">
        <v>1</v>
      </c>
    </row>
    <row r="306" spans="1:15" customFormat="1" x14ac:dyDescent="0.2">
      <c r="A306" t="s">
        <v>515</v>
      </c>
      <c r="B306" t="s">
        <v>996</v>
      </c>
      <c r="C306" t="s">
        <v>997</v>
      </c>
      <c r="D306" s="21" t="s">
        <v>998</v>
      </c>
      <c r="E306" s="21">
        <v>1</v>
      </c>
      <c r="F306" s="21" t="s">
        <v>519</v>
      </c>
      <c r="G306" s="21">
        <v>2</v>
      </c>
      <c r="H306" s="36">
        <v>7</v>
      </c>
      <c r="I306" s="5"/>
      <c r="M306">
        <v>2</v>
      </c>
      <c r="N306" t="s">
        <v>999</v>
      </c>
      <c r="O306" s="36">
        <v>2</v>
      </c>
    </row>
    <row r="307" spans="1:15" customFormat="1" x14ac:dyDescent="0.2">
      <c r="A307" t="s">
        <v>515</v>
      </c>
      <c r="B307" t="s">
        <v>1000</v>
      </c>
      <c r="C307" t="s">
        <v>1001</v>
      </c>
      <c r="D307" s="21" t="s">
        <v>1002</v>
      </c>
      <c r="E307" s="21">
        <v>1</v>
      </c>
      <c r="F307" s="21" t="s">
        <v>519</v>
      </c>
      <c r="G307" s="21">
        <v>2</v>
      </c>
      <c r="H307" s="36">
        <v>7</v>
      </c>
      <c r="I307" s="5"/>
      <c r="M307">
        <v>3</v>
      </c>
      <c r="N307" t="s">
        <v>1003</v>
      </c>
      <c r="O307" s="36">
        <v>1</v>
      </c>
    </row>
    <row r="308" spans="1:15" customFormat="1" x14ac:dyDescent="0.2">
      <c r="A308" t="s">
        <v>515</v>
      </c>
      <c r="B308" t="s">
        <v>1004</v>
      </c>
      <c r="C308" t="s">
        <v>1005</v>
      </c>
      <c r="D308" s="21" t="s">
        <v>1002</v>
      </c>
      <c r="E308" s="21">
        <v>1</v>
      </c>
      <c r="F308" s="21" t="s">
        <v>519</v>
      </c>
      <c r="G308" s="21">
        <v>2</v>
      </c>
      <c r="H308" s="36">
        <v>7</v>
      </c>
      <c r="I308" s="5"/>
      <c r="M308">
        <v>3</v>
      </c>
      <c r="N308" t="s">
        <v>1006</v>
      </c>
      <c r="O308" s="36">
        <v>1</v>
      </c>
    </row>
    <row r="309" spans="1:15" customFormat="1" x14ac:dyDescent="0.2">
      <c r="A309" t="s">
        <v>515</v>
      </c>
      <c r="B309" t="s">
        <v>1007</v>
      </c>
      <c r="C309" t="s">
        <v>1008</v>
      </c>
      <c r="D309" s="21" t="s">
        <v>1002</v>
      </c>
      <c r="E309" s="21">
        <v>1</v>
      </c>
      <c r="F309" s="21" t="s">
        <v>519</v>
      </c>
      <c r="G309" s="21">
        <v>2</v>
      </c>
      <c r="H309" s="36">
        <v>7</v>
      </c>
      <c r="I309" s="5"/>
      <c r="M309">
        <v>3</v>
      </c>
      <c r="N309" t="s">
        <v>1009</v>
      </c>
      <c r="O309" s="36">
        <v>1</v>
      </c>
    </row>
    <row r="310" spans="1:15" customFormat="1" x14ac:dyDescent="0.2">
      <c r="A310" t="s">
        <v>515</v>
      </c>
      <c r="B310" t="s">
        <v>1010</v>
      </c>
      <c r="C310" t="s">
        <v>1011</v>
      </c>
      <c r="D310" s="21" t="s">
        <v>1002</v>
      </c>
      <c r="E310" s="21">
        <v>1</v>
      </c>
      <c r="F310" s="21" t="s">
        <v>519</v>
      </c>
      <c r="G310" s="21">
        <v>2</v>
      </c>
      <c r="H310" s="36">
        <v>7</v>
      </c>
      <c r="I310" s="5"/>
      <c r="M310">
        <v>3</v>
      </c>
      <c r="N310" t="s">
        <v>1012</v>
      </c>
      <c r="O310" s="36">
        <v>1</v>
      </c>
    </row>
    <row r="311" spans="1:15" customFormat="1" x14ac:dyDescent="0.2">
      <c r="A311" t="s">
        <v>515</v>
      </c>
      <c r="B311" t="s">
        <v>1013</v>
      </c>
      <c r="C311" t="s">
        <v>1014</v>
      </c>
      <c r="D311" s="21" t="s">
        <v>1002</v>
      </c>
      <c r="E311" s="21">
        <v>1</v>
      </c>
      <c r="F311" s="21" t="s">
        <v>519</v>
      </c>
      <c r="G311" s="21">
        <v>2</v>
      </c>
      <c r="H311" s="36">
        <v>7</v>
      </c>
      <c r="I311" s="5"/>
      <c r="M311">
        <v>3</v>
      </c>
      <c r="N311" t="s">
        <v>1015</v>
      </c>
      <c r="O311" s="36">
        <v>1</v>
      </c>
    </row>
    <row r="312" spans="1:15" customFormat="1" x14ac:dyDescent="0.2">
      <c r="A312" t="s">
        <v>515</v>
      </c>
      <c r="B312" t="s">
        <v>1016</v>
      </c>
      <c r="C312" t="s">
        <v>1017</v>
      </c>
      <c r="D312" s="21" t="s">
        <v>1002</v>
      </c>
      <c r="E312" s="21">
        <v>1</v>
      </c>
      <c r="F312" s="21" t="s">
        <v>519</v>
      </c>
      <c r="G312" s="21">
        <v>2</v>
      </c>
      <c r="H312" s="36">
        <v>7</v>
      </c>
      <c r="I312" s="5"/>
      <c r="M312">
        <v>3</v>
      </c>
      <c r="N312" t="s">
        <v>1018</v>
      </c>
      <c r="O312" s="36">
        <v>1</v>
      </c>
    </row>
    <row r="313" spans="1:15" customFormat="1" x14ac:dyDescent="0.2">
      <c r="A313" t="s">
        <v>515</v>
      </c>
      <c r="B313" t="s">
        <v>1019</v>
      </c>
      <c r="C313" t="s">
        <v>1020</v>
      </c>
      <c r="D313" s="21" t="s">
        <v>1002</v>
      </c>
      <c r="E313" s="21">
        <v>1</v>
      </c>
      <c r="F313" s="21" t="s">
        <v>519</v>
      </c>
      <c r="G313" s="21">
        <v>2</v>
      </c>
      <c r="H313" s="36">
        <v>7</v>
      </c>
      <c r="I313" s="5"/>
      <c r="M313">
        <v>3</v>
      </c>
      <c r="N313" t="s">
        <v>1021</v>
      </c>
      <c r="O313" s="36">
        <v>1</v>
      </c>
    </row>
    <row r="314" spans="1:15" customFormat="1" x14ac:dyDescent="0.2">
      <c r="A314" t="s">
        <v>515</v>
      </c>
      <c r="B314" t="s">
        <v>1022</v>
      </c>
      <c r="C314" t="s">
        <v>1023</v>
      </c>
      <c r="D314" s="21" t="s">
        <v>1002</v>
      </c>
      <c r="E314" s="21">
        <v>1</v>
      </c>
      <c r="F314" s="21" t="s">
        <v>519</v>
      </c>
      <c r="G314" s="21">
        <v>2</v>
      </c>
      <c r="H314" s="36">
        <v>7</v>
      </c>
      <c r="I314" s="5"/>
      <c r="M314">
        <v>3</v>
      </c>
      <c r="N314" t="s">
        <v>1024</v>
      </c>
      <c r="O314" s="36">
        <v>1</v>
      </c>
    </row>
    <row r="315" spans="1:15" customFormat="1" x14ac:dyDescent="0.2">
      <c r="A315" t="s">
        <v>515</v>
      </c>
      <c r="B315" t="s">
        <v>1025</v>
      </c>
      <c r="C315" t="s">
        <v>1026</v>
      </c>
      <c r="D315" s="21" t="s">
        <v>1002</v>
      </c>
      <c r="E315" s="21">
        <v>1</v>
      </c>
      <c r="F315" s="21" t="s">
        <v>519</v>
      </c>
      <c r="G315" s="21">
        <v>2</v>
      </c>
      <c r="H315" s="36">
        <v>7</v>
      </c>
      <c r="I315" s="5"/>
      <c r="M315">
        <v>3</v>
      </c>
      <c r="N315" t="s">
        <v>1027</v>
      </c>
      <c r="O315" s="36">
        <v>1</v>
      </c>
    </row>
    <row r="316" spans="1:15" customFormat="1" x14ac:dyDescent="0.2">
      <c r="A316" t="s">
        <v>515</v>
      </c>
      <c r="B316" t="s">
        <v>1028</v>
      </c>
      <c r="C316" t="s">
        <v>1029</v>
      </c>
      <c r="D316" s="21" t="s">
        <v>1002</v>
      </c>
      <c r="E316" s="21">
        <v>1</v>
      </c>
      <c r="F316" s="21" t="s">
        <v>519</v>
      </c>
      <c r="G316" s="21">
        <v>2</v>
      </c>
      <c r="H316" s="36">
        <v>7</v>
      </c>
      <c r="I316" s="5"/>
      <c r="M316">
        <v>3</v>
      </c>
      <c r="N316" t="s">
        <v>1030</v>
      </c>
      <c r="O316" s="36">
        <v>1</v>
      </c>
    </row>
    <row r="317" spans="1:15" customFormat="1" x14ac:dyDescent="0.2">
      <c r="A317" t="s">
        <v>515</v>
      </c>
      <c r="B317" t="s">
        <v>1031</v>
      </c>
      <c r="C317" t="s">
        <v>1032</v>
      </c>
      <c r="D317" s="21" t="s">
        <v>1002</v>
      </c>
      <c r="E317" s="21">
        <v>1</v>
      </c>
      <c r="F317" s="21" t="s">
        <v>519</v>
      </c>
      <c r="G317" s="21">
        <v>2</v>
      </c>
      <c r="H317" s="36">
        <v>7</v>
      </c>
      <c r="I317" s="5"/>
      <c r="M317">
        <v>3</v>
      </c>
      <c r="N317" t="s">
        <v>1033</v>
      </c>
      <c r="O317" s="36">
        <v>1</v>
      </c>
    </row>
    <row r="318" spans="1:15" customFormat="1" x14ac:dyDescent="0.2">
      <c r="A318" t="s">
        <v>515</v>
      </c>
      <c r="B318" t="s">
        <v>1034</v>
      </c>
      <c r="C318" t="s">
        <v>1035</v>
      </c>
      <c r="D318" s="21" t="s">
        <v>1002</v>
      </c>
      <c r="E318" s="21">
        <v>1</v>
      </c>
      <c r="F318" s="21" t="s">
        <v>519</v>
      </c>
      <c r="G318" s="21">
        <v>2</v>
      </c>
      <c r="H318" s="36">
        <v>7</v>
      </c>
      <c r="I318" s="5"/>
      <c r="M318">
        <v>3</v>
      </c>
      <c r="N318" t="s">
        <v>1036</v>
      </c>
      <c r="O318" s="36">
        <v>1</v>
      </c>
    </row>
    <row r="319" spans="1:15" customFormat="1" x14ac:dyDescent="0.2">
      <c r="A319" t="s">
        <v>515</v>
      </c>
      <c r="B319" t="s">
        <v>1037</v>
      </c>
      <c r="C319" t="s">
        <v>1038</v>
      </c>
      <c r="D319" s="21" t="s">
        <v>1002</v>
      </c>
      <c r="E319" s="21">
        <v>1</v>
      </c>
      <c r="F319" s="21" t="s">
        <v>519</v>
      </c>
      <c r="G319" s="21">
        <v>2</v>
      </c>
      <c r="H319" s="36">
        <v>7</v>
      </c>
      <c r="I319" s="5"/>
      <c r="M319">
        <v>3</v>
      </c>
      <c r="N319" t="s">
        <v>1039</v>
      </c>
      <c r="O319" s="36">
        <v>1</v>
      </c>
    </row>
    <row r="320" spans="1:15" customFormat="1" x14ac:dyDescent="0.2">
      <c r="A320" t="s">
        <v>515</v>
      </c>
      <c r="B320" t="s">
        <v>1040</v>
      </c>
      <c r="C320" t="s">
        <v>1041</v>
      </c>
      <c r="D320" s="21" t="s">
        <v>1002</v>
      </c>
      <c r="E320" s="21">
        <v>1</v>
      </c>
      <c r="F320" s="21" t="s">
        <v>519</v>
      </c>
      <c r="G320" s="21">
        <v>2</v>
      </c>
      <c r="H320" s="36">
        <v>7</v>
      </c>
      <c r="I320" s="5"/>
      <c r="M320">
        <v>3</v>
      </c>
      <c r="N320" t="s">
        <v>1042</v>
      </c>
      <c r="O320" s="36">
        <v>1</v>
      </c>
    </row>
    <row r="321" spans="1:15" customFormat="1" x14ac:dyDescent="0.2">
      <c r="A321" t="s">
        <v>515</v>
      </c>
      <c r="B321" t="s">
        <v>1043</v>
      </c>
      <c r="C321" t="s">
        <v>1044</v>
      </c>
      <c r="D321" s="21" t="s">
        <v>1002</v>
      </c>
      <c r="E321" s="21">
        <v>1</v>
      </c>
      <c r="F321" s="21" t="s">
        <v>519</v>
      </c>
      <c r="G321" s="21">
        <v>2</v>
      </c>
      <c r="H321" s="36">
        <v>7</v>
      </c>
      <c r="I321" s="5"/>
      <c r="M321">
        <v>3</v>
      </c>
      <c r="N321" t="s">
        <v>1045</v>
      </c>
      <c r="O321" s="36">
        <v>1</v>
      </c>
    </row>
    <row r="322" spans="1:15" customFormat="1" x14ac:dyDescent="0.2">
      <c r="A322" t="s">
        <v>515</v>
      </c>
      <c r="B322" t="s">
        <v>1046</v>
      </c>
      <c r="C322" t="s">
        <v>1047</v>
      </c>
      <c r="D322" s="21" t="s">
        <v>1048</v>
      </c>
      <c r="E322" s="21">
        <v>1</v>
      </c>
      <c r="F322" s="21" t="s">
        <v>519</v>
      </c>
      <c r="G322" s="21">
        <v>2</v>
      </c>
      <c r="H322" s="36">
        <v>7</v>
      </c>
      <c r="I322" s="5"/>
      <c r="M322">
        <v>3</v>
      </c>
      <c r="N322" t="s">
        <v>1049</v>
      </c>
      <c r="O322" s="36">
        <v>2</v>
      </c>
    </row>
    <row r="323" spans="1:15" customFormat="1" x14ac:dyDescent="0.2">
      <c r="A323" t="s">
        <v>515</v>
      </c>
      <c r="B323" t="s">
        <v>1050</v>
      </c>
      <c r="C323" t="s">
        <v>1051</v>
      </c>
      <c r="D323" s="21" t="s">
        <v>1048</v>
      </c>
      <c r="E323" s="21">
        <v>1</v>
      </c>
      <c r="F323" s="21" t="s">
        <v>519</v>
      </c>
      <c r="G323" s="21">
        <v>2</v>
      </c>
      <c r="H323" s="36">
        <v>7</v>
      </c>
      <c r="I323" s="5"/>
      <c r="M323">
        <v>3</v>
      </c>
      <c r="N323" t="s">
        <v>1052</v>
      </c>
      <c r="O323" s="36">
        <v>2</v>
      </c>
    </row>
    <row r="324" spans="1:15" customFormat="1" x14ac:dyDescent="0.2">
      <c r="A324" t="s">
        <v>515</v>
      </c>
      <c r="B324" t="s">
        <v>1053</v>
      </c>
      <c r="C324" t="s">
        <v>1054</v>
      </c>
      <c r="D324" s="21" t="s">
        <v>1048</v>
      </c>
      <c r="E324" s="21">
        <v>1</v>
      </c>
      <c r="F324" s="21" t="s">
        <v>519</v>
      </c>
      <c r="G324" s="21">
        <v>2</v>
      </c>
      <c r="H324" s="36">
        <v>7</v>
      </c>
      <c r="I324" s="5"/>
      <c r="M324">
        <v>3</v>
      </c>
      <c r="N324" t="s">
        <v>1055</v>
      </c>
      <c r="O324" s="36">
        <v>2</v>
      </c>
    </row>
    <row r="325" spans="1:15" customFormat="1" x14ac:dyDescent="0.2">
      <c r="A325" t="s">
        <v>515</v>
      </c>
      <c r="B325" t="s">
        <v>1056</v>
      </c>
      <c r="C325" t="s">
        <v>1057</v>
      </c>
      <c r="D325" s="21" t="s">
        <v>1048</v>
      </c>
      <c r="E325" s="21">
        <v>1</v>
      </c>
      <c r="F325" s="21" t="s">
        <v>519</v>
      </c>
      <c r="G325" s="21">
        <v>2</v>
      </c>
      <c r="H325" s="36">
        <v>7</v>
      </c>
      <c r="I325" s="5"/>
      <c r="M325">
        <v>3</v>
      </c>
      <c r="N325" t="s">
        <v>1058</v>
      </c>
      <c r="O325" s="36">
        <v>2</v>
      </c>
    </row>
    <row r="326" spans="1:15" customFormat="1" x14ac:dyDescent="0.2">
      <c r="A326" t="s">
        <v>515</v>
      </c>
      <c r="B326" t="s">
        <v>1059</v>
      </c>
      <c r="C326" t="s">
        <v>1060</v>
      </c>
      <c r="D326" s="21" t="s">
        <v>1048</v>
      </c>
      <c r="E326" s="21">
        <v>1</v>
      </c>
      <c r="F326" s="21" t="s">
        <v>519</v>
      </c>
      <c r="G326" s="21">
        <v>2</v>
      </c>
      <c r="H326" s="36">
        <v>7</v>
      </c>
      <c r="I326" s="5"/>
      <c r="M326">
        <v>3</v>
      </c>
      <c r="N326" t="s">
        <v>1061</v>
      </c>
      <c r="O326" s="36">
        <v>2</v>
      </c>
    </row>
    <row r="327" spans="1:15" customFormat="1" x14ac:dyDescent="0.2">
      <c r="A327" t="s">
        <v>515</v>
      </c>
      <c r="B327" t="s">
        <v>1062</v>
      </c>
      <c r="C327" t="s">
        <v>1063</v>
      </c>
      <c r="D327" s="21" t="s">
        <v>1048</v>
      </c>
      <c r="E327" s="21">
        <v>1</v>
      </c>
      <c r="F327" s="21" t="s">
        <v>519</v>
      </c>
      <c r="G327" s="21">
        <v>2</v>
      </c>
      <c r="H327" s="36">
        <v>7</v>
      </c>
      <c r="I327" s="5"/>
      <c r="M327">
        <v>3</v>
      </c>
      <c r="N327" t="s">
        <v>1064</v>
      </c>
      <c r="O327" s="36">
        <v>2</v>
      </c>
    </row>
    <row r="328" spans="1:15" customFormat="1" x14ac:dyDescent="0.2">
      <c r="A328" t="s">
        <v>515</v>
      </c>
      <c r="B328" t="s">
        <v>1065</v>
      </c>
      <c r="C328" t="s">
        <v>1066</v>
      </c>
      <c r="D328" s="21" t="s">
        <v>1048</v>
      </c>
      <c r="E328" s="21">
        <v>1</v>
      </c>
      <c r="F328" s="21" t="s">
        <v>519</v>
      </c>
      <c r="G328" s="21">
        <v>2</v>
      </c>
      <c r="H328" s="36">
        <v>7</v>
      </c>
      <c r="I328" s="5"/>
      <c r="M328">
        <v>3</v>
      </c>
      <c r="N328" t="s">
        <v>1067</v>
      </c>
      <c r="O328" s="36">
        <v>2</v>
      </c>
    </row>
    <row r="329" spans="1:15" customFormat="1" x14ac:dyDescent="0.2">
      <c r="A329" t="s">
        <v>515</v>
      </c>
      <c r="B329" t="s">
        <v>1068</v>
      </c>
      <c r="C329" t="s">
        <v>1069</v>
      </c>
      <c r="D329" s="21" t="s">
        <v>1048</v>
      </c>
      <c r="E329" s="21">
        <v>1</v>
      </c>
      <c r="F329" s="21" t="s">
        <v>519</v>
      </c>
      <c r="G329" s="21">
        <v>2</v>
      </c>
      <c r="H329" s="36">
        <v>7</v>
      </c>
      <c r="I329" s="5"/>
      <c r="M329">
        <v>3</v>
      </c>
      <c r="N329" t="s">
        <v>1070</v>
      </c>
      <c r="O329" s="36">
        <v>2</v>
      </c>
    </row>
    <row r="330" spans="1:15" customFormat="1" x14ac:dyDescent="0.2">
      <c r="A330" t="s">
        <v>515</v>
      </c>
      <c r="B330" t="s">
        <v>1071</v>
      </c>
      <c r="C330" t="s">
        <v>1072</v>
      </c>
      <c r="D330" s="21" t="s">
        <v>1048</v>
      </c>
      <c r="E330" s="21">
        <v>1</v>
      </c>
      <c r="F330" s="21" t="s">
        <v>519</v>
      </c>
      <c r="G330" s="21">
        <v>2</v>
      </c>
      <c r="H330" s="36">
        <v>7</v>
      </c>
      <c r="I330" s="5"/>
      <c r="M330">
        <v>3</v>
      </c>
      <c r="N330" t="s">
        <v>1073</v>
      </c>
      <c r="O330" s="36">
        <v>2</v>
      </c>
    </row>
    <row r="331" spans="1:15" customFormat="1" x14ac:dyDescent="0.2">
      <c r="A331" t="s">
        <v>515</v>
      </c>
      <c r="B331" t="s">
        <v>1074</v>
      </c>
      <c r="C331" t="s">
        <v>1075</v>
      </c>
      <c r="D331" s="21" t="s">
        <v>1048</v>
      </c>
      <c r="E331" s="21">
        <v>1</v>
      </c>
      <c r="F331" s="21" t="s">
        <v>519</v>
      </c>
      <c r="G331" s="21">
        <v>2</v>
      </c>
      <c r="H331" s="36">
        <v>7</v>
      </c>
      <c r="I331" s="5"/>
      <c r="M331">
        <v>3</v>
      </c>
      <c r="N331" t="s">
        <v>1076</v>
      </c>
      <c r="O331" s="36">
        <v>2</v>
      </c>
    </row>
    <row r="332" spans="1:15" customFormat="1" x14ac:dyDescent="0.2">
      <c r="A332" t="s">
        <v>515</v>
      </c>
      <c r="B332" t="s">
        <v>1077</v>
      </c>
      <c r="C332" t="s">
        <v>1078</v>
      </c>
      <c r="D332" s="21" t="s">
        <v>1048</v>
      </c>
      <c r="E332" s="21">
        <v>1</v>
      </c>
      <c r="F332" s="21" t="s">
        <v>519</v>
      </c>
      <c r="G332" s="21">
        <v>2</v>
      </c>
      <c r="H332" s="36">
        <v>7</v>
      </c>
      <c r="I332" s="5"/>
      <c r="M332">
        <v>3</v>
      </c>
      <c r="N332" t="s">
        <v>1079</v>
      </c>
      <c r="O332" s="36">
        <v>2</v>
      </c>
    </row>
    <row r="333" spans="1:15" customFormat="1" x14ac:dyDescent="0.2">
      <c r="A333" t="s">
        <v>515</v>
      </c>
      <c r="B333" t="s">
        <v>1080</v>
      </c>
      <c r="C333" t="s">
        <v>1081</v>
      </c>
      <c r="D333" s="21" t="s">
        <v>1048</v>
      </c>
      <c r="E333" s="21">
        <v>1</v>
      </c>
      <c r="F333" s="21" t="s">
        <v>519</v>
      </c>
      <c r="G333" s="21">
        <v>2</v>
      </c>
      <c r="H333" s="36">
        <v>7</v>
      </c>
      <c r="I333" s="5"/>
      <c r="M333">
        <v>3</v>
      </c>
      <c r="N333" t="s">
        <v>1082</v>
      </c>
      <c r="O333" s="36">
        <v>2</v>
      </c>
    </row>
    <row r="334" spans="1:15" customFormat="1" x14ac:dyDescent="0.2">
      <c r="A334" t="s">
        <v>515</v>
      </c>
      <c r="B334" t="s">
        <v>1083</v>
      </c>
      <c r="C334" t="s">
        <v>1084</v>
      </c>
      <c r="D334" s="21" t="s">
        <v>1048</v>
      </c>
      <c r="E334" s="21">
        <v>1</v>
      </c>
      <c r="F334" s="21" t="s">
        <v>519</v>
      </c>
      <c r="G334" s="21">
        <v>2</v>
      </c>
      <c r="H334" s="36">
        <v>7</v>
      </c>
      <c r="I334" s="5"/>
      <c r="M334">
        <v>3</v>
      </c>
      <c r="N334" t="s">
        <v>1085</v>
      </c>
      <c r="O334" s="36">
        <v>2</v>
      </c>
    </row>
    <row r="335" spans="1:15" customFormat="1" x14ac:dyDescent="0.2">
      <c r="A335" t="s">
        <v>515</v>
      </c>
      <c r="B335" t="s">
        <v>1086</v>
      </c>
      <c r="C335" t="s">
        <v>1087</v>
      </c>
      <c r="D335" s="21" t="s">
        <v>1048</v>
      </c>
      <c r="E335" s="21">
        <v>1</v>
      </c>
      <c r="F335" s="21" t="s">
        <v>519</v>
      </c>
      <c r="G335" s="21">
        <v>2</v>
      </c>
      <c r="H335" s="36">
        <v>7</v>
      </c>
      <c r="I335" s="5"/>
      <c r="M335">
        <v>3</v>
      </c>
      <c r="N335" t="s">
        <v>1088</v>
      </c>
      <c r="O335" s="36">
        <v>2</v>
      </c>
    </row>
    <row r="336" spans="1:15" customFormat="1" x14ac:dyDescent="0.2">
      <c r="A336" t="s">
        <v>515</v>
      </c>
      <c r="B336" t="s">
        <v>1089</v>
      </c>
      <c r="C336" t="s">
        <v>1090</v>
      </c>
      <c r="D336" s="21" t="s">
        <v>1048</v>
      </c>
      <c r="E336" s="21">
        <v>1</v>
      </c>
      <c r="F336" s="21" t="s">
        <v>519</v>
      </c>
      <c r="G336" s="21">
        <v>2</v>
      </c>
      <c r="H336" s="36">
        <v>7</v>
      </c>
      <c r="I336" s="5"/>
      <c r="M336">
        <v>3</v>
      </c>
      <c r="N336" t="s">
        <v>1091</v>
      </c>
      <c r="O336" s="36">
        <v>2</v>
      </c>
    </row>
    <row r="337" spans="1:15" customFormat="1" x14ac:dyDescent="0.2">
      <c r="A337" t="s">
        <v>515</v>
      </c>
      <c r="B337" t="s">
        <v>1092</v>
      </c>
      <c r="C337" t="s">
        <v>1093</v>
      </c>
      <c r="D337" s="21" t="s">
        <v>1094</v>
      </c>
      <c r="E337" s="21">
        <v>1</v>
      </c>
      <c r="F337" s="21" t="s">
        <v>519</v>
      </c>
      <c r="G337" s="21">
        <v>2</v>
      </c>
      <c r="H337" s="36">
        <v>7</v>
      </c>
      <c r="I337" s="5"/>
      <c r="M337">
        <v>4</v>
      </c>
      <c r="N337" t="s">
        <v>1095</v>
      </c>
      <c r="O337" s="36">
        <v>1</v>
      </c>
    </row>
    <row r="338" spans="1:15" customFormat="1" x14ac:dyDescent="0.2">
      <c r="A338" t="s">
        <v>515</v>
      </c>
      <c r="B338" t="s">
        <v>1096</v>
      </c>
      <c r="C338" t="s">
        <v>1097</v>
      </c>
      <c r="D338" s="21" t="s">
        <v>1094</v>
      </c>
      <c r="E338" s="21">
        <v>1</v>
      </c>
      <c r="F338" s="21" t="s">
        <v>519</v>
      </c>
      <c r="G338" s="21">
        <v>2</v>
      </c>
      <c r="H338" s="36">
        <v>7</v>
      </c>
      <c r="I338" s="5"/>
      <c r="M338">
        <v>4</v>
      </c>
      <c r="N338" t="s">
        <v>1098</v>
      </c>
      <c r="O338" s="36">
        <v>1</v>
      </c>
    </row>
    <row r="339" spans="1:15" customFormat="1" x14ac:dyDescent="0.2">
      <c r="A339" t="s">
        <v>515</v>
      </c>
      <c r="B339" t="s">
        <v>1099</v>
      </c>
      <c r="C339" t="s">
        <v>1100</v>
      </c>
      <c r="D339" s="21" t="s">
        <v>1094</v>
      </c>
      <c r="E339" s="21">
        <v>1</v>
      </c>
      <c r="F339" s="21" t="s">
        <v>519</v>
      </c>
      <c r="G339" s="21">
        <v>2</v>
      </c>
      <c r="H339" s="36">
        <v>7</v>
      </c>
      <c r="I339" s="5"/>
      <c r="M339">
        <v>4</v>
      </c>
      <c r="N339" t="s">
        <v>1101</v>
      </c>
      <c r="O339" s="36">
        <v>1</v>
      </c>
    </row>
    <row r="340" spans="1:15" customFormat="1" x14ac:dyDescent="0.2">
      <c r="A340" t="s">
        <v>515</v>
      </c>
      <c r="B340" t="s">
        <v>1102</v>
      </c>
      <c r="C340" t="s">
        <v>1103</v>
      </c>
      <c r="D340" s="21" t="s">
        <v>1094</v>
      </c>
      <c r="E340" s="21">
        <v>1</v>
      </c>
      <c r="F340" s="21" t="s">
        <v>519</v>
      </c>
      <c r="G340" s="21">
        <v>2</v>
      </c>
      <c r="H340" s="36">
        <v>7</v>
      </c>
      <c r="I340" s="5"/>
      <c r="M340">
        <v>4</v>
      </c>
      <c r="N340" t="s">
        <v>1104</v>
      </c>
      <c r="O340" s="36">
        <v>1</v>
      </c>
    </row>
    <row r="341" spans="1:15" customFormat="1" x14ac:dyDescent="0.2">
      <c r="A341" t="s">
        <v>515</v>
      </c>
      <c r="B341" t="s">
        <v>1105</v>
      </c>
      <c r="C341" t="s">
        <v>1106</v>
      </c>
      <c r="D341" s="21" t="s">
        <v>1094</v>
      </c>
      <c r="E341" s="21">
        <v>1</v>
      </c>
      <c r="F341" s="21" t="s">
        <v>519</v>
      </c>
      <c r="G341" s="21">
        <v>2</v>
      </c>
      <c r="H341" s="36">
        <v>7</v>
      </c>
      <c r="I341" s="5"/>
      <c r="M341">
        <v>4</v>
      </c>
      <c r="N341" t="s">
        <v>1107</v>
      </c>
      <c r="O341" s="36">
        <v>1</v>
      </c>
    </row>
    <row r="342" spans="1:15" customFormat="1" x14ac:dyDescent="0.2">
      <c r="A342" t="s">
        <v>515</v>
      </c>
      <c r="B342" t="s">
        <v>1108</v>
      </c>
      <c r="C342" t="s">
        <v>1109</v>
      </c>
      <c r="D342" s="21" t="s">
        <v>1094</v>
      </c>
      <c r="E342" s="21">
        <v>1</v>
      </c>
      <c r="F342" s="21" t="s">
        <v>519</v>
      </c>
      <c r="G342" s="21">
        <v>2</v>
      </c>
      <c r="H342" s="36">
        <v>7</v>
      </c>
      <c r="I342" s="5"/>
      <c r="M342">
        <v>4</v>
      </c>
      <c r="N342" t="s">
        <v>1110</v>
      </c>
      <c r="O342" s="36">
        <v>1</v>
      </c>
    </row>
    <row r="343" spans="1:15" customFormat="1" x14ac:dyDescent="0.2">
      <c r="A343" t="s">
        <v>515</v>
      </c>
      <c r="B343" t="s">
        <v>1111</v>
      </c>
      <c r="C343" t="s">
        <v>1112</v>
      </c>
      <c r="D343" s="21" t="s">
        <v>1113</v>
      </c>
      <c r="E343" s="21">
        <v>1</v>
      </c>
      <c r="F343" s="21" t="s">
        <v>519</v>
      </c>
      <c r="G343" s="21">
        <v>2</v>
      </c>
      <c r="H343" s="36">
        <v>7</v>
      </c>
      <c r="I343" s="5"/>
      <c r="M343">
        <v>4</v>
      </c>
      <c r="N343" t="s">
        <v>1114</v>
      </c>
      <c r="O343" s="36">
        <v>2</v>
      </c>
    </row>
    <row r="344" spans="1:15" customFormat="1" x14ac:dyDescent="0.2">
      <c r="A344" t="s">
        <v>515</v>
      </c>
      <c r="B344" t="s">
        <v>1115</v>
      </c>
      <c r="C344" t="s">
        <v>1116</v>
      </c>
      <c r="D344" s="21" t="s">
        <v>1113</v>
      </c>
      <c r="E344" s="21">
        <v>1</v>
      </c>
      <c r="F344" s="21" t="s">
        <v>519</v>
      </c>
      <c r="G344" s="21">
        <v>2</v>
      </c>
      <c r="H344" s="36">
        <v>7</v>
      </c>
      <c r="I344" s="5"/>
      <c r="M344">
        <v>4</v>
      </c>
      <c r="N344" t="s">
        <v>1117</v>
      </c>
      <c r="O344" s="36">
        <v>2</v>
      </c>
    </row>
    <row r="345" spans="1:15" customFormat="1" x14ac:dyDescent="0.2">
      <c r="A345" t="s">
        <v>515</v>
      </c>
      <c r="B345" t="s">
        <v>1118</v>
      </c>
      <c r="C345" t="s">
        <v>1119</v>
      </c>
      <c r="D345" s="21" t="s">
        <v>1113</v>
      </c>
      <c r="E345" s="21">
        <v>1</v>
      </c>
      <c r="F345" s="21" t="s">
        <v>519</v>
      </c>
      <c r="G345" s="21">
        <v>2</v>
      </c>
      <c r="H345" s="36">
        <v>7</v>
      </c>
      <c r="I345" s="5"/>
      <c r="M345">
        <v>4</v>
      </c>
      <c r="N345" t="s">
        <v>1120</v>
      </c>
      <c r="O345" s="36">
        <v>2</v>
      </c>
    </row>
    <row r="346" spans="1:15" customFormat="1" x14ac:dyDescent="0.2">
      <c r="A346" t="s">
        <v>515</v>
      </c>
      <c r="B346" t="s">
        <v>1121</v>
      </c>
      <c r="C346" t="s">
        <v>1122</v>
      </c>
      <c r="D346" s="21" t="s">
        <v>1113</v>
      </c>
      <c r="E346" s="21">
        <v>1</v>
      </c>
      <c r="F346" s="21" t="s">
        <v>519</v>
      </c>
      <c r="G346" s="21">
        <v>2</v>
      </c>
      <c r="H346" s="36">
        <v>7</v>
      </c>
      <c r="I346" s="5"/>
      <c r="M346">
        <v>4</v>
      </c>
      <c r="N346" t="s">
        <v>1123</v>
      </c>
      <c r="O346" s="36">
        <v>2</v>
      </c>
    </row>
    <row r="347" spans="1:15" customFormat="1" x14ac:dyDescent="0.2">
      <c r="A347" t="s">
        <v>515</v>
      </c>
      <c r="B347" t="s">
        <v>1124</v>
      </c>
      <c r="C347" t="s">
        <v>1125</v>
      </c>
      <c r="D347" s="21" t="s">
        <v>1113</v>
      </c>
      <c r="E347" s="21">
        <v>1</v>
      </c>
      <c r="F347" s="21" t="s">
        <v>519</v>
      </c>
      <c r="G347" s="21">
        <v>2</v>
      </c>
      <c r="H347" s="36">
        <v>7</v>
      </c>
      <c r="I347" s="5"/>
      <c r="M347">
        <v>4</v>
      </c>
      <c r="N347" t="s">
        <v>1126</v>
      </c>
      <c r="O347" s="36">
        <v>2</v>
      </c>
    </row>
    <row r="348" spans="1:15" customFormat="1" x14ac:dyDescent="0.2">
      <c r="A348" t="s">
        <v>515</v>
      </c>
      <c r="B348" t="s">
        <v>1127</v>
      </c>
      <c r="C348" t="s">
        <v>1128</v>
      </c>
      <c r="D348" s="21" t="s">
        <v>1113</v>
      </c>
      <c r="E348" s="21">
        <v>1</v>
      </c>
      <c r="F348" s="21" t="s">
        <v>519</v>
      </c>
      <c r="G348" s="21">
        <v>2</v>
      </c>
      <c r="H348" s="36">
        <v>7</v>
      </c>
      <c r="I348" s="5"/>
      <c r="M348">
        <v>4</v>
      </c>
      <c r="N348" t="s">
        <v>1129</v>
      </c>
      <c r="O348" s="36">
        <v>2</v>
      </c>
    </row>
    <row r="349" spans="1:15" customFormat="1" x14ac:dyDescent="0.2">
      <c r="A349" t="s">
        <v>515</v>
      </c>
      <c r="B349" t="s">
        <v>1130</v>
      </c>
      <c r="C349" t="s">
        <v>1131</v>
      </c>
      <c r="D349" s="21" t="s">
        <v>923</v>
      </c>
      <c r="E349" s="21">
        <v>1</v>
      </c>
      <c r="F349" s="21" t="s">
        <v>519</v>
      </c>
      <c r="G349" s="21">
        <v>2</v>
      </c>
      <c r="H349" s="36">
        <v>6</v>
      </c>
      <c r="I349" s="5"/>
      <c r="M349">
        <v>4</v>
      </c>
      <c r="N349" t="s">
        <v>1132</v>
      </c>
      <c r="O349" s="36">
        <v>1</v>
      </c>
    </row>
    <row r="350" spans="1:15" customFormat="1" x14ac:dyDescent="0.2">
      <c r="A350" t="s">
        <v>515</v>
      </c>
      <c r="B350" t="s">
        <v>1133</v>
      </c>
      <c r="C350" t="s">
        <v>1134</v>
      </c>
      <c r="D350" s="21" t="s">
        <v>923</v>
      </c>
      <c r="E350" s="21">
        <v>1</v>
      </c>
      <c r="F350" s="21" t="s">
        <v>519</v>
      </c>
      <c r="G350" s="21">
        <v>2</v>
      </c>
      <c r="H350" s="36">
        <v>6</v>
      </c>
      <c r="I350" s="5"/>
      <c r="M350">
        <v>4</v>
      </c>
      <c r="N350" t="s">
        <v>1135</v>
      </c>
      <c r="O350" s="36">
        <v>1</v>
      </c>
    </row>
    <row r="351" spans="1:15" customFormat="1" x14ac:dyDescent="0.2">
      <c r="A351" t="s">
        <v>515</v>
      </c>
      <c r="B351" t="s">
        <v>1136</v>
      </c>
      <c r="C351" t="s">
        <v>1137</v>
      </c>
      <c r="D351" s="21" t="s">
        <v>923</v>
      </c>
      <c r="E351" s="21">
        <v>1</v>
      </c>
      <c r="F351" s="21" t="s">
        <v>519</v>
      </c>
      <c r="G351" s="21">
        <v>2</v>
      </c>
      <c r="H351" s="36">
        <v>6</v>
      </c>
      <c r="I351" s="5"/>
      <c r="M351">
        <v>4</v>
      </c>
      <c r="N351" t="s">
        <v>1138</v>
      </c>
      <c r="O351" s="36">
        <v>1</v>
      </c>
    </row>
    <row r="352" spans="1:15" customFormat="1" x14ac:dyDescent="0.2">
      <c r="A352" t="s">
        <v>515</v>
      </c>
      <c r="B352" t="s">
        <v>1139</v>
      </c>
      <c r="C352" t="s">
        <v>1140</v>
      </c>
      <c r="D352" s="21" t="s">
        <v>1141</v>
      </c>
      <c r="E352" s="21">
        <v>2</v>
      </c>
      <c r="F352" s="21">
        <v>6</v>
      </c>
      <c r="G352" s="21" t="s">
        <v>519</v>
      </c>
      <c r="H352" s="36" t="s">
        <v>519</v>
      </c>
      <c r="I352" s="5"/>
      <c r="M352">
        <v>1</v>
      </c>
      <c r="N352" t="s">
        <v>1142</v>
      </c>
      <c r="O352" s="36">
        <v>1</v>
      </c>
    </row>
    <row r="353" spans="1:15" customFormat="1" x14ac:dyDescent="0.2">
      <c r="A353" t="s">
        <v>515</v>
      </c>
      <c r="B353" t="s">
        <v>1143</v>
      </c>
      <c r="C353" t="s">
        <v>1144</v>
      </c>
      <c r="D353" s="21" t="s">
        <v>1141</v>
      </c>
      <c r="E353" s="21">
        <v>2</v>
      </c>
      <c r="F353" s="21">
        <v>6</v>
      </c>
      <c r="G353" s="21" t="s">
        <v>519</v>
      </c>
      <c r="H353" s="36" t="s">
        <v>519</v>
      </c>
      <c r="I353" s="5"/>
      <c r="M353">
        <v>1</v>
      </c>
      <c r="N353" t="s">
        <v>1145</v>
      </c>
      <c r="O353" s="36">
        <v>1</v>
      </c>
    </row>
    <row r="354" spans="1:15" customFormat="1" x14ac:dyDescent="0.2">
      <c r="A354" t="s">
        <v>515</v>
      </c>
      <c r="B354" t="s">
        <v>1146</v>
      </c>
      <c r="C354" t="s">
        <v>1147</v>
      </c>
      <c r="D354" s="21" t="s">
        <v>1141</v>
      </c>
      <c r="E354" s="21">
        <v>2</v>
      </c>
      <c r="F354" s="21">
        <v>6</v>
      </c>
      <c r="G354" s="21" t="s">
        <v>519</v>
      </c>
      <c r="H354" s="36" t="s">
        <v>519</v>
      </c>
      <c r="I354" s="5"/>
      <c r="M354">
        <v>1</v>
      </c>
      <c r="N354" t="s">
        <v>1148</v>
      </c>
      <c r="O354" s="36">
        <v>1</v>
      </c>
    </row>
    <row r="355" spans="1:15" customFormat="1" x14ac:dyDescent="0.2">
      <c r="A355" t="s">
        <v>515</v>
      </c>
      <c r="B355" t="s">
        <v>1149</v>
      </c>
      <c r="C355" t="s">
        <v>1150</v>
      </c>
      <c r="D355" s="21" t="s">
        <v>1141</v>
      </c>
      <c r="E355" s="21">
        <v>2</v>
      </c>
      <c r="F355" s="21">
        <v>6</v>
      </c>
      <c r="G355" s="21" t="s">
        <v>519</v>
      </c>
      <c r="H355" s="36" t="s">
        <v>519</v>
      </c>
      <c r="I355" s="5"/>
      <c r="M355">
        <v>1</v>
      </c>
      <c r="N355" t="s">
        <v>1151</v>
      </c>
      <c r="O355" s="36">
        <v>1</v>
      </c>
    </row>
    <row r="356" spans="1:15" customFormat="1" x14ac:dyDescent="0.2">
      <c r="A356" t="s">
        <v>515</v>
      </c>
      <c r="B356" t="s">
        <v>1152</v>
      </c>
      <c r="C356" t="s">
        <v>1153</v>
      </c>
      <c r="D356" s="21" t="s">
        <v>1141</v>
      </c>
      <c r="E356" s="21">
        <v>2</v>
      </c>
      <c r="F356" s="21">
        <v>6</v>
      </c>
      <c r="G356" s="21" t="s">
        <v>519</v>
      </c>
      <c r="H356" s="36" t="s">
        <v>519</v>
      </c>
      <c r="I356" s="5"/>
      <c r="M356">
        <v>1</v>
      </c>
      <c r="N356" t="s">
        <v>1154</v>
      </c>
      <c r="O356" s="36">
        <v>1</v>
      </c>
    </row>
    <row r="357" spans="1:15" customFormat="1" x14ac:dyDescent="0.2">
      <c r="A357" t="s">
        <v>515</v>
      </c>
      <c r="B357" t="s">
        <v>1155</v>
      </c>
      <c r="C357" t="s">
        <v>1156</v>
      </c>
      <c r="D357" s="21" t="s">
        <v>1141</v>
      </c>
      <c r="E357" s="21">
        <v>2</v>
      </c>
      <c r="F357" s="21">
        <v>6</v>
      </c>
      <c r="G357" s="21" t="s">
        <v>519</v>
      </c>
      <c r="H357" s="36" t="s">
        <v>519</v>
      </c>
      <c r="I357" s="5"/>
      <c r="M357">
        <v>1</v>
      </c>
      <c r="N357" t="s">
        <v>1157</v>
      </c>
      <c r="O357" s="36">
        <v>1</v>
      </c>
    </row>
    <row r="358" spans="1:15" customFormat="1" x14ac:dyDescent="0.2">
      <c r="A358" t="s">
        <v>515</v>
      </c>
      <c r="B358" t="s">
        <v>1158</v>
      </c>
      <c r="C358" t="s">
        <v>1159</v>
      </c>
      <c r="D358" s="21" t="s">
        <v>1160</v>
      </c>
      <c r="E358" s="21">
        <v>2</v>
      </c>
      <c r="F358" s="21">
        <v>6</v>
      </c>
      <c r="G358" s="21" t="s">
        <v>519</v>
      </c>
      <c r="H358" s="36" t="s">
        <v>519</v>
      </c>
      <c r="I358" s="5"/>
      <c r="M358">
        <v>1</v>
      </c>
      <c r="N358" t="s">
        <v>1161</v>
      </c>
      <c r="O358" s="36">
        <v>2</v>
      </c>
    </row>
    <row r="359" spans="1:15" customFormat="1" x14ac:dyDescent="0.2">
      <c r="A359" t="s">
        <v>515</v>
      </c>
      <c r="B359" t="s">
        <v>1162</v>
      </c>
      <c r="C359" t="s">
        <v>1163</v>
      </c>
      <c r="D359" s="21" t="s">
        <v>1160</v>
      </c>
      <c r="E359" s="21">
        <v>2</v>
      </c>
      <c r="F359" s="21">
        <v>6</v>
      </c>
      <c r="G359" s="21" t="s">
        <v>519</v>
      </c>
      <c r="H359" s="36" t="s">
        <v>519</v>
      </c>
      <c r="I359" s="5"/>
      <c r="M359">
        <v>1</v>
      </c>
      <c r="N359" t="s">
        <v>1164</v>
      </c>
      <c r="O359" s="36">
        <v>2</v>
      </c>
    </row>
    <row r="360" spans="1:15" customFormat="1" x14ac:dyDescent="0.2">
      <c r="A360" t="s">
        <v>515</v>
      </c>
      <c r="B360" t="s">
        <v>1165</v>
      </c>
      <c r="C360" t="s">
        <v>1166</v>
      </c>
      <c r="D360" s="21" t="s">
        <v>1160</v>
      </c>
      <c r="E360" s="21">
        <v>2</v>
      </c>
      <c r="F360" s="21">
        <v>6</v>
      </c>
      <c r="G360" s="21" t="s">
        <v>519</v>
      </c>
      <c r="H360" s="36" t="s">
        <v>519</v>
      </c>
      <c r="I360" s="5"/>
      <c r="M360">
        <v>1</v>
      </c>
      <c r="N360" t="s">
        <v>1167</v>
      </c>
      <c r="O360" s="36">
        <v>2</v>
      </c>
    </row>
    <row r="361" spans="1:15" customFormat="1" x14ac:dyDescent="0.2">
      <c r="A361" t="s">
        <v>515</v>
      </c>
      <c r="B361" t="s">
        <v>1168</v>
      </c>
      <c r="C361" t="s">
        <v>1169</v>
      </c>
      <c r="D361" s="21" t="s">
        <v>1160</v>
      </c>
      <c r="E361" s="21">
        <v>2</v>
      </c>
      <c r="F361" s="21">
        <v>6</v>
      </c>
      <c r="G361" s="21" t="s">
        <v>519</v>
      </c>
      <c r="H361" s="36" t="s">
        <v>519</v>
      </c>
      <c r="I361" s="5"/>
      <c r="M361">
        <v>1</v>
      </c>
      <c r="N361" t="s">
        <v>1170</v>
      </c>
      <c r="O361" s="36">
        <v>2</v>
      </c>
    </row>
    <row r="362" spans="1:15" customFormat="1" x14ac:dyDescent="0.2">
      <c r="A362" t="s">
        <v>515</v>
      </c>
      <c r="B362" t="s">
        <v>1171</v>
      </c>
      <c r="C362" t="s">
        <v>1172</v>
      </c>
      <c r="D362" s="21" t="s">
        <v>1173</v>
      </c>
      <c r="E362" s="21">
        <v>2</v>
      </c>
      <c r="F362" s="21">
        <v>8</v>
      </c>
      <c r="G362" s="21" t="s">
        <v>519</v>
      </c>
      <c r="H362" s="36" t="s">
        <v>519</v>
      </c>
      <c r="I362" s="5"/>
      <c r="M362">
        <v>1</v>
      </c>
      <c r="N362" t="s">
        <v>1174</v>
      </c>
      <c r="O362" s="36">
        <v>1</v>
      </c>
    </row>
    <row r="363" spans="1:15" customFormat="1" x14ac:dyDescent="0.2">
      <c r="A363" t="s">
        <v>515</v>
      </c>
      <c r="B363" t="s">
        <v>1175</v>
      </c>
      <c r="C363" t="s">
        <v>1176</v>
      </c>
      <c r="D363" s="21" t="s">
        <v>1173</v>
      </c>
      <c r="E363" s="21">
        <v>2</v>
      </c>
      <c r="F363" s="21">
        <v>8</v>
      </c>
      <c r="G363" s="21" t="s">
        <v>519</v>
      </c>
      <c r="H363" s="36" t="s">
        <v>519</v>
      </c>
      <c r="I363" s="5"/>
      <c r="M363">
        <v>1</v>
      </c>
      <c r="N363" t="s">
        <v>1177</v>
      </c>
      <c r="O363" s="36">
        <v>1</v>
      </c>
    </row>
    <row r="364" spans="1:15" customFormat="1" x14ac:dyDescent="0.2">
      <c r="A364" t="s">
        <v>515</v>
      </c>
      <c r="B364" t="s">
        <v>1178</v>
      </c>
      <c r="C364" t="s">
        <v>1179</v>
      </c>
      <c r="D364" s="21" t="s">
        <v>1173</v>
      </c>
      <c r="E364" s="21">
        <v>2</v>
      </c>
      <c r="F364" s="21">
        <v>8</v>
      </c>
      <c r="G364" s="21" t="s">
        <v>519</v>
      </c>
      <c r="H364" s="36" t="s">
        <v>519</v>
      </c>
      <c r="I364" s="5"/>
      <c r="M364">
        <v>1</v>
      </c>
      <c r="N364" t="s">
        <v>1180</v>
      </c>
      <c r="O364" s="36">
        <v>1</v>
      </c>
    </row>
    <row r="365" spans="1:15" customFormat="1" x14ac:dyDescent="0.2">
      <c r="A365" t="s">
        <v>515</v>
      </c>
      <c r="B365" t="s">
        <v>1181</v>
      </c>
      <c r="C365" t="s">
        <v>1182</v>
      </c>
      <c r="D365" s="21" t="s">
        <v>1173</v>
      </c>
      <c r="E365" s="21">
        <v>2</v>
      </c>
      <c r="F365" s="21">
        <v>8</v>
      </c>
      <c r="G365" s="21" t="s">
        <v>519</v>
      </c>
      <c r="H365" s="36" t="s">
        <v>519</v>
      </c>
      <c r="I365" s="5"/>
      <c r="M365">
        <v>1</v>
      </c>
      <c r="N365" t="s">
        <v>1183</v>
      </c>
      <c r="O365" s="36">
        <v>1</v>
      </c>
    </row>
    <row r="366" spans="1:15" customFormat="1" x14ac:dyDescent="0.2">
      <c r="A366" t="s">
        <v>515</v>
      </c>
      <c r="B366" t="s">
        <v>1184</v>
      </c>
      <c r="C366" t="s">
        <v>1185</v>
      </c>
      <c r="D366" s="21" t="s">
        <v>1173</v>
      </c>
      <c r="E366" s="21">
        <v>2</v>
      </c>
      <c r="F366" s="21">
        <v>8</v>
      </c>
      <c r="G366" s="21" t="s">
        <v>519</v>
      </c>
      <c r="H366" s="36" t="s">
        <v>519</v>
      </c>
      <c r="I366" s="5"/>
      <c r="M366">
        <v>1</v>
      </c>
      <c r="N366" t="s">
        <v>1186</v>
      </c>
      <c r="O366" s="36">
        <v>1</v>
      </c>
    </row>
    <row r="367" spans="1:15" customFormat="1" x14ac:dyDescent="0.2">
      <c r="A367" t="s">
        <v>515</v>
      </c>
      <c r="B367" t="s">
        <v>1187</v>
      </c>
      <c r="C367" t="s">
        <v>1188</v>
      </c>
      <c r="D367" s="21" t="s">
        <v>1173</v>
      </c>
      <c r="E367" s="21">
        <v>2</v>
      </c>
      <c r="F367" s="21">
        <v>8</v>
      </c>
      <c r="G367" s="21" t="s">
        <v>519</v>
      </c>
      <c r="H367" s="36" t="s">
        <v>519</v>
      </c>
      <c r="I367" s="5"/>
      <c r="M367">
        <v>1</v>
      </c>
      <c r="N367" t="s">
        <v>1189</v>
      </c>
      <c r="O367" s="36">
        <v>1</v>
      </c>
    </row>
    <row r="368" spans="1:15" customFormat="1" x14ac:dyDescent="0.2">
      <c r="A368" t="s">
        <v>515</v>
      </c>
      <c r="B368" t="s">
        <v>1190</v>
      </c>
      <c r="C368" t="s">
        <v>1191</v>
      </c>
      <c r="D368" s="21" t="s">
        <v>1173</v>
      </c>
      <c r="E368" s="21">
        <v>2</v>
      </c>
      <c r="F368" s="21">
        <v>8</v>
      </c>
      <c r="G368" s="21" t="s">
        <v>519</v>
      </c>
      <c r="H368" s="36" t="s">
        <v>519</v>
      </c>
      <c r="I368" s="5"/>
      <c r="M368">
        <v>1</v>
      </c>
      <c r="N368" t="s">
        <v>1192</v>
      </c>
      <c r="O368" s="36">
        <v>1</v>
      </c>
    </row>
    <row r="369" spans="1:15" customFormat="1" x14ac:dyDescent="0.2">
      <c r="A369" t="s">
        <v>515</v>
      </c>
      <c r="B369" t="s">
        <v>1193</v>
      </c>
      <c r="C369" t="s">
        <v>1194</v>
      </c>
      <c r="D369" s="21" t="s">
        <v>1173</v>
      </c>
      <c r="E369" s="21">
        <v>2</v>
      </c>
      <c r="F369" s="21">
        <v>8</v>
      </c>
      <c r="G369" s="21" t="s">
        <v>519</v>
      </c>
      <c r="H369" s="36" t="s">
        <v>519</v>
      </c>
      <c r="I369" s="5"/>
      <c r="M369">
        <v>1</v>
      </c>
      <c r="N369" t="s">
        <v>1195</v>
      </c>
      <c r="O369" s="36">
        <v>1</v>
      </c>
    </row>
    <row r="370" spans="1:15" customFormat="1" x14ac:dyDescent="0.2">
      <c r="A370" t="s">
        <v>515</v>
      </c>
      <c r="B370" t="s">
        <v>1196</v>
      </c>
      <c r="C370" t="s">
        <v>1197</v>
      </c>
      <c r="D370" s="21" t="s">
        <v>1173</v>
      </c>
      <c r="E370" s="21">
        <v>2</v>
      </c>
      <c r="F370" s="21">
        <v>8</v>
      </c>
      <c r="G370" s="21" t="s">
        <v>519</v>
      </c>
      <c r="H370" s="36" t="s">
        <v>519</v>
      </c>
      <c r="I370" s="5"/>
      <c r="M370">
        <v>1</v>
      </c>
      <c r="N370" t="s">
        <v>1198</v>
      </c>
      <c r="O370" s="36">
        <v>1</v>
      </c>
    </row>
    <row r="371" spans="1:15" customFormat="1" x14ac:dyDescent="0.2">
      <c r="A371" t="s">
        <v>515</v>
      </c>
      <c r="B371" t="s">
        <v>1199</v>
      </c>
      <c r="C371" t="s">
        <v>1200</v>
      </c>
      <c r="D371" s="21" t="s">
        <v>1173</v>
      </c>
      <c r="E371" s="21">
        <v>2</v>
      </c>
      <c r="F371" s="21">
        <v>8</v>
      </c>
      <c r="G371" s="21" t="s">
        <v>519</v>
      </c>
      <c r="H371" s="36" t="s">
        <v>519</v>
      </c>
      <c r="I371" s="5"/>
      <c r="M371">
        <v>1</v>
      </c>
      <c r="N371" t="s">
        <v>1201</v>
      </c>
      <c r="O371" s="36">
        <v>1</v>
      </c>
    </row>
    <row r="372" spans="1:15" customFormat="1" x14ac:dyDescent="0.2">
      <c r="A372" t="s">
        <v>515</v>
      </c>
      <c r="B372" t="s">
        <v>1202</v>
      </c>
      <c r="C372" t="s">
        <v>1203</v>
      </c>
      <c r="D372" s="21" t="s">
        <v>1173</v>
      </c>
      <c r="E372" s="21">
        <v>2</v>
      </c>
      <c r="F372" s="21">
        <v>8</v>
      </c>
      <c r="G372" s="21" t="s">
        <v>519</v>
      </c>
      <c r="H372" s="36" t="s">
        <v>519</v>
      </c>
      <c r="I372" s="5"/>
      <c r="M372">
        <v>1</v>
      </c>
      <c r="N372" t="s">
        <v>1204</v>
      </c>
      <c r="O372" s="36">
        <v>1</v>
      </c>
    </row>
    <row r="373" spans="1:15" customFormat="1" x14ac:dyDescent="0.2">
      <c r="A373" t="s">
        <v>515</v>
      </c>
      <c r="B373" t="s">
        <v>1205</v>
      </c>
      <c r="C373" t="s">
        <v>1206</v>
      </c>
      <c r="D373" s="21" t="s">
        <v>1207</v>
      </c>
      <c r="E373" s="21">
        <v>2</v>
      </c>
      <c r="F373" s="21">
        <v>8</v>
      </c>
      <c r="G373" s="21" t="s">
        <v>519</v>
      </c>
      <c r="H373" s="36" t="s">
        <v>519</v>
      </c>
      <c r="I373" s="5"/>
      <c r="M373">
        <v>1</v>
      </c>
      <c r="N373" t="s">
        <v>1208</v>
      </c>
      <c r="O373" s="36">
        <v>2</v>
      </c>
    </row>
    <row r="374" spans="1:15" customFormat="1" x14ac:dyDescent="0.2">
      <c r="A374" t="s">
        <v>515</v>
      </c>
      <c r="B374" t="s">
        <v>1209</v>
      </c>
      <c r="C374" t="s">
        <v>1210</v>
      </c>
      <c r="D374" s="21" t="s">
        <v>1207</v>
      </c>
      <c r="E374" s="21">
        <v>2</v>
      </c>
      <c r="F374" s="21">
        <v>8</v>
      </c>
      <c r="G374" s="21" t="s">
        <v>519</v>
      </c>
      <c r="H374" s="36" t="s">
        <v>519</v>
      </c>
      <c r="I374" s="5"/>
      <c r="M374">
        <v>1</v>
      </c>
      <c r="N374" t="s">
        <v>1211</v>
      </c>
      <c r="O374" s="36">
        <v>2</v>
      </c>
    </row>
    <row r="375" spans="1:15" customFormat="1" x14ac:dyDescent="0.2">
      <c r="A375" t="s">
        <v>515</v>
      </c>
      <c r="B375" t="s">
        <v>1212</v>
      </c>
      <c r="C375" t="s">
        <v>1213</v>
      </c>
      <c r="D375" s="21" t="s">
        <v>1207</v>
      </c>
      <c r="E375" s="21">
        <v>2</v>
      </c>
      <c r="F375" s="21">
        <v>8</v>
      </c>
      <c r="G375" s="21" t="s">
        <v>519</v>
      </c>
      <c r="H375" s="36" t="s">
        <v>519</v>
      </c>
      <c r="I375" s="5"/>
      <c r="M375">
        <v>1</v>
      </c>
      <c r="N375" t="s">
        <v>1214</v>
      </c>
      <c r="O375" s="36">
        <v>2</v>
      </c>
    </row>
    <row r="376" spans="1:15" customFormat="1" x14ac:dyDescent="0.2">
      <c r="A376" t="s">
        <v>515</v>
      </c>
      <c r="B376" t="s">
        <v>1215</v>
      </c>
      <c r="C376" t="s">
        <v>1216</v>
      </c>
      <c r="D376" s="21" t="s">
        <v>1217</v>
      </c>
      <c r="E376" s="21">
        <v>2</v>
      </c>
      <c r="F376" s="21" t="s">
        <v>519</v>
      </c>
      <c r="G376" s="21">
        <v>3</v>
      </c>
      <c r="H376" s="36">
        <v>13</v>
      </c>
      <c r="I376" s="5"/>
      <c r="M376">
        <v>3</v>
      </c>
      <c r="N376" t="s">
        <v>1218</v>
      </c>
      <c r="O376" s="36">
        <v>1</v>
      </c>
    </row>
    <row r="377" spans="1:15" customFormat="1" x14ac:dyDescent="0.2">
      <c r="A377" t="s">
        <v>515</v>
      </c>
      <c r="B377" t="s">
        <v>1219</v>
      </c>
      <c r="C377" t="s">
        <v>1220</v>
      </c>
      <c r="D377" s="21" t="s">
        <v>1217</v>
      </c>
      <c r="E377" s="21">
        <v>2</v>
      </c>
      <c r="F377" s="21" t="s">
        <v>519</v>
      </c>
      <c r="G377" s="21">
        <v>3</v>
      </c>
      <c r="H377" s="36">
        <v>13</v>
      </c>
      <c r="I377" s="5"/>
      <c r="M377">
        <v>3</v>
      </c>
      <c r="N377" t="s">
        <v>1221</v>
      </c>
      <c r="O377" s="36">
        <v>1</v>
      </c>
    </row>
    <row r="378" spans="1:15" customFormat="1" x14ac:dyDescent="0.2">
      <c r="A378" t="s">
        <v>515</v>
      </c>
      <c r="B378" t="s">
        <v>1222</v>
      </c>
      <c r="C378" t="s">
        <v>1223</v>
      </c>
      <c r="D378" s="21" t="s">
        <v>1217</v>
      </c>
      <c r="E378" s="21">
        <v>2</v>
      </c>
      <c r="F378" s="21" t="s">
        <v>519</v>
      </c>
      <c r="G378" s="21">
        <v>3</v>
      </c>
      <c r="H378" s="36">
        <v>13</v>
      </c>
      <c r="I378" s="5"/>
      <c r="M378">
        <v>3</v>
      </c>
      <c r="N378" t="s">
        <v>1224</v>
      </c>
      <c r="O378" s="36">
        <v>1</v>
      </c>
    </row>
    <row r="379" spans="1:15" customFormat="1" x14ac:dyDescent="0.2">
      <c r="A379" t="s">
        <v>515</v>
      </c>
      <c r="B379" t="s">
        <v>1225</v>
      </c>
      <c r="C379" t="s">
        <v>1226</v>
      </c>
      <c r="D379" s="21" t="s">
        <v>1217</v>
      </c>
      <c r="E379" s="21">
        <v>2</v>
      </c>
      <c r="F379" s="21" t="s">
        <v>519</v>
      </c>
      <c r="G379" s="21">
        <v>3</v>
      </c>
      <c r="H379" s="36">
        <v>13</v>
      </c>
      <c r="I379" s="5"/>
      <c r="M379">
        <v>3</v>
      </c>
      <c r="N379" t="s">
        <v>1227</v>
      </c>
      <c r="O379" s="36">
        <v>1</v>
      </c>
    </row>
    <row r="380" spans="1:15" customFormat="1" x14ac:dyDescent="0.2">
      <c r="A380" t="s">
        <v>515</v>
      </c>
      <c r="B380" t="s">
        <v>1228</v>
      </c>
      <c r="C380" t="s">
        <v>1229</v>
      </c>
      <c r="D380" s="21" t="s">
        <v>1217</v>
      </c>
      <c r="E380" s="21">
        <v>2</v>
      </c>
      <c r="F380" s="21" t="s">
        <v>519</v>
      </c>
      <c r="G380" s="21">
        <v>3</v>
      </c>
      <c r="H380" s="36">
        <v>13</v>
      </c>
      <c r="I380" s="5"/>
      <c r="M380">
        <v>3</v>
      </c>
      <c r="N380" t="s">
        <v>1230</v>
      </c>
      <c r="O380" s="36">
        <v>1</v>
      </c>
    </row>
    <row r="381" spans="1:15" customFormat="1" x14ac:dyDescent="0.2">
      <c r="A381" t="s">
        <v>515</v>
      </c>
      <c r="B381" t="s">
        <v>1231</v>
      </c>
      <c r="C381" t="s">
        <v>1232</v>
      </c>
      <c r="D381" s="21" t="s">
        <v>1217</v>
      </c>
      <c r="E381" s="21">
        <v>2</v>
      </c>
      <c r="F381" s="21" t="s">
        <v>519</v>
      </c>
      <c r="G381" s="21">
        <v>3</v>
      </c>
      <c r="H381" s="36">
        <v>13</v>
      </c>
      <c r="I381" s="5"/>
      <c r="M381">
        <v>3</v>
      </c>
      <c r="N381" t="s">
        <v>1233</v>
      </c>
      <c r="O381" s="36">
        <v>1</v>
      </c>
    </row>
    <row r="382" spans="1:15" customFormat="1" x14ac:dyDescent="0.2">
      <c r="A382" t="s">
        <v>515</v>
      </c>
      <c r="B382" t="s">
        <v>1234</v>
      </c>
      <c r="C382" t="s">
        <v>1235</v>
      </c>
      <c r="D382" s="21" t="s">
        <v>1217</v>
      </c>
      <c r="E382" s="21">
        <v>2</v>
      </c>
      <c r="F382" s="21" t="s">
        <v>519</v>
      </c>
      <c r="G382" s="21">
        <v>3</v>
      </c>
      <c r="H382" s="36">
        <v>13</v>
      </c>
      <c r="I382" s="5"/>
      <c r="M382">
        <v>3</v>
      </c>
      <c r="N382" t="s">
        <v>1236</v>
      </c>
      <c r="O382" s="36">
        <v>1</v>
      </c>
    </row>
    <row r="383" spans="1:15" customFormat="1" x14ac:dyDescent="0.2">
      <c r="A383" t="s">
        <v>515</v>
      </c>
      <c r="B383" t="s">
        <v>1237</v>
      </c>
      <c r="C383" t="s">
        <v>1238</v>
      </c>
      <c r="D383" s="21" t="s">
        <v>1217</v>
      </c>
      <c r="E383" s="21">
        <v>2</v>
      </c>
      <c r="F383" s="21" t="s">
        <v>519</v>
      </c>
      <c r="G383" s="21">
        <v>3</v>
      </c>
      <c r="H383" s="36">
        <v>13</v>
      </c>
      <c r="I383" s="5"/>
      <c r="M383">
        <v>3</v>
      </c>
      <c r="N383" t="s">
        <v>1239</v>
      </c>
      <c r="O383" s="36">
        <v>1</v>
      </c>
    </row>
    <row r="384" spans="1:15" customFormat="1" x14ac:dyDescent="0.2">
      <c r="A384" t="s">
        <v>515</v>
      </c>
      <c r="B384" t="s">
        <v>1240</v>
      </c>
      <c r="C384" t="s">
        <v>1241</v>
      </c>
      <c r="D384" s="21" t="s">
        <v>1217</v>
      </c>
      <c r="E384" s="21">
        <v>2</v>
      </c>
      <c r="F384" s="21" t="s">
        <v>519</v>
      </c>
      <c r="G384" s="21">
        <v>3</v>
      </c>
      <c r="H384" s="36">
        <v>13</v>
      </c>
      <c r="I384" s="5"/>
      <c r="M384">
        <v>3</v>
      </c>
      <c r="N384" t="s">
        <v>1242</v>
      </c>
      <c r="O384" s="36">
        <v>1</v>
      </c>
    </row>
    <row r="385" spans="1:15" customFormat="1" x14ac:dyDescent="0.2">
      <c r="A385" t="s">
        <v>515</v>
      </c>
      <c r="B385" t="s">
        <v>1243</v>
      </c>
      <c r="C385" t="s">
        <v>1244</v>
      </c>
      <c r="D385" s="21" t="s">
        <v>1217</v>
      </c>
      <c r="E385" s="21">
        <v>2</v>
      </c>
      <c r="F385" s="21" t="s">
        <v>519</v>
      </c>
      <c r="G385" s="21">
        <v>3</v>
      </c>
      <c r="H385" s="36">
        <v>13</v>
      </c>
      <c r="I385" s="5"/>
      <c r="M385">
        <v>3</v>
      </c>
      <c r="N385" t="s">
        <v>1245</v>
      </c>
      <c r="O385" s="36">
        <v>1</v>
      </c>
    </row>
    <row r="386" spans="1:15" customFormat="1" x14ac:dyDescent="0.2">
      <c r="A386" t="s">
        <v>515</v>
      </c>
      <c r="B386" t="s">
        <v>1246</v>
      </c>
      <c r="C386" t="s">
        <v>1247</v>
      </c>
      <c r="D386" s="21" t="s">
        <v>1217</v>
      </c>
      <c r="E386" s="21">
        <v>2</v>
      </c>
      <c r="F386" s="21" t="s">
        <v>519</v>
      </c>
      <c r="G386" s="21">
        <v>3</v>
      </c>
      <c r="H386" s="36">
        <v>13</v>
      </c>
      <c r="I386" s="5"/>
      <c r="M386">
        <v>3</v>
      </c>
      <c r="N386" t="s">
        <v>1248</v>
      </c>
      <c r="O386" s="36">
        <v>1</v>
      </c>
    </row>
    <row r="387" spans="1:15" customFormat="1" x14ac:dyDescent="0.2">
      <c r="A387" t="s">
        <v>515</v>
      </c>
      <c r="B387" t="s">
        <v>1249</v>
      </c>
      <c r="C387" t="s">
        <v>1250</v>
      </c>
      <c r="D387" s="21" t="s">
        <v>1217</v>
      </c>
      <c r="E387" s="21">
        <v>2</v>
      </c>
      <c r="F387" s="21" t="s">
        <v>519</v>
      </c>
      <c r="G387" s="21">
        <v>3</v>
      </c>
      <c r="H387" s="36">
        <v>13</v>
      </c>
      <c r="I387" s="5"/>
      <c r="M387">
        <v>3</v>
      </c>
      <c r="N387" t="s">
        <v>1251</v>
      </c>
      <c r="O387" s="36">
        <v>1</v>
      </c>
    </row>
    <row r="388" spans="1:15" customFormat="1" x14ac:dyDescent="0.2">
      <c r="A388" t="s">
        <v>515</v>
      </c>
      <c r="B388" t="s">
        <v>1252</v>
      </c>
      <c r="C388" t="s">
        <v>1253</v>
      </c>
      <c r="D388" s="21" t="s">
        <v>1217</v>
      </c>
      <c r="E388" s="21">
        <v>2</v>
      </c>
      <c r="F388" s="21" t="s">
        <v>519</v>
      </c>
      <c r="G388" s="21">
        <v>3</v>
      </c>
      <c r="H388" s="36">
        <v>13</v>
      </c>
      <c r="I388" s="5"/>
      <c r="M388">
        <v>3</v>
      </c>
      <c r="N388" t="s">
        <v>1254</v>
      </c>
      <c r="O388" s="36">
        <v>1</v>
      </c>
    </row>
    <row r="389" spans="1:15" customFormat="1" x14ac:dyDescent="0.2">
      <c r="A389" t="s">
        <v>515</v>
      </c>
      <c r="B389" t="s">
        <v>1255</v>
      </c>
      <c r="C389" t="s">
        <v>1256</v>
      </c>
      <c r="D389" s="21" t="s">
        <v>1217</v>
      </c>
      <c r="E389" s="21">
        <v>2</v>
      </c>
      <c r="F389" s="21" t="s">
        <v>519</v>
      </c>
      <c r="G389" s="21">
        <v>3</v>
      </c>
      <c r="H389" s="36">
        <v>13</v>
      </c>
      <c r="I389" s="5"/>
      <c r="M389">
        <v>3</v>
      </c>
      <c r="N389" t="s">
        <v>1257</v>
      </c>
      <c r="O389" s="36">
        <v>1</v>
      </c>
    </row>
    <row r="390" spans="1:15" customFormat="1" x14ac:dyDescent="0.2">
      <c r="A390" t="s">
        <v>515</v>
      </c>
      <c r="B390" t="s">
        <v>1258</v>
      </c>
      <c r="C390" t="s">
        <v>1259</v>
      </c>
      <c r="D390" s="21" t="s">
        <v>1217</v>
      </c>
      <c r="E390" s="21">
        <v>2</v>
      </c>
      <c r="F390" s="21" t="s">
        <v>519</v>
      </c>
      <c r="G390" s="21">
        <v>3</v>
      </c>
      <c r="H390" s="36">
        <v>13</v>
      </c>
      <c r="I390" s="5"/>
      <c r="M390">
        <v>3</v>
      </c>
      <c r="N390" t="s">
        <v>1260</v>
      </c>
      <c r="O390" s="36">
        <v>1</v>
      </c>
    </row>
    <row r="391" spans="1:15" customFormat="1" x14ac:dyDescent="0.2">
      <c r="A391" t="s">
        <v>515</v>
      </c>
      <c r="B391" t="s">
        <v>1261</v>
      </c>
      <c r="C391" t="s">
        <v>1262</v>
      </c>
      <c r="D391" s="21" t="s">
        <v>1217</v>
      </c>
      <c r="E391" s="21">
        <v>2</v>
      </c>
      <c r="F391" s="21" t="s">
        <v>519</v>
      </c>
      <c r="G391" s="21">
        <v>3</v>
      </c>
      <c r="H391" s="36">
        <v>13</v>
      </c>
      <c r="I391" s="5"/>
      <c r="M391">
        <v>3</v>
      </c>
      <c r="N391" t="s">
        <v>1263</v>
      </c>
      <c r="O391" s="36">
        <v>1</v>
      </c>
    </row>
    <row r="392" spans="1:15" customFormat="1" x14ac:dyDescent="0.2">
      <c r="A392" t="s">
        <v>515</v>
      </c>
      <c r="B392" t="s">
        <v>1264</v>
      </c>
      <c r="C392" t="s">
        <v>1265</v>
      </c>
      <c r="D392" s="21" t="s">
        <v>1217</v>
      </c>
      <c r="E392" s="21">
        <v>2</v>
      </c>
      <c r="F392" s="21" t="s">
        <v>519</v>
      </c>
      <c r="G392" s="21">
        <v>3</v>
      </c>
      <c r="H392" s="36">
        <v>13</v>
      </c>
      <c r="I392" s="5"/>
      <c r="M392">
        <v>3</v>
      </c>
      <c r="N392" t="s">
        <v>1266</v>
      </c>
      <c r="O392" s="36">
        <v>1</v>
      </c>
    </row>
    <row r="393" spans="1:15" customFormat="1" x14ac:dyDescent="0.2">
      <c r="A393" t="s">
        <v>515</v>
      </c>
      <c r="B393" t="s">
        <v>1267</v>
      </c>
      <c r="C393" t="s">
        <v>1268</v>
      </c>
      <c r="D393" s="21" t="s">
        <v>1217</v>
      </c>
      <c r="E393" s="21">
        <v>2</v>
      </c>
      <c r="F393" s="21" t="s">
        <v>519</v>
      </c>
      <c r="G393" s="21">
        <v>3</v>
      </c>
      <c r="H393" s="36">
        <v>13</v>
      </c>
      <c r="I393" s="5"/>
      <c r="M393">
        <v>3</v>
      </c>
      <c r="N393" t="s">
        <v>1269</v>
      </c>
      <c r="O393" s="36">
        <v>1</v>
      </c>
    </row>
    <row r="394" spans="1:15" customFormat="1" x14ac:dyDescent="0.2">
      <c r="A394" t="s">
        <v>515</v>
      </c>
      <c r="B394" t="s">
        <v>1270</v>
      </c>
      <c r="C394" t="s">
        <v>1271</v>
      </c>
      <c r="D394" s="21" t="s">
        <v>1217</v>
      </c>
      <c r="E394" s="21">
        <v>2</v>
      </c>
      <c r="F394" s="21" t="s">
        <v>519</v>
      </c>
      <c r="G394" s="21">
        <v>3</v>
      </c>
      <c r="H394" s="36">
        <v>13</v>
      </c>
      <c r="I394" s="5"/>
      <c r="M394">
        <v>3</v>
      </c>
      <c r="N394" t="s">
        <v>1272</v>
      </c>
      <c r="O394" s="36">
        <v>1</v>
      </c>
    </row>
    <row r="395" spans="1:15" customFormat="1" x14ac:dyDescent="0.2">
      <c r="A395" t="s">
        <v>515</v>
      </c>
      <c r="B395" t="s">
        <v>1273</v>
      </c>
      <c r="C395" t="s">
        <v>1274</v>
      </c>
      <c r="D395" s="21" t="s">
        <v>1217</v>
      </c>
      <c r="E395" s="21">
        <v>2</v>
      </c>
      <c r="F395" s="21" t="s">
        <v>519</v>
      </c>
      <c r="G395" s="21">
        <v>3</v>
      </c>
      <c r="H395" s="36">
        <v>13</v>
      </c>
      <c r="I395" s="5"/>
      <c r="M395">
        <v>3</v>
      </c>
      <c r="N395" t="s">
        <v>1275</v>
      </c>
      <c r="O395" s="36">
        <v>1</v>
      </c>
    </row>
    <row r="396" spans="1:15" customFormat="1" x14ac:dyDescent="0.2">
      <c r="A396" t="s">
        <v>515</v>
      </c>
      <c r="B396" t="s">
        <v>1276</v>
      </c>
      <c r="C396" t="s">
        <v>1277</v>
      </c>
      <c r="D396" s="21" t="s">
        <v>1217</v>
      </c>
      <c r="E396" s="21">
        <v>2</v>
      </c>
      <c r="F396" s="21" t="s">
        <v>519</v>
      </c>
      <c r="G396" s="21">
        <v>3</v>
      </c>
      <c r="H396" s="36">
        <v>13</v>
      </c>
      <c r="I396" s="5"/>
      <c r="M396">
        <v>3</v>
      </c>
      <c r="N396" t="s">
        <v>1278</v>
      </c>
      <c r="O396" s="36">
        <v>1</v>
      </c>
    </row>
    <row r="397" spans="1:15" customFormat="1" x14ac:dyDescent="0.2">
      <c r="A397" t="s">
        <v>515</v>
      </c>
      <c r="B397" t="s">
        <v>1279</v>
      </c>
      <c r="C397" t="s">
        <v>1280</v>
      </c>
      <c r="D397" s="21" t="s">
        <v>1217</v>
      </c>
      <c r="E397" s="21">
        <v>2</v>
      </c>
      <c r="F397" s="21" t="s">
        <v>519</v>
      </c>
      <c r="G397" s="21">
        <v>3</v>
      </c>
      <c r="H397" s="36">
        <v>13</v>
      </c>
      <c r="I397" s="5"/>
      <c r="M397">
        <v>3</v>
      </c>
      <c r="N397" t="s">
        <v>1281</v>
      </c>
      <c r="O397" s="36">
        <v>1</v>
      </c>
    </row>
    <row r="398" spans="1:15" customFormat="1" x14ac:dyDescent="0.2">
      <c r="A398" t="s">
        <v>515</v>
      </c>
      <c r="B398" t="s">
        <v>1282</v>
      </c>
      <c r="C398" t="s">
        <v>1283</v>
      </c>
      <c r="D398" s="21" t="s">
        <v>1217</v>
      </c>
      <c r="E398" s="21">
        <v>2</v>
      </c>
      <c r="F398" s="21" t="s">
        <v>519</v>
      </c>
      <c r="G398" s="21">
        <v>3</v>
      </c>
      <c r="H398" s="36">
        <v>13</v>
      </c>
      <c r="I398" s="5"/>
      <c r="M398">
        <v>3</v>
      </c>
      <c r="N398" t="s">
        <v>1284</v>
      </c>
      <c r="O398" s="36">
        <v>1</v>
      </c>
    </row>
    <row r="399" spans="1:15" customFormat="1" x14ac:dyDescent="0.2">
      <c r="A399" t="s">
        <v>515</v>
      </c>
      <c r="B399" t="s">
        <v>1285</v>
      </c>
      <c r="C399" t="s">
        <v>1286</v>
      </c>
      <c r="D399" s="21" t="s">
        <v>1217</v>
      </c>
      <c r="E399" s="21">
        <v>2</v>
      </c>
      <c r="F399" s="21" t="s">
        <v>519</v>
      </c>
      <c r="G399" s="21">
        <v>3</v>
      </c>
      <c r="H399" s="36">
        <v>13</v>
      </c>
      <c r="I399" s="5"/>
      <c r="M399">
        <v>3</v>
      </c>
      <c r="N399" t="s">
        <v>1287</v>
      </c>
      <c r="O399" s="36">
        <v>1</v>
      </c>
    </row>
    <row r="400" spans="1:15" customFormat="1" x14ac:dyDescent="0.2">
      <c r="A400" t="s">
        <v>515</v>
      </c>
      <c r="B400" t="s">
        <v>1288</v>
      </c>
      <c r="C400" t="s">
        <v>1289</v>
      </c>
      <c r="D400" s="21" t="s">
        <v>1217</v>
      </c>
      <c r="E400" s="21">
        <v>2</v>
      </c>
      <c r="F400" s="21" t="s">
        <v>519</v>
      </c>
      <c r="G400" s="21">
        <v>3</v>
      </c>
      <c r="H400" s="36">
        <v>13</v>
      </c>
      <c r="I400" s="5"/>
      <c r="M400">
        <v>3</v>
      </c>
      <c r="N400" t="s">
        <v>1290</v>
      </c>
      <c r="O400" s="36">
        <v>1</v>
      </c>
    </row>
    <row r="401" spans="1:15" customFormat="1" x14ac:dyDescent="0.2">
      <c r="A401" t="s">
        <v>515</v>
      </c>
      <c r="B401" t="s">
        <v>1291</v>
      </c>
      <c r="C401" t="s">
        <v>1292</v>
      </c>
      <c r="D401" s="21" t="s">
        <v>1217</v>
      </c>
      <c r="E401" s="21">
        <v>2</v>
      </c>
      <c r="F401" s="21" t="s">
        <v>519</v>
      </c>
      <c r="G401" s="21">
        <v>3</v>
      </c>
      <c r="H401" s="36">
        <v>13</v>
      </c>
      <c r="I401" s="5"/>
      <c r="M401">
        <v>3</v>
      </c>
      <c r="N401" t="s">
        <v>1293</v>
      </c>
      <c r="O401" s="36">
        <v>1</v>
      </c>
    </row>
    <row r="402" spans="1:15" customFormat="1" x14ac:dyDescent="0.2">
      <c r="A402" t="s">
        <v>515</v>
      </c>
      <c r="B402" t="s">
        <v>1294</v>
      </c>
      <c r="C402" t="s">
        <v>1295</v>
      </c>
      <c r="D402" s="21" t="s">
        <v>1217</v>
      </c>
      <c r="E402" s="21">
        <v>2</v>
      </c>
      <c r="F402" s="21" t="s">
        <v>519</v>
      </c>
      <c r="G402" s="21">
        <v>3</v>
      </c>
      <c r="H402" s="36">
        <v>13</v>
      </c>
      <c r="I402" s="5"/>
      <c r="M402">
        <v>3</v>
      </c>
      <c r="N402" t="s">
        <v>1296</v>
      </c>
      <c r="O402" s="36">
        <v>1</v>
      </c>
    </row>
    <row r="403" spans="1:15" customFormat="1" x14ac:dyDescent="0.2">
      <c r="A403" t="s">
        <v>515</v>
      </c>
      <c r="B403" t="s">
        <v>1297</v>
      </c>
      <c r="C403" t="s">
        <v>1298</v>
      </c>
      <c r="D403" s="21" t="s">
        <v>1217</v>
      </c>
      <c r="E403" s="21">
        <v>2</v>
      </c>
      <c r="F403" s="21" t="s">
        <v>519</v>
      </c>
      <c r="G403" s="21">
        <v>3</v>
      </c>
      <c r="H403" s="36">
        <v>13</v>
      </c>
      <c r="I403" s="5"/>
      <c r="M403">
        <v>3</v>
      </c>
      <c r="N403" t="s">
        <v>1299</v>
      </c>
      <c r="O403" s="36">
        <v>1</v>
      </c>
    </row>
    <row r="404" spans="1:15" customFormat="1" x14ac:dyDescent="0.2">
      <c r="A404" t="s">
        <v>515</v>
      </c>
      <c r="B404" t="s">
        <v>1300</v>
      </c>
      <c r="C404" t="s">
        <v>1301</v>
      </c>
      <c r="D404" s="21" t="s">
        <v>1217</v>
      </c>
      <c r="E404" s="21">
        <v>2</v>
      </c>
      <c r="F404" s="21" t="s">
        <v>519</v>
      </c>
      <c r="G404" s="21">
        <v>3</v>
      </c>
      <c r="H404" s="36">
        <v>13</v>
      </c>
      <c r="I404" s="5"/>
      <c r="M404">
        <v>3</v>
      </c>
      <c r="N404" t="s">
        <v>1302</v>
      </c>
      <c r="O404" s="36">
        <v>1</v>
      </c>
    </row>
    <row r="405" spans="1:15" customFormat="1" x14ac:dyDescent="0.2">
      <c r="A405" t="s">
        <v>515</v>
      </c>
      <c r="B405" t="s">
        <v>1303</v>
      </c>
      <c r="C405" t="s">
        <v>1304</v>
      </c>
      <c r="D405" s="21" t="s">
        <v>1217</v>
      </c>
      <c r="E405" s="21">
        <v>2</v>
      </c>
      <c r="F405" s="21" t="s">
        <v>519</v>
      </c>
      <c r="G405" s="21">
        <v>3</v>
      </c>
      <c r="H405" s="36">
        <v>13</v>
      </c>
      <c r="I405" s="5"/>
      <c r="M405">
        <v>3</v>
      </c>
      <c r="N405" t="s">
        <v>1305</v>
      </c>
      <c r="O405" s="36">
        <v>1</v>
      </c>
    </row>
    <row r="406" spans="1:15" customFormat="1" x14ac:dyDescent="0.2">
      <c r="A406" t="s">
        <v>515</v>
      </c>
      <c r="B406" t="s">
        <v>1306</v>
      </c>
      <c r="C406" t="s">
        <v>1307</v>
      </c>
      <c r="D406" s="21" t="s">
        <v>1217</v>
      </c>
      <c r="E406" s="21">
        <v>2</v>
      </c>
      <c r="F406" s="21" t="s">
        <v>519</v>
      </c>
      <c r="G406" s="21">
        <v>3</v>
      </c>
      <c r="H406" s="36">
        <v>13</v>
      </c>
      <c r="I406" s="5"/>
      <c r="M406">
        <v>3</v>
      </c>
      <c r="N406" t="s">
        <v>1308</v>
      </c>
      <c r="O406" s="36">
        <v>1</v>
      </c>
    </row>
    <row r="407" spans="1:15" customFormat="1" x14ac:dyDescent="0.2">
      <c r="A407" t="s">
        <v>515</v>
      </c>
      <c r="B407" t="s">
        <v>1309</v>
      </c>
      <c r="C407" t="s">
        <v>1310</v>
      </c>
      <c r="D407" s="21" t="s">
        <v>1217</v>
      </c>
      <c r="E407" s="21">
        <v>2</v>
      </c>
      <c r="F407" s="21" t="s">
        <v>519</v>
      </c>
      <c r="G407" s="21">
        <v>3</v>
      </c>
      <c r="H407" s="36">
        <v>13</v>
      </c>
      <c r="I407" s="5"/>
      <c r="M407">
        <v>3</v>
      </c>
      <c r="N407" t="s">
        <v>1311</v>
      </c>
      <c r="O407" s="36">
        <v>1</v>
      </c>
    </row>
    <row r="408" spans="1:15" customFormat="1" x14ac:dyDescent="0.2">
      <c r="A408" t="s">
        <v>515</v>
      </c>
      <c r="B408" t="s">
        <v>1312</v>
      </c>
      <c r="C408" t="s">
        <v>1313</v>
      </c>
      <c r="D408" s="21" t="s">
        <v>1217</v>
      </c>
      <c r="E408" s="21">
        <v>2</v>
      </c>
      <c r="F408" s="21" t="s">
        <v>519</v>
      </c>
      <c r="G408" s="21">
        <v>3</v>
      </c>
      <c r="H408" s="36">
        <v>13</v>
      </c>
      <c r="I408" s="5"/>
      <c r="M408">
        <v>3</v>
      </c>
      <c r="N408" t="s">
        <v>1314</v>
      </c>
      <c r="O408" s="36">
        <v>1</v>
      </c>
    </row>
    <row r="409" spans="1:15" customFormat="1" x14ac:dyDescent="0.2">
      <c r="A409" t="s">
        <v>515</v>
      </c>
      <c r="B409" t="s">
        <v>1315</v>
      </c>
      <c r="C409" t="s">
        <v>1316</v>
      </c>
      <c r="D409" s="21" t="s">
        <v>1217</v>
      </c>
      <c r="E409" s="21">
        <v>2</v>
      </c>
      <c r="F409" s="21" t="s">
        <v>519</v>
      </c>
      <c r="G409" s="21">
        <v>3</v>
      </c>
      <c r="H409" s="36">
        <v>13</v>
      </c>
      <c r="I409" s="5"/>
      <c r="M409">
        <v>3</v>
      </c>
      <c r="N409" t="s">
        <v>1317</v>
      </c>
      <c r="O409" s="36">
        <v>1</v>
      </c>
    </row>
    <row r="410" spans="1:15" customFormat="1" x14ac:dyDescent="0.2">
      <c r="A410" t="s">
        <v>515</v>
      </c>
      <c r="B410" t="s">
        <v>1318</v>
      </c>
      <c r="C410" t="s">
        <v>1319</v>
      </c>
      <c r="D410" s="21" t="s">
        <v>1217</v>
      </c>
      <c r="E410" s="21">
        <v>2</v>
      </c>
      <c r="F410" s="21" t="s">
        <v>519</v>
      </c>
      <c r="G410" s="21">
        <v>3</v>
      </c>
      <c r="H410" s="36">
        <v>13</v>
      </c>
      <c r="I410" s="5"/>
      <c r="M410">
        <v>3</v>
      </c>
      <c r="N410" t="s">
        <v>1320</v>
      </c>
      <c r="O410" s="36">
        <v>1</v>
      </c>
    </row>
    <row r="411" spans="1:15" customFormat="1" x14ac:dyDescent="0.2">
      <c r="A411" t="s">
        <v>515</v>
      </c>
      <c r="B411" t="s">
        <v>1321</v>
      </c>
      <c r="C411" t="s">
        <v>1322</v>
      </c>
      <c r="D411" s="21" t="s">
        <v>1217</v>
      </c>
      <c r="E411" s="21">
        <v>2</v>
      </c>
      <c r="F411" s="21" t="s">
        <v>519</v>
      </c>
      <c r="G411" s="21">
        <v>3</v>
      </c>
      <c r="H411" s="36">
        <v>13</v>
      </c>
      <c r="I411" s="5"/>
      <c r="M411">
        <v>3</v>
      </c>
      <c r="N411" t="s">
        <v>1323</v>
      </c>
      <c r="O411" s="36">
        <v>1</v>
      </c>
    </row>
    <row r="412" spans="1:15" customFormat="1" x14ac:dyDescent="0.2">
      <c r="A412" t="s">
        <v>515</v>
      </c>
      <c r="B412" t="s">
        <v>1324</v>
      </c>
      <c r="C412" t="s">
        <v>1325</v>
      </c>
      <c r="D412" s="21" t="s">
        <v>1217</v>
      </c>
      <c r="E412" s="21">
        <v>2</v>
      </c>
      <c r="F412" s="21" t="s">
        <v>519</v>
      </c>
      <c r="G412" s="21">
        <v>3</v>
      </c>
      <c r="H412" s="36">
        <v>13</v>
      </c>
      <c r="I412" s="5"/>
      <c r="M412">
        <v>3</v>
      </c>
      <c r="N412" t="s">
        <v>1326</v>
      </c>
      <c r="O412" s="36">
        <v>1</v>
      </c>
    </row>
    <row r="413" spans="1:15" customFormat="1" x14ac:dyDescent="0.2">
      <c r="A413" t="s">
        <v>515</v>
      </c>
      <c r="B413" t="s">
        <v>1327</v>
      </c>
      <c r="C413" t="s">
        <v>1328</v>
      </c>
      <c r="D413" s="21" t="s">
        <v>1217</v>
      </c>
      <c r="E413" s="21">
        <v>2</v>
      </c>
      <c r="F413" s="21" t="s">
        <v>519</v>
      </c>
      <c r="G413" s="21">
        <v>3</v>
      </c>
      <c r="H413" s="36">
        <v>13</v>
      </c>
      <c r="I413" s="5"/>
      <c r="M413">
        <v>3</v>
      </c>
      <c r="N413" t="s">
        <v>1329</v>
      </c>
      <c r="O413" s="36">
        <v>1</v>
      </c>
    </row>
    <row r="414" spans="1:15" customFormat="1" x14ac:dyDescent="0.2">
      <c r="A414" t="s">
        <v>515</v>
      </c>
      <c r="B414" t="s">
        <v>1330</v>
      </c>
      <c r="C414" t="s">
        <v>1331</v>
      </c>
      <c r="D414" s="21" t="s">
        <v>1217</v>
      </c>
      <c r="E414" s="21">
        <v>2</v>
      </c>
      <c r="F414" s="21" t="s">
        <v>519</v>
      </c>
      <c r="G414" s="21">
        <v>3</v>
      </c>
      <c r="H414" s="36">
        <v>13</v>
      </c>
      <c r="I414" s="5"/>
      <c r="M414">
        <v>3</v>
      </c>
      <c r="N414" t="s">
        <v>1332</v>
      </c>
      <c r="O414" s="36">
        <v>1</v>
      </c>
    </row>
    <row r="415" spans="1:15" customFormat="1" x14ac:dyDescent="0.2">
      <c r="A415" t="s">
        <v>515</v>
      </c>
      <c r="B415" t="s">
        <v>1333</v>
      </c>
      <c r="C415" t="s">
        <v>1334</v>
      </c>
      <c r="D415" s="21" t="s">
        <v>1217</v>
      </c>
      <c r="E415" s="21">
        <v>2</v>
      </c>
      <c r="F415" s="21" t="s">
        <v>519</v>
      </c>
      <c r="G415" s="21">
        <v>3</v>
      </c>
      <c r="H415" s="36">
        <v>13</v>
      </c>
      <c r="I415" s="5"/>
      <c r="M415">
        <v>3</v>
      </c>
      <c r="N415" t="s">
        <v>1335</v>
      </c>
      <c r="O415" s="36">
        <v>1</v>
      </c>
    </row>
    <row r="416" spans="1:15" customFormat="1" x14ac:dyDescent="0.2">
      <c r="A416" t="s">
        <v>515</v>
      </c>
      <c r="B416" t="s">
        <v>1336</v>
      </c>
      <c r="C416" t="s">
        <v>1337</v>
      </c>
      <c r="D416" s="21" t="s">
        <v>1217</v>
      </c>
      <c r="E416" s="21">
        <v>2</v>
      </c>
      <c r="F416" s="21" t="s">
        <v>519</v>
      </c>
      <c r="G416" s="21">
        <v>3</v>
      </c>
      <c r="H416" s="36">
        <v>13</v>
      </c>
      <c r="I416" s="5"/>
      <c r="M416">
        <v>3</v>
      </c>
      <c r="N416" t="s">
        <v>1338</v>
      </c>
      <c r="O416" s="36">
        <v>1</v>
      </c>
    </row>
    <row r="417" spans="1:15" customFormat="1" x14ac:dyDescent="0.2">
      <c r="A417" t="s">
        <v>515</v>
      </c>
      <c r="B417" t="s">
        <v>1339</v>
      </c>
      <c r="C417" t="s">
        <v>1340</v>
      </c>
      <c r="D417" s="21" t="s">
        <v>1217</v>
      </c>
      <c r="E417" s="21">
        <v>2</v>
      </c>
      <c r="F417" s="21" t="s">
        <v>519</v>
      </c>
      <c r="G417" s="21">
        <v>3</v>
      </c>
      <c r="H417" s="36">
        <v>13</v>
      </c>
      <c r="I417" s="5"/>
      <c r="M417">
        <v>3</v>
      </c>
      <c r="N417" t="s">
        <v>1341</v>
      </c>
      <c r="O417" s="36">
        <v>1</v>
      </c>
    </row>
    <row r="418" spans="1:15" customFormat="1" x14ac:dyDescent="0.2">
      <c r="A418" t="s">
        <v>515</v>
      </c>
      <c r="B418" t="s">
        <v>1342</v>
      </c>
      <c r="C418" t="s">
        <v>1343</v>
      </c>
      <c r="D418" s="21" t="s">
        <v>1344</v>
      </c>
      <c r="E418" s="21">
        <v>2</v>
      </c>
      <c r="F418" s="21" t="s">
        <v>519</v>
      </c>
      <c r="G418" s="21">
        <v>3</v>
      </c>
      <c r="H418" s="36">
        <v>13</v>
      </c>
      <c r="I418" s="5"/>
      <c r="M418">
        <v>3</v>
      </c>
      <c r="N418" t="s">
        <v>1345</v>
      </c>
      <c r="O418" s="36">
        <v>2</v>
      </c>
    </row>
    <row r="419" spans="1:15" customFormat="1" x14ac:dyDescent="0.2">
      <c r="A419" t="s">
        <v>515</v>
      </c>
      <c r="B419" t="s">
        <v>1346</v>
      </c>
      <c r="C419" t="s">
        <v>1347</v>
      </c>
      <c r="D419" s="21" t="s">
        <v>1344</v>
      </c>
      <c r="E419" s="21">
        <v>2</v>
      </c>
      <c r="F419" s="21" t="s">
        <v>519</v>
      </c>
      <c r="G419" s="21">
        <v>3</v>
      </c>
      <c r="H419" s="36">
        <v>13</v>
      </c>
      <c r="I419" s="5"/>
      <c r="M419">
        <v>3</v>
      </c>
      <c r="N419" t="s">
        <v>1348</v>
      </c>
      <c r="O419" s="36">
        <v>2</v>
      </c>
    </row>
    <row r="420" spans="1:15" customFormat="1" x14ac:dyDescent="0.2">
      <c r="A420" t="s">
        <v>515</v>
      </c>
      <c r="B420" t="s">
        <v>1349</v>
      </c>
      <c r="C420" t="s">
        <v>1350</v>
      </c>
      <c r="D420" s="21" t="s">
        <v>1344</v>
      </c>
      <c r="E420" s="21">
        <v>2</v>
      </c>
      <c r="F420" s="21" t="s">
        <v>519</v>
      </c>
      <c r="G420" s="21">
        <v>3</v>
      </c>
      <c r="H420" s="36">
        <v>13</v>
      </c>
      <c r="I420" s="5"/>
      <c r="M420">
        <v>3</v>
      </c>
      <c r="N420" t="s">
        <v>1351</v>
      </c>
      <c r="O420" s="36">
        <v>2</v>
      </c>
    </row>
    <row r="421" spans="1:15" customFormat="1" x14ac:dyDescent="0.2">
      <c r="A421" t="s">
        <v>515</v>
      </c>
      <c r="B421" t="s">
        <v>1352</v>
      </c>
      <c r="C421" t="s">
        <v>1353</v>
      </c>
      <c r="D421" s="21" t="s">
        <v>1344</v>
      </c>
      <c r="E421" s="21">
        <v>2</v>
      </c>
      <c r="F421" s="21" t="s">
        <v>519</v>
      </c>
      <c r="G421" s="21">
        <v>3</v>
      </c>
      <c r="H421" s="36">
        <v>13</v>
      </c>
      <c r="I421" s="5"/>
      <c r="M421">
        <v>3</v>
      </c>
      <c r="N421" t="s">
        <v>1354</v>
      </c>
      <c r="O421" s="36">
        <v>2</v>
      </c>
    </row>
    <row r="422" spans="1:15" customFormat="1" x14ac:dyDescent="0.2">
      <c r="A422" t="s">
        <v>515</v>
      </c>
      <c r="B422" t="s">
        <v>1355</v>
      </c>
      <c r="C422" t="s">
        <v>1356</v>
      </c>
      <c r="D422" s="21" t="s">
        <v>1344</v>
      </c>
      <c r="E422" s="21">
        <v>2</v>
      </c>
      <c r="F422" s="21" t="s">
        <v>519</v>
      </c>
      <c r="G422" s="21">
        <v>3</v>
      </c>
      <c r="H422" s="36">
        <v>13</v>
      </c>
      <c r="I422" s="5"/>
      <c r="M422">
        <v>3</v>
      </c>
      <c r="N422" t="s">
        <v>1357</v>
      </c>
      <c r="O422" s="36">
        <v>2</v>
      </c>
    </row>
    <row r="423" spans="1:15" customFormat="1" x14ac:dyDescent="0.2">
      <c r="A423" t="s">
        <v>515</v>
      </c>
      <c r="B423" t="s">
        <v>1358</v>
      </c>
      <c r="C423" t="s">
        <v>1359</v>
      </c>
      <c r="D423" s="21" t="s">
        <v>1344</v>
      </c>
      <c r="E423" s="21">
        <v>2</v>
      </c>
      <c r="F423" s="21" t="s">
        <v>519</v>
      </c>
      <c r="G423" s="21">
        <v>3</v>
      </c>
      <c r="H423" s="36">
        <v>13</v>
      </c>
      <c r="I423" s="5"/>
      <c r="M423">
        <v>3</v>
      </c>
      <c r="N423" t="s">
        <v>1360</v>
      </c>
      <c r="O423" s="36">
        <v>2</v>
      </c>
    </row>
    <row r="424" spans="1:15" customFormat="1" x14ac:dyDescent="0.2">
      <c r="A424" t="s">
        <v>515</v>
      </c>
      <c r="B424" t="s">
        <v>1361</v>
      </c>
      <c r="C424" t="s">
        <v>1362</v>
      </c>
      <c r="D424" s="21" t="s">
        <v>1344</v>
      </c>
      <c r="E424" s="21">
        <v>2</v>
      </c>
      <c r="F424" s="21" t="s">
        <v>519</v>
      </c>
      <c r="G424" s="21">
        <v>3</v>
      </c>
      <c r="H424" s="36">
        <v>13</v>
      </c>
      <c r="I424" s="5"/>
      <c r="M424">
        <v>3</v>
      </c>
      <c r="N424" t="s">
        <v>1363</v>
      </c>
      <c r="O424" s="36">
        <v>2</v>
      </c>
    </row>
    <row r="425" spans="1:15" customFormat="1" x14ac:dyDescent="0.2">
      <c r="A425" t="s">
        <v>515</v>
      </c>
      <c r="B425" t="s">
        <v>1364</v>
      </c>
      <c r="C425" t="s">
        <v>1365</v>
      </c>
      <c r="D425" s="21" t="s">
        <v>1344</v>
      </c>
      <c r="E425" s="21">
        <v>2</v>
      </c>
      <c r="F425" s="21" t="s">
        <v>519</v>
      </c>
      <c r="G425" s="21">
        <v>3</v>
      </c>
      <c r="H425" s="36">
        <v>13</v>
      </c>
      <c r="I425" s="5"/>
      <c r="M425">
        <v>3</v>
      </c>
      <c r="N425" t="s">
        <v>1366</v>
      </c>
      <c r="O425" s="36">
        <v>2</v>
      </c>
    </row>
    <row r="426" spans="1:15" customFormat="1" x14ac:dyDescent="0.2">
      <c r="A426" t="s">
        <v>515</v>
      </c>
      <c r="B426" t="s">
        <v>1367</v>
      </c>
      <c r="C426" t="s">
        <v>1368</v>
      </c>
      <c r="D426" s="21" t="s">
        <v>1344</v>
      </c>
      <c r="E426" s="21">
        <v>2</v>
      </c>
      <c r="F426" s="21" t="s">
        <v>519</v>
      </c>
      <c r="G426" s="21">
        <v>3</v>
      </c>
      <c r="H426" s="36">
        <v>13</v>
      </c>
      <c r="I426" s="5"/>
      <c r="M426">
        <v>3</v>
      </c>
      <c r="N426" t="s">
        <v>1369</v>
      </c>
      <c r="O426" s="36">
        <v>2</v>
      </c>
    </row>
    <row r="427" spans="1:15" customFormat="1" x14ac:dyDescent="0.2">
      <c r="A427" t="s">
        <v>515</v>
      </c>
      <c r="B427" t="s">
        <v>1370</v>
      </c>
      <c r="C427" t="s">
        <v>1371</v>
      </c>
      <c r="D427" s="21" t="s">
        <v>1344</v>
      </c>
      <c r="E427" s="21">
        <v>2</v>
      </c>
      <c r="F427" s="21" t="s">
        <v>519</v>
      </c>
      <c r="G427" s="21">
        <v>3</v>
      </c>
      <c r="H427" s="36">
        <v>13</v>
      </c>
      <c r="I427" s="5"/>
      <c r="M427">
        <v>3</v>
      </c>
      <c r="N427" t="s">
        <v>1372</v>
      </c>
      <c r="O427" s="36">
        <v>2</v>
      </c>
    </row>
    <row r="428" spans="1:15" customFormat="1" x14ac:dyDescent="0.2">
      <c r="A428" t="s">
        <v>515</v>
      </c>
      <c r="B428" t="s">
        <v>1373</v>
      </c>
      <c r="C428" t="s">
        <v>1374</v>
      </c>
      <c r="D428" s="21" t="s">
        <v>1344</v>
      </c>
      <c r="E428" s="21">
        <v>2</v>
      </c>
      <c r="F428" s="21" t="s">
        <v>519</v>
      </c>
      <c r="G428" s="21">
        <v>3</v>
      </c>
      <c r="H428" s="36">
        <v>13</v>
      </c>
      <c r="I428" s="5"/>
      <c r="M428">
        <v>3</v>
      </c>
      <c r="N428" t="s">
        <v>1375</v>
      </c>
      <c r="O428" s="36">
        <v>2</v>
      </c>
    </row>
    <row r="429" spans="1:15" customFormat="1" x14ac:dyDescent="0.2">
      <c r="A429" t="s">
        <v>515</v>
      </c>
      <c r="B429" t="s">
        <v>1376</v>
      </c>
      <c r="C429" t="s">
        <v>1377</v>
      </c>
      <c r="D429" s="21" t="s">
        <v>1344</v>
      </c>
      <c r="E429" s="21">
        <v>2</v>
      </c>
      <c r="F429" s="21" t="s">
        <v>519</v>
      </c>
      <c r="G429" s="21">
        <v>3</v>
      </c>
      <c r="H429" s="36">
        <v>13</v>
      </c>
      <c r="I429" s="5"/>
      <c r="M429">
        <v>3</v>
      </c>
      <c r="N429" t="s">
        <v>1378</v>
      </c>
      <c r="O429" s="36">
        <v>2</v>
      </c>
    </row>
    <row r="430" spans="1:15" customFormat="1" x14ac:dyDescent="0.2">
      <c r="A430" t="s">
        <v>515</v>
      </c>
      <c r="B430" t="s">
        <v>1379</v>
      </c>
      <c r="C430" t="s">
        <v>1380</v>
      </c>
      <c r="D430" s="21" t="s">
        <v>1344</v>
      </c>
      <c r="E430" s="21">
        <v>2</v>
      </c>
      <c r="F430" s="21" t="s">
        <v>519</v>
      </c>
      <c r="G430" s="21">
        <v>3</v>
      </c>
      <c r="H430" s="36">
        <v>13</v>
      </c>
      <c r="I430" s="5"/>
      <c r="M430">
        <v>3</v>
      </c>
      <c r="N430" t="s">
        <v>1381</v>
      </c>
      <c r="O430" s="36">
        <v>2</v>
      </c>
    </row>
    <row r="431" spans="1:15" customFormat="1" x14ac:dyDescent="0.2">
      <c r="A431" t="s">
        <v>515</v>
      </c>
      <c r="B431" t="s">
        <v>1382</v>
      </c>
      <c r="C431" t="s">
        <v>1383</v>
      </c>
      <c r="D431" s="21" t="s">
        <v>1344</v>
      </c>
      <c r="E431" s="21">
        <v>2</v>
      </c>
      <c r="F431" s="21" t="s">
        <v>519</v>
      </c>
      <c r="G431" s="21">
        <v>3</v>
      </c>
      <c r="H431" s="36">
        <v>13</v>
      </c>
      <c r="I431" s="5"/>
      <c r="M431">
        <v>3</v>
      </c>
      <c r="N431" t="s">
        <v>1384</v>
      </c>
      <c r="O431" s="36">
        <v>2</v>
      </c>
    </row>
    <row r="432" spans="1:15" customFormat="1" x14ac:dyDescent="0.2">
      <c r="A432" t="s">
        <v>515</v>
      </c>
      <c r="B432" t="s">
        <v>1385</v>
      </c>
      <c r="C432" t="s">
        <v>1386</v>
      </c>
      <c r="D432" s="21" t="s">
        <v>1344</v>
      </c>
      <c r="E432" s="21">
        <v>2</v>
      </c>
      <c r="F432" s="21" t="s">
        <v>519</v>
      </c>
      <c r="G432" s="21">
        <v>3</v>
      </c>
      <c r="H432" s="36">
        <v>13</v>
      </c>
      <c r="I432" s="5"/>
      <c r="M432">
        <v>3</v>
      </c>
      <c r="N432" t="s">
        <v>1387</v>
      </c>
      <c r="O432" s="36">
        <v>2</v>
      </c>
    </row>
    <row r="433" spans="1:15" customFormat="1" x14ac:dyDescent="0.2">
      <c r="A433" t="s">
        <v>515</v>
      </c>
      <c r="B433" t="s">
        <v>1388</v>
      </c>
      <c r="C433" t="s">
        <v>1389</v>
      </c>
      <c r="D433" s="21" t="s">
        <v>1344</v>
      </c>
      <c r="E433" s="21">
        <v>2</v>
      </c>
      <c r="F433" s="21" t="s">
        <v>519</v>
      </c>
      <c r="G433" s="21">
        <v>3</v>
      </c>
      <c r="H433" s="36">
        <v>13</v>
      </c>
      <c r="I433" s="5"/>
      <c r="M433">
        <v>3</v>
      </c>
      <c r="N433" t="s">
        <v>1390</v>
      </c>
      <c r="O433" s="36">
        <v>2</v>
      </c>
    </row>
    <row r="434" spans="1:15" customFormat="1" x14ac:dyDescent="0.2">
      <c r="A434" t="s">
        <v>515</v>
      </c>
      <c r="B434" t="s">
        <v>1391</v>
      </c>
      <c r="C434" t="s">
        <v>1392</v>
      </c>
      <c r="D434" s="21" t="s">
        <v>1344</v>
      </c>
      <c r="E434" s="21">
        <v>2</v>
      </c>
      <c r="F434" s="21" t="s">
        <v>519</v>
      </c>
      <c r="G434" s="21">
        <v>3</v>
      </c>
      <c r="H434" s="36">
        <v>13</v>
      </c>
      <c r="I434" s="5"/>
      <c r="M434">
        <v>3</v>
      </c>
      <c r="N434" t="s">
        <v>1393</v>
      </c>
      <c r="O434" s="36">
        <v>2</v>
      </c>
    </row>
    <row r="435" spans="1:15" customFormat="1" x14ac:dyDescent="0.2">
      <c r="A435" t="s">
        <v>515</v>
      </c>
      <c r="B435" t="s">
        <v>1394</v>
      </c>
      <c r="C435" t="s">
        <v>1395</v>
      </c>
      <c r="D435" s="21" t="s">
        <v>1344</v>
      </c>
      <c r="E435" s="21">
        <v>2</v>
      </c>
      <c r="F435" s="21" t="s">
        <v>519</v>
      </c>
      <c r="G435" s="21">
        <v>3</v>
      </c>
      <c r="H435" s="36">
        <v>13</v>
      </c>
      <c r="I435" s="5"/>
      <c r="M435">
        <v>3</v>
      </c>
      <c r="N435" t="s">
        <v>1396</v>
      </c>
      <c r="O435" s="36">
        <v>2</v>
      </c>
    </row>
    <row r="436" spans="1:15" customFormat="1" x14ac:dyDescent="0.2">
      <c r="A436" t="s">
        <v>515</v>
      </c>
      <c r="B436" t="s">
        <v>1397</v>
      </c>
      <c r="C436" t="s">
        <v>1398</v>
      </c>
      <c r="D436" s="21" t="s">
        <v>1344</v>
      </c>
      <c r="E436" s="21">
        <v>2</v>
      </c>
      <c r="F436" s="21" t="s">
        <v>519</v>
      </c>
      <c r="G436" s="21">
        <v>3</v>
      </c>
      <c r="H436" s="36">
        <v>13</v>
      </c>
      <c r="I436" s="5"/>
      <c r="M436">
        <v>3</v>
      </c>
      <c r="N436" t="s">
        <v>1399</v>
      </c>
      <c r="O436" s="36">
        <v>2</v>
      </c>
    </row>
    <row r="437" spans="1:15" customFormat="1" x14ac:dyDescent="0.2">
      <c r="A437" t="s">
        <v>515</v>
      </c>
      <c r="B437" t="s">
        <v>1400</v>
      </c>
      <c r="C437" t="s">
        <v>1401</v>
      </c>
      <c r="D437" s="21" t="s">
        <v>1344</v>
      </c>
      <c r="E437" s="21">
        <v>2</v>
      </c>
      <c r="F437" s="21" t="s">
        <v>519</v>
      </c>
      <c r="G437" s="21">
        <v>3</v>
      </c>
      <c r="H437" s="36">
        <v>13</v>
      </c>
      <c r="I437" s="5"/>
      <c r="M437">
        <v>3</v>
      </c>
      <c r="N437" t="s">
        <v>1402</v>
      </c>
      <c r="O437" s="36">
        <v>2</v>
      </c>
    </row>
    <row r="438" spans="1:15" customFormat="1" x14ac:dyDescent="0.2">
      <c r="A438" t="s">
        <v>515</v>
      </c>
      <c r="B438" t="s">
        <v>1403</v>
      </c>
      <c r="C438" t="s">
        <v>1404</v>
      </c>
      <c r="D438" s="21" t="s">
        <v>1344</v>
      </c>
      <c r="E438" s="21">
        <v>2</v>
      </c>
      <c r="F438" s="21" t="s">
        <v>519</v>
      </c>
      <c r="G438" s="21">
        <v>3</v>
      </c>
      <c r="H438" s="36">
        <v>13</v>
      </c>
      <c r="I438" s="5"/>
      <c r="M438">
        <v>3</v>
      </c>
      <c r="N438" t="s">
        <v>1405</v>
      </c>
      <c r="O438" s="36">
        <v>2</v>
      </c>
    </row>
    <row r="439" spans="1:15" customFormat="1" x14ac:dyDescent="0.2">
      <c r="A439" t="s">
        <v>515</v>
      </c>
      <c r="B439" t="s">
        <v>1406</v>
      </c>
      <c r="C439" t="s">
        <v>1407</v>
      </c>
      <c r="D439" s="21" t="s">
        <v>1344</v>
      </c>
      <c r="E439" s="21">
        <v>2</v>
      </c>
      <c r="F439" s="21" t="s">
        <v>519</v>
      </c>
      <c r="G439" s="21">
        <v>3</v>
      </c>
      <c r="H439" s="36">
        <v>13</v>
      </c>
      <c r="I439" s="5"/>
      <c r="M439">
        <v>3</v>
      </c>
      <c r="N439" t="s">
        <v>1408</v>
      </c>
      <c r="O439" s="36">
        <v>2</v>
      </c>
    </row>
    <row r="440" spans="1:15" customFormat="1" x14ac:dyDescent="0.2">
      <c r="A440" t="s">
        <v>515</v>
      </c>
      <c r="B440" t="s">
        <v>1409</v>
      </c>
      <c r="C440" t="s">
        <v>1410</v>
      </c>
      <c r="D440" s="21" t="s">
        <v>1344</v>
      </c>
      <c r="E440" s="21">
        <v>2</v>
      </c>
      <c r="F440" s="21" t="s">
        <v>519</v>
      </c>
      <c r="G440" s="21">
        <v>3</v>
      </c>
      <c r="H440" s="36">
        <v>13</v>
      </c>
      <c r="I440" s="5"/>
      <c r="M440">
        <v>3</v>
      </c>
      <c r="N440" t="s">
        <v>1411</v>
      </c>
      <c r="O440" s="36">
        <v>2</v>
      </c>
    </row>
    <row r="441" spans="1:15" customFormat="1" x14ac:dyDescent="0.2">
      <c r="A441" t="s">
        <v>515</v>
      </c>
      <c r="B441" t="s">
        <v>1412</v>
      </c>
      <c r="C441" t="s">
        <v>1413</v>
      </c>
      <c r="D441" s="21" t="s">
        <v>1344</v>
      </c>
      <c r="E441" s="21">
        <v>2</v>
      </c>
      <c r="F441" s="21" t="s">
        <v>519</v>
      </c>
      <c r="G441" s="21">
        <v>3</v>
      </c>
      <c r="H441" s="36">
        <v>13</v>
      </c>
      <c r="I441" s="5"/>
      <c r="M441">
        <v>3</v>
      </c>
      <c r="N441" t="s">
        <v>1414</v>
      </c>
      <c r="O441" s="36">
        <v>2</v>
      </c>
    </row>
    <row r="442" spans="1:15" customFormat="1" x14ac:dyDescent="0.2">
      <c r="A442" t="s">
        <v>515</v>
      </c>
      <c r="B442" t="s">
        <v>1415</v>
      </c>
      <c r="C442" t="s">
        <v>1416</v>
      </c>
      <c r="D442" s="21" t="s">
        <v>1344</v>
      </c>
      <c r="E442" s="21">
        <v>2</v>
      </c>
      <c r="F442" s="21" t="s">
        <v>519</v>
      </c>
      <c r="G442" s="21">
        <v>3</v>
      </c>
      <c r="H442" s="36">
        <v>13</v>
      </c>
      <c r="I442" s="5"/>
      <c r="M442">
        <v>3</v>
      </c>
      <c r="N442" t="s">
        <v>1417</v>
      </c>
      <c r="O442" s="36">
        <v>2</v>
      </c>
    </row>
    <row r="443" spans="1:15" customFormat="1" x14ac:dyDescent="0.2">
      <c r="A443" t="s">
        <v>515</v>
      </c>
      <c r="B443" t="s">
        <v>1418</v>
      </c>
      <c r="C443" t="s">
        <v>1419</v>
      </c>
      <c r="D443" s="21" t="s">
        <v>1344</v>
      </c>
      <c r="E443" s="21">
        <v>2</v>
      </c>
      <c r="F443" s="21" t="s">
        <v>519</v>
      </c>
      <c r="G443" s="21">
        <v>3</v>
      </c>
      <c r="H443" s="36">
        <v>13</v>
      </c>
      <c r="I443" s="5"/>
      <c r="M443">
        <v>3</v>
      </c>
      <c r="N443" t="s">
        <v>1420</v>
      </c>
      <c r="O443" s="36">
        <v>2</v>
      </c>
    </row>
    <row r="444" spans="1:15" customFormat="1" x14ac:dyDescent="0.2">
      <c r="A444" t="s">
        <v>515</v>
      </c>
      <c r="B444" t="s">
        <v>1421</v>
      </c>
      <c r="C444" t="s">
        <v>1422</v>
      </c>
      <c r="D444" s="21" t="s">
        <v>1344</v>
      </c>
      <c r="E444" s="21">
        <v>2</v>
      </c>
      <c r="F444" s="21" t="s">
        <v>519</v>
      </c>
      <c r="G444" s="21">
        <v>3</v>
      </c>
      <c r="H444" s="36">
        <v>13</v>
      </c>
      <c r="I444" s="5"/>
      <c r="M444">
        <v>3</v>
      </c>
      <c r="N444" t="s">
        <v>1423</v>
      </c>
      <c r="O444" s="36">
        <v>2</v>
      </c>
    </row>
    <row r="445" spans="1:15" customFormat="1" x14ac:dyDescent="0.2">
      <c r="A445" t="s">
        <v>515</v>
      </c>
      <c r="B445" t="s">
        <v>1424</v>
      </c>
      <c r="C445" t="s">
        <v>1425</v>
      </c>
      <c r="D445" s="21" t="s">
        <v>1344</v>
      </c>
      <c r="E445" s="21">
        <v>2</v>
      </c>
      <c r="F445" s="21" t="s">
        <v>519</v>
      </c>
      <c r="G445" s="21">
        <v>3</v>
      </c>
      <c r="H445" s="36">
        <v>13</v>
      </c>
      <c r="I445" s="5"/>
      <c r="M445">
        <v>3</v>
      </c>
      <c r="N445" t="s">
        <v>1426</v>
      </c>
      <c r="O445" s="36">
        <v>2</v>
      </c>
    </row>
    <row r="446" spans="1:15" customFormat="1" x14ac:dyDescent="0.2">
      <c r="A446" t="s">
        <v>515</v>
      </c>
      <c r="B446" t="s">
        <v>1427</v>
      </c>
      <c r="C446" t="s">
        <v>1428</v>
      </c>
      <c r="D446" s="21" t="s">
        <v>1344</v>
      </c>
      <c r="E446" s="21">
        <v>2</v>
      </c>
      <c r="F446" s="21" t="s">
        <v>519</v>
      </c>
      <c r="G446" s="21">
        <v>3</v>
      </c>
      <c r="H446" s="36">
        <v>13</v>
      </c>
      <c r="I446" s="5"/>
      <c r="M446">
        <v>3</v>
      </c>
      <c r="N446" t="s">
        <v>1429</v>
      </c>
      <c r="O446" s="36">
        <v>2</v>
      </c>
    </row>
    <row r="447" spans="1:15" customFormat="1" x14ac:dyDescent="0.2">
      <c r="A447" t="s">
        <v>515</v>
      </c>
      <c r="B447" t="s">
        <v>1430</v>
      </c>
      <c r="C447" t="s">
        <v>1431</v>
      </c>
      <c r="D447" s="21" t="s">
        <v>1344</v>
      </c>
      <c r="E447" s="21">
        <v>2</v>
      </c>
      <c r="F447" s="21" t="s">
        <v>519</v>
      </c>
      <c r="G447" s="21">
        <v>3</v>
      </c>
      <c r="H447" s="36">
        <v>13</v>
      </c>
      <c r="I447" s="5"/>
      <c r="M447">
        <v>3</v>
      </c>
      <c r="N447" t="s">
        <v>1432</v>
      </c>
      <c r="O447" s="36">
        <v>2</v>
      </c>
    </row>
    <row r="448" spans="1:15" customFormat="1" x14ac:dyDescent="0.2">
      <c r="A448" t="s">
        <v>515</v>
      </c>
      <c r="B448" t="s">
        <v>1433</v>
      </c>
      <c r="C448" t="s">
        <v>1434</v>
      </c>
      <c r="D448" s="21" t="s">
        <v>1344</v>
      </c>
      <c r="E448" s="21">
        <v>2</v>
      </c>
      <c r="F448" s="21" t="s">
        <v>519</v>
      </c>
      <c r="G448" s="21">
        <v>3</v>
      </c>
      <c r="H448" s="36">
        <v>13</v>
      </c>
      <c r="I448" s="5"/>
      <c r="M448">
        <v>3</v>
      </c>
      <c r="N448" t="s">
        <v>1435</v>
      </c>
      <c r="O448" s="36">
        <v>2</v>
      </c>
    </row>
    <row r="449" spans="1:15" customFormat="1" x14ac:dyDescent="0.2">
      <c r="A449" t="s">
        <v>515</v>
      </c>
      <c r="B449" t="s">
        <v>1436</v>
      </c>
      <c r="C449" t="s">
        <v>1437</v>
      </c>
      <c r="D449" s="21" t="s">
        <v>1344</v>
      </c>
      <c r="E449" s="21">
        <v>2</v>
      </c>
      <c r="F449" s="21" t="s">
        <v>519</v>
      </c>
      <c r="G449" s="21">
        <v>3</v>
      </c>
      <c r="H449" s="36">
        <v>13</v>
      </c>
      <c r="I449" s="5"/>
      <c r="M449">
        <v>3</v>
      </c>
      <c r="N449" t="s">
        <v>1438</v>
      </c>
      <c r="O449" s="36">
        <v>2</v>
      </c>
    </row>
    <row r="450" spans="1:15" customFormat="1" x14ac:dyDescent="0.2">
      <c r="A450" t="s">
        <v>515</v>
      </c>
      <c r="B450" t="s">
        <v>1439</v>
      </c>
      <c r="C450" t="s">
        <v>1440</v>
      </c>
      <c r="D450" s="21" t="s">
        <v>1344</v>
      </c>
      <c r="E450" s="21">
        <v>2</v>
      </c>
      <c r="F450" s="21" t="s">
        <v>519</v>
      </c>
      <c r="G450" s="21">
        <v>3</v>
      </c>
      <c r="H450" s="36">
        <v>13</v>
      </c>
      <c r="I450" s="5"/>
      <c r="M450">
        <v>3</v>
      </c>
      <c r="N450" t="s">
        <v>1441</v>
      </c>
      <c r="O450" s="36">
        <v>2</v>
      </c>
    </row>
    <row r="451" spans="1:15" customFormat="1" x14ac:dyDescent="0.2">
      <c r="A451" t="s">
        <v>515</v>
      </c>
      <c r="B451" t="s">
        <v>1442</v>
      </c>
      <c r="C451" t="s">
        <v>1443</v>
      </c>
      <c r="D451" s="21" t="s">
        <v>1344</v>
      </c>
      <c r="E451" s="21">
        <v>2</v>
      </c>
      <c r="F451" s="21" t="s">
        <v>519</v>
      </c>
      <c r="G451" s="21">
        <v>3</v>
      </c>
      <c r="H451" s="36">
        <v>13</v>
      </c>
      <c r="I451" s="5"/>
      <c r="M451">
        <v>3</v>
      </c>
      <c r="N451" t="s">
        <v>1444</v>
      </c>
      <c r="O451" s="36">
        <v>2</v>
      </c>
    </row>
    <row r="452" spans="1:15" customFormat="1" x14ac:dyDescent="0.2">
      <c r="A452" t="s">
        <v>515</v>
      </c>
      <c r="B452" t="s">
        <v>1445</v>
      </c>
      <c r="C452" t="s">
        <v>1446</v>
      </c>
      <c r="D452" s="21" t="s">
        <v>1344</v>
      </c>
      <c r="E452" s="21">
        <v>2</v>
      </c>
      <c r="F452" s="21" t="s">
        <v>519</v>
      </c>
      <c r="G452" s="21">
        <v>3</v>
      </c>
      <c r="H452" s="36">
        <v>13</v>
      </c>
      <c r="I452" s="5"/>
      <c r="M452">
        <v>3</v>
      </c>
      <c r="N452" t="s">
        <v>1447</v>
      </c>
      <c r="O452" s="36">
        <v>2</v>
      </c>
    </row>
    <row r="453" spans="1:15" customFormat="1" x14ac:dyDescent="0.2">
      <c r="A453" t="s">
        <v>515</v>
      </c>
      <c r="B453" t="s">
        <v>1448</v>
      </c>
      <c r="C453" t="s">
        <v>1449</v>
      </c>
      <c r="D453" s="21" t="s">
        <v>1344</v>
      </c>
      <c r="E453" s="21">
        <v>2</v>
      </c>
      <c r="F453" s="21" t="s">
        <v>519</v>
      </c>
      <c r="G453" s="21">
        <v>3</v>
      </c>
      <c r="H453" s="36">
        <v>13</v>
      </c>
      <c r="I453" s="5"/>
      <c r="M453">
        <v>3</v>
      </c>
      <c r="N453" t="s">
        <v>1450</v>
      </c>
      <c r="O453" s="36">
        <v>2</v>
      </c>
    </row>
    <row r="454" spans="1:15" customFormat="1" x14ac:dyDescent="0.2">
      <c r="A454" t="s">
        <v>515</v>
      </c>
      <c r="B454" t="s">
        <v>1451</v>
      </c>
      <c r="C454" t="s">
        <v>1452</v>
      </c>
      <c r="D454" s="21" t="s">
        <v>1344</v>
      </c>
      <c r="E454" s="21">
        <v>2</v>
      </c>
      <c r="F454" s="21" t="s">
        <v>519</v>
      </c>
      <c r="G454" s="21">
        <v>3</v>
      </c>
      <c r="H454" s="36">
        <v>13</v>
      </c>
      <c r="I454" s="5"/>
      <c r="M454">
        <v>3</v>
      </c>
      <c r="N454" t="s">
        <v>1453</v>
      </c>
      <c r="O454" s="36">
        <v>2</v>
      </c>
    </row>
    <row r="455" spans="1:15" customFormat="1" x14ac:dyDescent="0.2">
      <c r="A455" t="s">
        <v>515</v>
      </c>
      <c r="B455" t="s">
        <v>1454</v>
      </c>
      <c r="C455" t="s">
        <v>1455</v>
      </c>
      <c r="D455" s="21" t="s">
        <v>1344</v>
      </c>
      <c r="E455" s="21">
        <v>2</v>
      </c>
      <c r="F455" s="21" t="s">
        <v>519</v>
      </c>
      <c r="G455" s="21">
        <v>3</v>
      </c>
      <c r="H455" s="36">
        <v>13</v>
      </c>
      <c r="I455" s="5"/>
      <c r="M455">
        <v>3</v>
      </c>
      <c r="N455" t="s">
        <v>1456</v>
      </c>
      <c r="O455" s="36">
        <v>2</v>
      </c>
    </row>
    <row r="456" spans="1:15" customFormat="1" x14ac:dyDescent="0.2">
      <c r="A456" t="s">
        <v>515</v>
      </c>
      <c r="B456" t="s">
        <v>1457</v>
      </c>
      <c r="C456" t="s">
        <v>1458</v>
      </c>
      <c r="D456" s="21" t="s">
        <v>1344</v>
      </c>
      <c r="E456" s="21">
        <v>2</v>
      </c>
      <c r="F456" s="21" t="s">
        <v>519</v>
      </c>
      <c r="G456" s="21">
        <v>3</v>
      </c>
      <c r="H456" s="36">
        <v>13</v>
      </c>
      <c r="I456" s="5"/>
      <c r="M456">
        <v>3</v>
      </c>
      <c r="N456" t="s">
        <v>1459</v>
      </c>
      <c r="O456" s="36">
        <v>2</v>
      </c>
    </row>
    <row r="457" spans="1:15" customFormat="1" x14ac:dyDescent="0.2">
      <c r="A457" t="s">
        <v>515</v>
      </c>
      <c r="B457" t="s">
        <v>1460</v>
      </c>
      <c r="C457" t="s">
        <v>1461</v>
      </c>
      <c r="D457" s="21" t="s">
        <v>1344</v>
      </c>
      <c r="E457" s="21">
        <v>2</v>
      </c>
      <c r="F457" s="21" t="s">
        <v>519</v>
      </c>
      <c r="G457" s="21">
        <v>3</v>
      </c>
      <c r="H457" s="36">
        <v>13</v>
      </c>
      <c r="I457" s="5"/>
      <c r="M457">
        <v>3</v>
      </c>
      <c r="N457" t="s">
        <v>1462</v>
      </c>
      <c r="O457" s="36">
        <v>2</v>
      </c>
    </row>
    <row r="458" spans="1:15" customFormat="1" x14ac:dyDescent="0.2">
      <c r="A458" t="s">
        <v>515</v>
      </c>
      <c r="B458" t="s">
        <v>1463</v>
      </c>
      <c r="C458" t="s">
        <v>1464</v>
      </c>
      <c r="D458" s="21" t="s">
        <v>1344</v>
      </c>
      <c r="E458" s="21">
        <v>2</v>
      </c>
      <c r="F458" s="21" t="s">
        <v>519</v>
      </c>
      <c r="G458" s="21">
        <v>3</v>
      </c>
      <c r="H458" s="36">
        <v>13</v>
      </c>
      <c r="I458" s="5"/>
      <c r="M458">
        <v>3</v>
      </c>
      <c r="N458" t="s">
        <v>1465</v>
      </c>
      <c r="O458" s="36">
        <v>2</v>
      </c>
    </row>
    <row r="459" spans="1:15" customFormat="1" x14ac:dyDescent="0.2">
      <c r="A459" t="s">
        <v>515</v>
      </c>
      <c r="B459" t="s">
        <v>1466</v>
      </c>
      <c r="C459" t="s">
        <v>1467</v>
      </c>
      <c r="D459" s="21" t="s">
        <v>1468</v>
      </c>
      <c r="E459" s="21">
        <v>2</v>
      </c>
      <c r="F459" s="21" t="s">
        <v>519</v>
      </c>
      <c r="G459" s="21">
        <v>3</v>
      </c>
      <c r="H459" s="36">
        <v>13</v>
      </c>
      <c r="I459" s="5"/>
      <c r="M459">
        <v>4</v>
      </c>
      <c r="N459" t="s">
        <v>1469</v>
      </c>
      <c r="O459" s="36">
        <v>1</v>
      </c>
    </row>
    <row r="460" spans="1:15" customFormat="1" x14ac:dyDescent="0.2">
      <c r="A460" t="s">
        <v>515</v>
      </c>
      <c r="B460" t="s">
        <v>1470</v>
      </c>
      <c r="C460" t="s">
        <v>1471</v>
      </c>
      <c r="D460" s="21" t="s">
        <v>1468</v>
      </c>
      <c r="E460" s="21">
        <v>2</v>
      </c>
      <c r="F460" s="21" t="s">
        <v>519</v>
      </c>
      <c r="G460" s="21">
        <v>3</v>
      </c>
      <c r="H460" s="36">
        <v>13</v>
      </c>
      <c r="I460" s="5"/>
      <c r="M460">
        <v>4</v>
      </c>
      <c r="N460" t="s">
        <v>1472</v>
      </c>
      <c r="O460" s="36">
        <v>1</v>
      </c>
    </row>
    <row r="461" spans="1:15" customFormat="1" x14ac:dyDescent="0.2">
      <c r="A461" t="s">
        <v>515</v>
      </c>
      <c r="B461" t="s">
        <v>1473</v>
      </c>
      <c r="C461" t="s">
        <v>1474</v>
      </c>
      <c r="D461" s="21" t="s">
        <v>1468</v>
      </c>
      <c r="E461" s="21">
        <v>2</v>
      </c>
      <c r="F461" s="21" t="s">
        <v>519</v>
      </c>
      <c r="G461" s="21">
        <v>3</v>
      </c>
      <c r="H461" s="36">
        <v>13</v>
      </c>
      <c r="I461" s="5"/>
      <c r="M461">
        <v>4</v>
      </c>
      <c r="N461" t="s">
        <v>1475</v>
      </c>
      <c r="O461" s="36">
        <v>1</v>
      </c>
    </row>
    <row r="462" spans="1:15" customFormat="1" x14ac:dyDescent="0.2">
      <c r="A462" t="s">
        <v>515</v>
      </c>
      <c r="B462" t="s">
        <v>1476</v>
      </c>
      <c r="C462" t="s">
        <v>1477</v>
      </c>
      <c r="D462" s="21" t="s">
        <v>1468</v>
      </c>
      <c r="E462" s="21">
        <v>2</v>
      </c>
      <c r="F462" s="21" t="s">
        <v>519</v>
      </c>
      <c r="G462" s="21">
        <v>3</v>
      </c>
      <c r="H462" s="36">
        <v>13</v>
      </c>
      <c r="I462" s="5"/>
      <c r="M462">
        <v>4</v>
      </c>
      <c r="N462" t="s">
        <v>1478</v>
      </c>
      <c r="O462" s="36">
        <v>1</v>
      </c>
    </row>
    <row r="463" spans="1:15" customFormat="1" x14ac:dyDescent="0.2">
      <c r="A463" t="s">
        <v>515</v>
      </c>
      <c r="B463" t="s">
        <v>1479</v>
      </c>
      <c r="C463" t="s">
        <v>1480</v>
      </c>
      <c r="D463" s="21" t="s">
        <v>1468</v>
      </c>
      <c r="E463" s="21">
        <v>2</v>
      </c>
      <c r="F463" s="21" t="s">
        <v>519</v>
      </c>
      <c r="G463" s="21">
        <v>3</v>
      </c>
      <c r="H463" s="36">
        <v>13</v>
      </c>
      <c r="I463" s="5"/>
      <c r="M463">
        <v>4</v>
      </c>
      <c r="N463" t="s">
        <v>1481</v>
      </c>
      <c r="O463" s="36">
        <v>1</v>
      </c>
    </row>
    <row r="464" spans="1:15" customFormat="1" x14ac:dyDescent="0.2">
      <c r="A464" t="s">
        <v>515</v>
      </c>
      <c r="B464" t="s">
        <v>1482</v>
      </c>
      <c r="C464" t="s">
        <v>1483</v>
      </c>
      <c r="D464" s="21" t="s">
        <v>1468</v>
      </c>
      <c r="E464" s="21">
        <v>2</v>
      </c>
      <c r="F464" s="21" t="s">
        <v>519</v>
      </c>
      <c r="G464" s="21">
        <v>3</v>
      </c>
      <c r="H464" s="36">
        <v>13</v>
      </c>
      <c r="I464" s="5"/>
      <c r="M464">
        <v>4</v>
      </c>
      <c r="N464" t="s">
        <v>1484</v>
      </c>
      <c r="O464" s="36">
        <v>1</v>
      </c>
    </row>
    <row r="465" spans="1:15" customFormat="1" x14ac:dyDescent="0.2">
      <c r="A465" t="s">
        <v>515</v>
      </c>
      <c r="B465" t="s">
        <v>1485</v>
      </c>
      <c r="C465" t="s">
        <v>1486</v>
      </c>
      <c r="D465" s="21" t="s">
        <v>1468</v>
      </c>
      <c r="E465" s="21">
        <v>2</v>
      </c>
      <c r="F465" s="21" t="s">
        <v>519</v>
      </c>
      <c r="G465" s="21">
        <v>3</v>
      </c>
      <c r="H465" s="36">
        <v>13</v>
      </c>
      <c r="I465" s="5"/>
      <c r="M465">
        <v>4</v>
      </c>
      <c r="N465" t="s">
        <v>1487</v>
      </c>
      <c r="O465" s="36">
        <v>1</v>
      </c>
    </row>
    <row r="466" spans="1:15" customFormat="1" x14ac:dyDescent="0.2">
      <c r="A466" t="s">
        <v>515</v>
      </c>
      <c r="B466" t="s">
        <v>1488</v>
      </c>
      <c r="C466" t="s">
        <v>1489</v>
      </c>
      <c r="D466" s="21" t="s">
        <v>1468</v>
      </c>
      <c r="E466" s="21">
        <v>2</v>
      </c>
      <c r="F466" s="21" t="s">
        <v>519</v>
      </c>
      <c r="G466" s="21">
        <v>3</v>
      </c>
      <c r="H466" s="36">
        <v>13</v>
      </c>
      <c r="I466" s="5"/>
      <c r="M466">
        <v>4</v>
      </c>
      <c r="N466" t="s">
        <v>1490</v>
      </c>
      <c r="O466" s="36">
        <v>1</v>
      </c>
    </row>
    <row r="467" spans="1:15" customFormat="1" x14ac:dyDescent="0.2">
      <c r="A467" t="s">
        <v>515</v>
      </c>
      <c r="B467" t="s">
        <v>1491</v>
      </c>
      <c r="C467" t="s">
        <v>1492</v>
      </c>
      <c r="D467" s="21" t="s">
        <v>1468</v>
      </c>
      <c r="E467" s="21">
        <v>2</v>
      </c>
      <c r="F467" s="21" t="s">
        <v>519</v>
      </c>
      <c r="G467" s="21">
        <v>3</v>
      </c>
      <c r="H467" s="36">
        <v>13</v>
      </c>
      <c r="I467" s="5"/>
      <c r="M467">
        <v>4</v>
      </c>
      <c r="N467" t="s">
        <v>1493</v>
      </c>
      <c r="O467" s="36">
        <v>1</v>
      </c>
    </row>
    <row r="468" spans="1:15" customFormat="1" x14ac:dyDescent="0.2">
      <c r="A468" t="s">
        <v>515</v>
      </c>
      <c r="B468" t="s">
        <v>1494</v>
      </c>
      <c r="C468" t="s">
        <v>1495</v>
      </c>
      <c r="D468" s="21" t="s">
        <v>1468</v>
      </c>
      <c r="E468" s="21">
        <v>2</v>
      </c>
      <c r="F468" s="21" t="s">
        <v>519</v>
      </c>
      <c r="G468" s="21">
        <v>3</v>
      </c>
      <c r="H468" s="36">
        <v>13</v>
      </c>
      <c r="I468" s="5"/>
      <c r="M468">
        <v>4</v>
      </c>
      <c r="N468" t="s">
        <v>1496</v>
      </c>
      <c r="O468" s="36">
        <v>1</v>
      </c>
    </row>
    <row r="469" spans="1:15" customFormat="1" x14ac:dyDescent="0.2">
      <c r="A469" t="s">
        <v>515</v>
      </c>
      <c r="B469" t="s">
        <v>1497</v>
      </c>
      <c r="C469" t="s">
        <v>1498</v>
      </c>
      <c r="D469" s="21" t="s">
        <v>1468</v>
      </c>
      <c r="E469" s="21">
        <v>2</v>
      </c>
      <c r="F469" s="21" t="s">
        <v>519</v>
      </c>
      <c r="G469" s="21">
        <v>3</v>
      </c>
      <c r="H469" s="36">
        <v>13</v>
      </c>
      <c r="I469" s="5"/>
      <c r="M469">
        <v>4</v>
      </c>
      <c r="N469" t="s">
        <v>1499</v>
      </c>
      <c r="O469" s="36">
        <v>1</v>
      </c>
    </row>
    <row r="470" spans="1:15" customFormat="1" x14ac:dyDescent="0.2">
      <c r="A470" t="s">
        <v>515</v>
      </c>
      <c r="B470" t="s">
        <v>1500</v>
      </c>
      <c r="C470" t="s">
        <v>1501</v>
      </c>
      <c r="D470" s="21" t="s">
        <v>1468</v>
      </c>
      <c r="E470" s="21">
        <v>2</v>
      </c>
      <c r="F470" s="21" t="s">
        <v>519</v>
      </c>
      <c r="G470" s="21">
        <v>3</v>
      </c>
      <c r="H470" s="36">
        <v>13</v>
      </c>
      <c r="I470" s="5"/>
      <c r="M470">
        <v>4</v>
      </c>
      <c r="N470" t="s">
        <v>1502</v>
      </c>
      <c r="O470" s="36">
        <v>1</v>
      </c>
    </row>
    <row r="471" spans="1:15" customFormat="1" x14ac:dyDescent="0.2">
      <c r="A471" t="s">
        <v>515</v>
      </c>
      <c r="B471" t="s">
        <v>1503</v>
      </c>
      <c r="C471" t="s">
        <v>1504</v>
      </c>
      <c r="D471" s="21" t="s">
        <v>1468</v>
      </c>
      <c r="E471" s="21">
        <v>2</v>
      </c>
      <c r="F471" s="21" t="s">
        <v>519</v>
      </c>
      <c r="G471" s="21">
        <v>3</v>
      </c>
      <c r="H471" s="36">
        <v>13</v>
      </c>
      <c r="I471" s="5"/>
      <c r="M471">
        <v>4</v>
      </c>
      <c r="N471" t="s">
        <v>1505</v>
      </c>
      <c r="O471" s="36">
        <v>1</v>
      </c>
    </row>
    <row r="472" spans="1:15" customFormat="1" x14ac:dyDescent="0.2">
      <c r="A472" t="s">
        <v>515</v>
      </c>
      <c r="B472" t="s">
        <v>1506</v>
      </c>
      <c r="C472" t="s">
        <v>1507</v>
      </c>
      <c r="D472" s="21" t="s">
        <v>1468</v>
      </c>
      <c r="E472" s="21">
        <v>2</v>
      </c>
      <c r="F472" s="21" t="s">
        <v>519</v>
      </c>
      <c r="G472" s="21">
        <v>3</v>
      </c>
      <c r="H472" s="36">
        <v>13</v>
      </c>
      <c r="I472" s="5"/>
      <c r="M472">
        <v>4</v>
      </c>
      <c r="N472" t="s">
        <v>1508</v>
      </c>
      <c r="O472" s="36">
        <v>1</v>
      </c>
    </row>
    <row r="473" spans="1:15" customFormat="1" x14ac:dyDescent="0.2">
      <c r="A473" t="s">
        <v>515</v>
      </c>
      <c r="B473" t="s">
        <v>1509</v>
      </c>
      <c r="C473" t="s">
        <v>1510</v>
      </c>
      <c r="D473" s="21" t="s">
        <v>1468</v>
      </c>
      <c r="E473" s="21">
        <v>2</v>
      </c>
      <c r="F473" s="21" t="s">
        <v>519</v>
      </c>
      <c r="G473" s="21">
        <v>3</v>
      </c>
      <c r="H473" s="36">
        <v>13</v>
      </c>
      <c r="I473" s="5"/>
      <c r="M473">
        <v>4</v>
      </c>
      <c r="N473" t="s">
        <v>1511</v>
      </c>
      <c r="O473" s="36">
        <v>1</v>
      </c>
    </row>
    <row r="474" spans="1:15" customFormat="1" x14ac:dyDescent="0.2">
      <c r="A474" t="s">
        <v>515</v>
      </c>
      <c r="B474" t="s">
        <v>1512</v>
      </c>
      <c r="C474" t="s">
        <v>1513</v>
      </c>
      <c r="D474" s="21" t="s">
        <v>1468</v>
      </c>
      <c r="E474" s="21">
        <v>2</v>
      </c>
      <c r="F474" s="21" t="s">
        <v>519</v>
      </c>
      <c r="G474" s="21">
        <v>3</v>
      </c>
      <c r="H474" s="36">
        <v>13</v>
      </c>
      <c r="I474" s="5"/>
      <c r="M474">
        <v>4</v>
      </c>
      <c r="N474" t="s">
        <v>1514</v>
      </c>
      <c r="O474" s="36">
        <v>1</v>
      </c>
    </row>
    <row r="475" spans="1:15" customFormat="1" x14ac:dyDescent="0.2">
      <c r="A475" t="s">
        <v>515</v>
      </c>
      <c r="B475" t="s">
        <v>1515</v>
      </c>
      <c r="C475" t="s">
        <v>1516</v>
      </c>
      <c r="D475" s="21" t="s">
        <v>1468</v>
      </c>
      <c r="E475" s="21">
        <v>2</v>
      </c>
      <c r="F475" s="21" t="s">
        <v>519</v>
      </c>
      <c r="G475" s="21">
        <v>3</v>
      </c>
      <c r="H475" s="36">
        <v>13</v>
      </c>
      <c r="I475" s="5"/>
      <c r="M475">
        <v>4</v>
      </c>
      <c r="N475" t="s">
        <v>1517</v>
      </c>
      <c r="O475" s="36">
        <v>1</v>
      </c>
    </row>
    <row r="476" spans="1:15" customFormat="1" x14ac:dyDescent="0.2">
      <c r="A476" t="s">
        <v>515</v>
      </c>
      <c r="B476" t="s">
        <v>1518</v>
      </c>
      <c r="C476" t="s">
        <v>1519</v>
      </c>
      <c r="D476" s="21" t="s">
        <v>1468</v>
      </c>
      <c r="E476" s="21">
        <v>2</v>
      </c>
      <c r="F476" s="21" t="s">
        <v>519</v>
      </c>
      <c r="G476" s="21">
        <v>3</v>
      </c>
      <c r="H476" s="36">
        <v>13</v>
      </c>
      <c r="I476" s="5"/>
      <c r="M476">
        <v>4</v>
      </c>
      <c r="N476" t="s">
        <v>1520</v>
      </c>
      <c r="O476" s="36">
        <v>1</v>
      </c>
    </row>
    <row r="477" spans="1:15" customFormat="1" x14ac:dyDescent="0.2">
      <c r="A477" t="s">
        <v>515</v>
      </c>
      <c r="B477" t="s">
        <v>1521</v>
      </c>
      <c r="C477" t="s">
        <v>1522</v>
      </c>
      <c r="D477" s="21" t="s">
        <v>1468</v>
      </c>
      <c r="E477" s="21">
        <v>2</v>
      </c>
      <c r="F477" s="21" t="s">
        <v>519</v>
      </c>
      <c r="G477" s="21">
        <v>3</v>
      </c>
      <c r="H477" s="36">
        <v>13</v>
      </c>
      <c r="I477" s="5"/>
      <c r="M477">
        <v>4</v>
      </c>
      <c r="N477" t="s">
        <v>1523</v>
      </c>
      <c r="O477" s="36">
        <v>1</v>
      </c>
    </row>
    <row r="478" spans="1:15" customFormat="1" x14ac:dyDescent="0.2">
      <c r="A478" t="s">
        <v>515</v>
      </c>
      <c r="B478" t="s">
        <v>1524</v>
      </c>
      <c r="C478" t="s">
        <v>1525</v>
      </c>
      <c r="D478" s="21" t="s">
        <v>1526</v>
      </c>
      <c r="E478" s="21">
        <v>2</v>
      </c>
      <c r="F478" s="21" t="s">
        <v>519</v>
      </c>
      <c r="G478" s="21">
        <v>3</v>
      </c>
      <c r="H478" s="36">
        <v>13</v>
      </c>
      <c r="I478" s="5"/>
      <c r="M478">
        <v>4</v>
      </c>
      <c r="N478" t="s">
        <v>1527</v>
      </c>
      <c r="O478" s="36">
        <v>2</v>
      </c>
    </row>
    <row r="479" spans="1:15" customFormat="1" x14ac:dyDescent="0.2">
      <c r="A479" t="s">
        <v>515</v>
      </c>
      <c r="B479" t="s">
        <v>1528</v>
      </c>
      <c r="C479" t="s">
        <v>1529</v>
      </c>
      <c r="D479" s="21" t="s">
        <v>1526</v>
      </c>
      <c r="E479" s="21">
        <v>2</v>
      </c>
      <c r="F479" s="21" t="s">
        <v>519</v>
      </c>
      <c r="G479" s="21">
        <v>3</v>
      </c>
      <c r="H479" s="36">
        <v>13</v>
      </c>
      <c r="I479" s="5"/>
      <c r="M479">
        <v>4</v>
      </c>
      <c r="N479" t="s">
        <v>1530</v>
      </c>
      <c r="O479" s="36">
        <v>2</v>
      </c>
    </row>
    <row r="480" spans="1:15" customFormat="1" x14ac:dyDescent="0.2">
      <c r="A480" t="s">
        <v>515</v>
      </c>
      <c r="B480" t="s">
        <v>1531</v>
      </c>
      <c r="C480" t="s">
        <v>1532</v>
      </c>
      <c r="D480" s="21" t="s">
        <v>1526</v>
      </c>
      <c r="E480" s="21">
        <v>2</v>
      </c>
      <c r="F480" s="21" t="s">
        <v>519</v>
      </c>
      <c r="G480" s="21">
        <v>3</v>
      </c>
      <c r="H480" s="36">
        <v>13</v>
      </c>
      <c r="I480" s="5"/>
      <c r="M480">
        <v>4</v>
      </c>
      <c r="N480" t="s">
        <v>1533</v>
      </c>
      <c r="O480" s="36">
        <v>2</v>
      </c>
    </row>
    <row r="481" spans="1:15" customFormat="1" x14ac:dyDescent="0.2">
      <c r="A481" t="s">
        <v>515</v>
      </c>
      <c r="B481" t="s">
        <v>1534</v>
      </c>
      <c r="C481" t="s">
        <v>1535</v>
      </c>
      <c r="D481" s="21" t="s">
        <v>1526</v>
      </c>
      <c r="E481" s="21">
        <v>2</v>
      </c>
      <c r="F481" s="21" t="s">
        <v>519</v>
      </c>
      <c r="G481" s="21">
        <v>3</v>
      </c>
      <c r="H481" s="36">
        <v>13</v>
      </c>
      <c r="I481" s="5"/>
      <c r="M481">
        <v>4</v>
      </c>
      <c r="N481" t="s">
        <v>1536</v>
      </c>
      <c r="O481" s="36">
        <v>2</v>
      </c>
    </row>
    <row r="482" spans="1:15" customFormat="1" x14ac:dyDescent="0.2">
      <c r="A482" t="s">
        <v>515</v>
      </c>
      <c r="B482" t="s">
        <v>1537</v>
      </c>
      <c r="C482" t="s">
        <v>1538</v>
      </c>
      <c r="D482" s="21" t="s">
        <v>1526</v>
      </c>
      <c r="E482" s="21">
        <v>2</v>
      </c>
      <c r="F482" s="21" t="s">
        <v>519</v>
      </c>
      <c r="G482" s="21">
        <v>3</v>
      </c>
      <c r="H482" s="36">
        <v>13</v>
      </c>
      <c r="I482" s="5"/>
      <c r="M482">
        <v>4</v>
      </c>
      <c r="N482" t="s">
        <v>1539</v>
      </c>
      <c r="O482" s="36">
        <v>2</v>
      </c>
    </row>
    <row r="483" spans="1:15" customFormat="1" x14ac:dyDescent="0.2">
      <c r="A483" t="s">
        <v>515</v>
      </c>
      <c r="B483" t="s">
        <v>1540</v>
      </c>
      <c r="C483" t="s">
        <v>1541</v>
      </c>
      <c r="D483" s="21" t="s">
        <v>1526</v>
      </c>
      <c r="E483" s="21">
        <v>2</v>
      </c>
      <c r="F483" s="21" t="s">
        <v>519</v>
      </c>
      <c r="G483" s="21">
        <v>3</v>
      </c>
      <c r="H483" s="36">
        <v>13</v>
      </c>
      <c r="I483" s="5"/>
      <c r="M483">
        <v>4</v>
      </c>
      <c r="N483" t="s">
        <v>1542</v>
      </c>
      <c r="O483" s="36">
        <v>2</v>
      </c>
    </row>
    <row r="484" spans="1:15" customFormat="1" x14ac:dyDescent="0.2">
      <c r="A484" t="s">
        <v>515</v>
      </c>
      <c r="B484" t="s">
        <v>1543</v>
      </c>
      <c r="C484" t="s">
        <v>1544</v>
      </c>
      <c r="D484" s="21" t="s">
        <v>1526</v>
      </c>
      <c r="E484" s="21">
        <v>2</v>
      </c>
      <c r="F484" s="21" t="s">
        <v>519</v>
      </c>
      <c r="G484" s="21">
        <v>3</v>
      </c>
      <c r="H484" s="36">
        <v>13</v>
      </c>
      <c r="I484" s="5"/>
      <c r="M484">
        <v>4</v>
      </c>
      <c r="N484" t="s">
        <v>1545</v>
      </c>
      <c r="O484" s="36">
        <v>2</v>
      </c>
    </row>
    <row r="485" spans="1:15" customFormat="1" x14ac:dyDescent="0.2">
      <c r="A485" t="s">
        <v>515</v>
      </c>
      <c r="B485" t="s">
        <v>1546</v>
      </c>
      <c r="C485" t="s">
        <v>1547</v>
      </c>
      <c r="D485" s="21" t="s">
        <v>1526</v>
      </c>
      <c r="E485" s="21">
        <v>2</v>
      </c>
      <c r="F485" s="21" t="s">
        <v>519</v>
      </c>
      <c r="G485" s="21">
        <v>3</v>
      </c>
      <c r="H485" s="36">
        <v>13</v>
      </c>
      <c r="I485" s="5"/>
      <c r="M485">
        <v>4</v>
      </c>
      <c r="N485" t="s">
        <v>1548</v>
      </c>
      <c r="O485" s="36">
        <v>2</v>
      </c>
    </row>
    <row r="486" spans="1:15" customFormat="1" x14ac:dyDescent="0.2">
      <c r="A486" t="s">
        <v>515</v>
      </c>
      <c r="B486" t="s">
        <v>1549</v>
      </c>
      <c r="C486" t="s">
        <v>1550</v>
      </c>
      <c r="D486" s="21" t="s">
        <v>1526</v>
      </c>
      <c r="E486" s="21">
        <v>2</v>
      </c>
      <c r="F486" s="21" t="s">
        <v>519</v>
      </c>
      <c r="G486" s="21">
        <v>3</v>
      </c>
      <c r="H486" s="36">
        <v>13</v>
      </c>
      <c r="I486" s="5"/>
      <c r="M486">
        <v>4</v>
      </c>
      <c r="N486" t="s">
        <v>1551</v>
      </c>
      <c r="O486" s="36">
        <v>2</v>
      </c>
    </row>
    <row r="487" spans="1:15" customFormat="1" x14ac:dyDescent="0.2">
      <c r="A487" t="s">
        <v>515</v>
      </c>
      <c r="B487" t="s">
        <v>1552</v>
      </c>
      <c r="C487" t="s">
        <v>1553</v>
      </c>
      <c r="D487" s="21" t="s">
        <v>1526</v>
      </c>
      <c r="E487" s="21">
        <v>2</v>
      </c>
      <c r="F487" s="21" t="s">
        <v>519</v>
      </c>
      <c r="G487" s="21">
        <v>3</v>
      </c>
      <c r="H487" s="36">
        <v>13</v>
      </c>
      <c r="I487" s="5"/>
      <c r="M487">
        <v>4</v>
      </c>
      <c r="N487" t="s">
        <v>1554</v>
      </c>
      <c r="O487" s="36">
        <v>2</v>
      </c>
    </row>
    <row r="488" spans="1:15" customFormat="1" x14ac:dyDescent="0.2">
      <c r="A488" t="s">
        <v>515</v>
      </c>
      <c r="B488" t="s">
        <v>1555</v>
      </c>
      <c r="C488" t="s">
        <v>1556</v>
      </c>
      <c r="D488" s="21" t="s">
        <v>1526</v>
      </c>
      <c r="E488" s="21">
        <v>2</v>
      </c>
      <c r="F488" s="21" t="s">
        <v>519</v>
      </c>
      <c r="G488" s="21">
        <v>3</v>
      </c>
      <c r="H488" s="36">
        <v>13</v>
      </c>
      <c r="I488" s="5"/>
      <c r="M488">
        <v>4</v>
      </c>
      <c r="N488" t="s">
        <v>1557</v>
      </c>
      <c r="O488" s="36">
        <v>2</v>
      </c>
    </row>
    <row r="489" spans="1:15" customFormat="1" x14ac:dyDescent="0.2">
      <c r="A489" t="s">
        <v>515</v>
      </c>
      <c r="B489" t="s">
        <v>1558</v>
      </c>
      <c r="C489" t="s">
        <v>1559</v>
      </c>
      <c r="D489" s="21" t="s">
        <v>1526</v>
      </c>
      <c r="E489" s="21">
        <v>2</v>
      </c>
      <c r="F489" s="21" t="s">
        <v>519</v>
      </c>
      <c r="G489" s="21">
        <v>3</v>
      </c>
      <c r="H489" s="36">
        <v>13</v>
      </c>
      <c r="I489" s="5"/>
      <c r="M489">
        <v>4</v>
      </c>
      <c r="N489" t="s">
        <v>1560</v>
      </c>
      <c r="O489" s="36">
        <v>2</v>
      </c>
    </row>
    <row r="490" spans="1:15" customFormat="1" x14ac:dyDescent="0.2">
      <c r="A490" t="s">
        <v>515</v>
      </c>
      <c r="B490" t="s">
        <v>1561</v>
      </c>
      <c r="C490" t="s">
        <v>1562</v>
      </c>
      <c r="D490" s="21" t="s">
        <v>1526</v>
      </c>
      <c r="E490" s="21">
        <v>2</v>
      </c>
      <c r="F490" s="21" t="s">
        <v>519</v>
      </c>
      <c r="G490" s="21">
        <v>3</v>
      </c>
      <c r="H490" s="36">
        <v>13</v>
      </c>
      <c r="I490" s="5"/>
      <c r="M490">
        <v>4</v>
      </c>
      <c r="N490" t="s">
        <v>1563</v>
      </c>
      <c r="O490" s="36">
        <v>2</v>
      </c>
    </row>
    <row r="491" spans="1:15" customFormat="1" x14ac:dyDescent="0.2">
      <c r="A491" t="s">
        <v>515</v>
      </c>
      <c r="B491" t="s">
        <v>1564</v>
      </c>
      <c r="C491" t="s">
        <v>1565</v>
      </c>
      <c r="D491" s="21" t="s">
        <v>1526</v>
      </c>
      <c r="E491" s="21">
        <v>2</v>
      </c>
      <c r="F491" s="21" t="s">
        <v>519</v>
      </c>
      <c r="G491" s="21">
        <v>3</v>
      </c>
      <c r="H491" s="36">
        <v>13</v>
      </c>
      <c r="I491" s="5"/>
      <c r="M491">
        <v>4</v>
      </c>
      <c r="N491" t="s">
        <v>1566</v>
      </c>
      <c r="O491" s="36">
        <v>2</v>
      </c>
    </row>
    <row r="492" spans="1:15" customFormat="1" x14ac:dyDescent="0.2">
      <c r="A492" t="s">
        <v>515</v>
      </c>
      <c r="B492" t="s">
        <v>1567</v>
      </c>
      <c r="C492" t="s">
        <v>1568</v>
      </c>
      <c r="D492" s="21" t="s">
        <v>1526</v>
      </c>
      <c r="E492" s="21">
        <v>2</v>
      </c>
      <c r="F492" s="21" t="s">
        <v>519</v>
      </c>
      <c r="G492" s="21">
        <v>3</v>
      </c>
      <c r="H492" s="36">
        <v>13</v>
      </c>
      <c r="I492" s="5"/>
      <c r="M492">
        <v>4</v>
      </c>
      <c r="N492" t="s">
        <v>1569</v>
      </c>
      <c r="O492" s="36">
        <v>2</v>
      </c>
    </row>
    <row r="493" spans="1:15" customFormat="1" x14ac:dyDescent="0.2">
      <c r="A493" t="s">
        <v>515</v>
      </c>
      <c r="B493" t="s">
        <v>1570</v>
      </c>
      <c r="C493" t="s">
        <v>1571</v>
      </c>
      <c r="D493" s="21" t="s">
        <v>1526</v>
      </c>
      <c r="E493" s="21">
        <v>2</v>
      </c>
      <c r="F493" s="21" t="s">
        <v>519</v>
      </c>
      <c r="G493" s="21">
        <v>3</v>
      </c>
      <c r="H493" s="36">
        <v>13</v>
      </c>
      <c r="I493" s="5"/>
      <c r="M493">
        <v>4</v>
      </c>
      <c r="N493" t="s">
        <v>1572</v>
      </c>
      <c r="O493" s="36">
        <v>2</v>
      </c>
    </row>
    <row r="494" spans="1:15" customFormat="1" x14ac:dyDescent="0.2">
      <c r="A494" t="s">
        <v>515</v>
      </c>
      <c r="B494" t="s">
        <v>1573</v>
      </c>
      <c r="C494" t="s">
        <v>1574</v>
      </c>
      <c r="D494" s="21" t="s">
        <v>1526</v>
      </c>
      <c r="E494" s="21">
        <v>2</v>
      </c>
      <c r="F494" s="21" t="s">
        <v>519</v>
      </c>
      <c r="G494" s="21">
        <v>3</v>
      </c>
      <c r="H494" s="36">
        <v>13</v>
      </c>
      <c r="I494" s="5"/>
      <c r="M494">
        <v>4</v>
      </c>
      <c r="N494" t="s">
        <v>1575</v>
      </c>
      <c r="O494" s="36">
        <v>2</v>
      </c>
    </row>
    <row r="495" spans="1:15" customFormat="1" x14ac:dyDescent="0.2">
      <c r="A495" t="s">
        <v>515</v>
      </c>
      <c r="B495" t="s">
        <v>1576</v>
      </c>
      <c r="C495" t="s">
        <v>1577</v>
      </c>
      <c r="D495" s="21" t="s">
        <v>1526</v>
      </c>
      <c r="E495" s="21">
        <v>2</v>
      </c>
      <c r="F495" s="21" t="s">
        <v>519</v>
      </c>
      <c r="G495" s="21">
        <v>3</v>
      </c>
      <c r="H495" s="36">
        <v>13</v>
      </c>
      <c r="I495" s="5"/>
      <c r="M495">
        <v>4</v>
      </c>
      <c r="N495" t="s">
        <v>1578</v>
      </c>
      <c r="O495" s="36">
        <v>2</v>
      </c>
    </row>
    <row r="496" spans="1:15" customFormat="1" x14ac:dyDescent="0.2">
      <c r="A496" t="s">
        <v>515</v>
      </c>
      <c r="B496" t="s">
        <v>1579</v>
      </c>
      <c r="C496" t="s">
        <v>1580</v>
      </c>
      <c r="D496" s="21" t="s">
        <v>1526</v>
      </c>
      <c r="E496" s="21">
        <v>2</v>
      </c>
      <c r="F496" s="21" t="s">
        <v>519</v>
      </c>
      <c r="G496" s="21">
        <v>3</v>
      </c>
      <c r="H496" s="36">
        <v>13</v>
      </c>
      <c r="I496" s="5"/>
      <c r="M496">
        <v>4</v>
      </c>
      <c r="N496" t="s">
        <v>1581</v>
      </c>
      <c r="O496" s="36">
        <v>2</v>
      </c>
    </row>
    <row r="497" spans="1:15" customFormat="1" x14ac:dyDescent="0.2">
      <c r="A497" t="s">
        <v>515</v>
      </c>
      <c r="B497" t="s">
        <v>1582</v>
      </c>
      <c r="C497" t="s">
        <v>1583</v>
      </c>
      <c r="D497" s="21" t="s">
        <v>1584</v>
      </c>
      <c r="E497" s="21">
        <v>2</v>
      </c>
      <c r="F497" s="21" t="s">
        <v>519</v>
      </c>
      <c r="G497" s="21">
        <v>3</v>
      </c>
      <c r="H497" s="36">
        <v>16</v>
      </c>
      <c r="I497" s="5"/>
      <c r="M497">
        <v>3</v>
      </c>
      <c r="N497" t="s">
        <v>1585</v>
      </c>
      <c r="O497" s="36">
        <v>1</v>
      </c>
    </row>
    <row r="498" spans="1:15" customFormat="1" x14ac:dyDescent="0.2">
      <c r="A498" t="s">
        <v>515</v>
      </c>
      <c r="B498" t="s">
        <v>1586</v>
      </c>
      <c r="C498" t="s">
        <v>1587</v>
      </c>
      <c r="D498" s="21" t="s">
        <v>1584</v>
      </c>
      <c r="E498" s="21">
        <v>2</v>
      </c>
      <c r="F498" s="21" t="s">
        <v>519</v>
      </c>
      <c r="G498" s="21">
        <v>3</v>
      </c>
      <c r="H498" s="36">
        <v>16</v>
      </c>
      <c r="I498" s="5"/>
      <c r="M498">
        <v>3</v>
      </c>
      <c r="N498" t="s">
        <v>1588</v>
      </c>
      <c r="O498" s="36">
        <v>1</v>
      </c>
    </row>
    <row r="499" spans="1:15" customFormat="1" x14ac:dyDescent="0.2">
      <c r="A499" t="s">
        <v>515</v>
      </c>
      <c r="B499" t="s">
        <v>1589</v>
      </c>
      <c r="C499" t="s">
        <v>1590</v>
      </c>
      <c r="D499" s="21" t="s">
        <v>1584</v>
      </c>
      <c r="E499" s="21">
        <v>2</v>
      </c>
      <c r="F499" s="21" t="s">
        <v>519</v>
      </c>
      <c r="G499" s="21">
        <v>3</v>
      </c>
      <c r="H499" s="36">
        <v>16</v>
      </c>
      <c r="I499" s="5"/>
      <c r="M499">
        <v>3</v>
      </c>
      <c r="N499" t="s">
        <v>1591</v>
      </c>
      <c r="O499" s="36">
        <v>1</v>
      </c>
    </row>
    <row r="500" spans="1:15" customFormat="1" x14ac:dyDescent="0.2">
      <c r="A500" t="s">
        <v>515</v>
      </c>
      <c r="B500" t="s">
        <v>1592</v>
      </c>
      <c r="C500" t="s">
        <v>1593</v>
      </c>
      <c r="D500" s="21" t="s">
        <v>1584</v>
      </c>
      <c r="E500" s="21">
        <v>2</v>
      </c>
      <c r="F500" s="21" t="s">
        <v>519</v>
      </c>
      <c r="G500" s="21">
        <v>3</v>
      </c>
      <c r="H500" s="36">
        <v>16</v>
      </c>
      <c r="I500" s="5"/>
      <c r="M500">
        <v>3</v>
      </c>
      <c r="N500" t="s">
        <v>1594</v>
      </c>
      <c r="O500" s="36">
        <v>1</v>
      </c>
    </row>
    <row r="501" spans="1:15" customFormat="1" x14ac:dyDescent="0.2">
      <c r="A501" t="s">
        <v>515</v>
      </c>
      <c r="B501" t="s">
        <v>1595</v>
      </c>
      <c r="C501" t="s">
        <v>1596</v>
      </c>
      <c r="D501" s="21" t="s">
        <v>1584</v>
      </c>
      <c r="E501" s="21">
        <v>2</v>
      </c>
      <c r="F501" s="21" t="s">
        <v>519</v>
      </c>
      <c r="G501" s="21">
        <v>3</v>
      </c>
      <c r="H501" s="36">
        <v>16</v>
      </c>
      <c r="I501" s="5"/>
      <c r="M501">
        <v>3</v>
      </c>
      <c r="N501" t="s">
        <v>1597</v>
      </c>
      <c r="O501" s="36">
        <v>1</v>
      </c>
    </row>
    <row r="502" spans="1:15" customFormat="1" x14ac:dyDescent="0.2">
      <c r="A502" t="s">
        <v>515</v>
      </c>
      <c r="B502" t="s">
        <v>1598</v>
      </c>
      <c r="C502" t="s">
        <v>1599</v>
      </c>
      <c r="D502" s="21" t="s">
        <v>1584</v>
      </c>
      <c r="E502" s="21">
        <v>2</v>
      </c>
      <c r="F502" s="21" t="s">
        <v>519</v>
      </c>
      <c r="G502" s="21">
        <v>3</v>
      </c>
      <c r="H502" s="36">
        <v>16</v>
      </c>
      <c r="I502" s="5"/>
      <c r="M502">
        <v>3</v>
      </c>
      <c r="N502" t="s">
        <v>1600</v>
      </c>
      <c r="O502" s="36">
        <v>1</v>
      </c>
    </row>
    <row r="503" spans="1:15" customFormat="1" x14ac:dyDescent="0.2">
      <c r="A503" t="s">
        <v>515</v>
      </c>
      <c r="B503" t="s">
        <v>1601</v>
      </c>
      <c r="C503" t="s">
        <v>1602</v>
      </c>
      <c r="D503" s="21" t="s">
        <v>1584</v>
      </c>
      <c r="E503" s="21">
        <v>2</v>
      </c>
      <c r="F503" s="21" t="s">
        <v>519</v>
      </c>
      <c r="G503" s="21">
        <v>3</v>
      </c>
      <c r="H503" s="36">
        <v>16</v>
      </c>
      <c r="I503" s="5"/>
      <c r="M503">
        <v>3</v>
      </c>
      <c r="N503" t="s">
        <v>1603</v>
      </c>
      <c r="O503" s="36">
        <v>1</v>
      </c>
    </row>
    <row r="504" spans="1:15" customFormat="1" x14ac:dyDescent="0.2">
      <c r="A504" t="s">
        <v>515</v>
      </c>
      <c r="B504" t="s">
        <v>1604</v>
      </c>
      <c r="C504" t="s">
        <v>1605</v>
      </c>
      <c r="D504" s="21" t="s">
        <v>1584</v>
      </c>
      <c r="E504" s="21">
        <v>2</v>
      </c>
      <c r="F504" s="21" t="s">
        <v>519</v>
      </c>
      <c r="G504" s="21">
        <v>3</v>
      </c>
      <c r="H504" s="36">
        <v>16</v>
      </c>
      <c r="I504" s="5"/>
      <c r="M504">
        <v>3</v>
      </c>
      <c r="N504" t="s">
        <v>1606</v>
      </c>
      <c r="O504" s="36">
        <v>1</v>
      </c>
    </row>
    <row r="505" spans="1:15" customFormat="1" x14ac:dyDescent="0.2">
      <c r="A505" t="s">
        <v>515</v>
      </c>
      <c r="B505" t="s">
        <v>1607</v>
      </c>
      <c r="C505" t="s">
        <v>1608</v>
      </c>
      <c r="D505" s="21" t="s">
        <v>1584</v>
      </c>
      <c r="E505" s="21">
        <v>2</v>
      </c>
      <c r="F505" s="21" t="s">
        <v>519</v>
      </c>
      <c r="G505" s="21">
        <v>3</v>
      </c>
      <c r="H505" s="36">
        <v>16</v>
      </c>
      <c r="I505" s="5"/>
      <c r="M505">
        <v>3</v>
      </c>
      <c r="N505" t="s">
        <v>1609</v>
      </c>
      <c r="O505" s="36">
        <v>1</v>
      </c>
    </row>
    <row r="506" spans="1:15" customFormat="1" x14ac:dyDescent="0.2">
      <c r="A506" t="s">
        <v>515</v>
      </c>
      <c r="B506" t="s">
        <v>1610</v>
      </c>
      <c r="C506" t="s">
        <v>1611</v>
      </c>
      <c r="D506" s="21" t="s">
        <v>1584</v>
      </c>
      <c r="E506" s="21">
        <v>2</v>
      </c>
      <c r="F506" s="21" t="s">
        <v>519</v>
      </c>
      <c r="G506" s="21">
        <v>3</v>
      </c>
      <c r="H506" s="36">
        <v>16</v>
      </c>
      <c r="I506" s="5"/>
      <c r="M506">
        <v>3</v>
      </c>
      <c r="N506" t="s">
        <v>1612</v>
      </c>
      <c r="O506" s="36">
        <v>1</v>
      </c>
    </row>
    <row r="507" spans="1:15" customFormat="1" x14ac:dyDescent="0.2">
      <c r="A507" t="s">
        <v>515</v>
      </c>
      <c r="B507" t="s">
        <v>1613</v>
      </c>
      <c r="C507" t="s">
        <v>1614</v>
      </c>
      <c r="D507" s="21" t="s">
        <v>1584</v>
      </c>
      <c r="E507" s="21">
        <v>2</v>
      </c>
      <c r="F507" s="21" t="s">
        <v>519</v>
      </c>
      <c r="G507" s="21">
        <v>3</v>
      </c>
      <c r="H507" s="36">
        <v>16</v>
      </c>
      <c r="I507" s="5"/>
      <c r="M507">
        <v>3</v>
      </c>
      <c r="N507" t="s">
        <v>1615</v>
      </c>
      <c r="O507" s="36">
        <v>1</v>
      </c>
    </row>
    <row r="508" spans="1:15" customFormat="1" x14ac:dyDescent="0.2">
      <c r="A508" t="s">
        <v>515</v>
      </c>
      <c r="B508" t="s">
        <v>1616</v>
      </c>
      <c r="C508" t="s">
        <v>1617</v>
      </c>
      <c r="D508" s="21" t="s">
        <v>1584</v>
      </c>
      <c r="E508" s="21">
        <v>2</v>
      </c>
      <c r="F508" s="21" t="s">
        <v>519</v>
      </c>
      <c r="G508" s="21">
        <v>3</v>
      </c>
      <c r="H508" s="36">
        <v>16</v>
      </c>
      <c r="I508" s="5"/>
      <c r="M508">
        <v>3</v>
      </c>
      <c r="N508" t="s">
        <v>1618</v>
      </c>
      <c r="O508" s="36">
        <v>1</v>
      </c>
    </row>
    <row r="509" spans="1:15" customFormat="1" x14ac:dyDescent="0.2">
      <c r="A509" t="s">
        <v>515</v>
      </c>
      <c r="B509" t="s">
        <v>1619</v>
      </c>
      <c r="C509" t="s">
        <v>1620</v>
      </c>
      <c r="D509" s="21" t="s">
        <v>1584</v>
      </c>
      <c r="E509" s="21">
        <v>2</v>
      </c>
      <c r="F509" s="21" t="s">
        <v>519</v>
      </c>
      <c r="G509" s="21">
        <v>3</v>
      </c>
      <c r="H509" s="36">
        <v>16</v>
      </c>
      <c r="I509" s="5"/>
      <c r="M509">
        <v>3</v>
      </c>
      <c r="N509" t="s">
        <v>1621</v>
      </c>
      <c r="O509" s="36">
        <v>1</v>
      </c>
    </row>
    <row r="510" spans="1:15" customFormat="1" x14ac:dyDescent="0.2">
      <c r="A510" t="s">
        <v>515</v>
      </c>
      <c r="B510" t="s">
        <v>1622</v>
      </c>
      <c r="C510" t="s">
        <v>1623</v>
      </c>
      <c r="D510" s="21" t="s">
        <v>1584</v>
      </c>
      <c r="E510" s="21">
        <v>2</v>
      </c>
      <c r="F510" s="21" t="s">
        <v>519</v>
      </c>
      <c r="G510" s="21">
        <v>3</v>
      </c>
      <c r="H510" s="36">
        <v>16</v>
      </c>
      <c r="I510" s="5"/>
      <c r="M510">
        <v>3</v>
      </c>
      <c r="N510" t="s">
        <v>1624</v>
      </c>
      <c r="O510" s="36">
        <v>1</v>
      </c>
    </row>
    <row r="511" spans="1:15" customFormat="1" x14ac:dyDescent="0.2">
      <c r="A511" t="s">
        <v>515</v>
      </c>
      <c r="B511" t="s">
        <v>1625</v>
      </c>
      <c r="C511" t="s">
        <v>1626</v>
      </c>
      <c r="D511" s="21" t="s">
        <v>1584</v>
      </c>
      <c r="E511" s="21">
        <v>2</v>
      </c>
      <c r="F511" s="21" t="s">
        <v>519</v>
      </c>
      <c r="G511" s="21">
        <v>3</v>
      </c>
      <c r="H511" s="36">
        <v>16</v>
      </c>
      <c r="I511" s="5"/>
      <c r="M511">
        <v>3</v>
      </c>
      <c r="N511" t="s">
        <v>1627</v>
      </c>
      <c r="O511" s="36">
        <v>1</v>
      </c>
    </row>
    <row r="512" spans="1:15" customFormat="1" x14ac:dyDescent="0.2">
      <c r="A512" t="s">
        <v>515</v>
      </c>
      <c r="B512" t="s">
        <v>1628</v>
      </c>
      <c r="C512" t="s">
        <v>1629</v>
      </c>
      <c r="D512" s="21" t="s">
        <v>1584</v>
      </c>
      <c r="E512" s="21">
        <v>2</v>
      </c>
      <c r="F512" s="21" t="s">
        <v>519</v>
      </c>
      <c r="G512" s="21">
        <v>3</v>
      </c>
      <c r="H512" s="36">
        <v>16</v>
      </c>
      <c r="I512" s="5"/>
      <c r="M512">
        <v>3</v>
      </c>
      <c r="N512" t="s">
        <v>1630</v>
      </c>
      <c r="O512" s="36">
        <v>1</v>
      </c>
    </row>
    <row r="513" spans="1:15" customFormat="1" x14ac:dyDescent="0.2">
      <c r="A513" t="s">
        <v>515</v>
      </c>
      <c r="B513" t="s">
        <v>1631</v>
      </c>
      <c r="C513" t="s">
        <v>1632</v>
      </c>
      <c r="D513" s="21" t="s">
        <v>1584</v>
      </c>
      <c r="E513" s="21">
        <v>2</v>
      </c>
      <c r="F513" s="21" t="s">
        <v>519</v>
      </c>
      <c r="G513" s="21">
        <v>3</v>
      </c>
      <c r="H513" s="36">
        <v>16</v>
      </c>
      <c r="I513" s="5"/>
      <c r="M513">
        <v>3</v>
      </c>
      <c r="N513" t="s">
        <v>1633</v>
      </c>
      <c r="O513" s="36">
        <v>1</v>
      </c>
    </row>
    <row r="514" spans="1:15" customFormat="1" x14ac:dyDescent="0.2">
      <c r="A514" t="s">
        <v>515</v>
      </c>
      <c r="B514" t="s">
        <v>1634</v>
      </c>
      <c r="C514" t="s">
        <v>1635</v>
      </c>
      <c r="D514" s="21" t="s">
        <v>1584</v>
      </c>
      <c r="E514" s="21">
        <v>2</v>
      </c>
      <c r="F514" s="21" t="s">
        <v>519</v>
      </c>
      <c r="G514" s="21">
        <v>3</v>
      </c>
      <c r="H514" s="36">
        <v>16</v>
      </c>
      <c r="I514" s="5"/>
      <c r="M514">
        <v>3</v>
      </c>
      <c r="N514" t="s">
        <v>1636</v>
      </c>
      <c r="O514" s="36">
        <v>1</v>
      </c>
    </row>
    <row r="515" spans="1:15" customFormat="1" x14ac:dyDescent="0.2">
      <c r="A515" t="s">
        <v>515</v>
      </c>
      <c r="B515" t="s">
        <v>1637</v>
      </c>
      <c r="C515" t="s">
        <v>1638</v>
      </c>
      <c r="D515" s="21" t="s">
        <v>1584</v>
      </c>
      <c r="E515" s="21">
        <v>2</v>
      </c>
      <c r="F515" s="21" t="s">
        <v>519</v>
      </c>
      <c r="G515" s="21">
        <v>3</v>
      </c>
      <c r="H515" s="36">
        <v>16</v>
      </c>
      <c r="I515" s="5"/>
      <c r="M515">
        <v>3</v>
      </c>
      <c r="N515" t="s">
        <v>1639</v>
      </c>
      <c r="O515" s="36">
        <v>1</v>
      </c>
    </row>
    <row r="516" spans="1:15" customFormat="1" x14ac:dyDescent="0.2">
      <c r="A516" t="s">
        <v>515</v>
      </c>
      <c r="B516" t="s">
        <v>1640</v>
      </c>
      <c r="C516" t="s">
        <v>1641</v>
      </c>
      <c r="D516" s="21" t="s">
        <v>1584</v>
      </c>
      <c r="E516" s="21">
        <v>2</v>
      </c>
      <c r="F516" s="21" t="s">
        <v>519</v>
      </c>
      <c r="G516" s="21">
        <v>3</v>
      </c>
      <c r="H516" s="36">
        <v>16</v>
      </c>
      <c r="I516" s="5"/>
      <c r="M516">
        <v>3</v>
      </c>
      <c r="N516" t="s">
        <v>1642</v>
      </c>
      <c r="O516" s="36">
        <v>1</v>
      </c>
    </row>
    <row r="517" spans="1:15" customFormat="1" x14ac:dyDescent="0.2">
      <c r="A517" t="s">
        <v>515</v>
      </c>
      <c r="B517" t="s">
        <v>1643</v>
      </c>
      <c r="C517" t="s">
        <v>1644</v>
      </c>
      <c r="D517" s="21" t="s">
        <v>1584</v>
      </c>
      <c r="E517" s="21">
        <v>2</v>
      </c>
      <c r="F517" s="21" t="s">
        <v>519</v>
      </c>
      <c r="G517" s="21">
        <v>3</v>
      </c>
      <c r="H517" s="36">
        <v>16</v>
      </c>
      <c r="I517" s="5"/>
      <c r="M517">
        <v>3</v>
      </c>
      <c r="N517" t="s">
        <v>1645</v>
      </c>
      <c r="O517" s="36">
        <v>1</v>
      </c>
    </row>
    <row r="518" spans="1:15" customFormat="1" x14ac:dyDescent="0.2">
      <c r="A518" t="s">
        <v>515</v>
      </c>
      <c r="B518" t="s">
        <v>1646</v>
      </c>
      <c r="C518" t="s">
        <v>1647</v>
      </c>
      <c r="D518" s="21" t="s">
        <v>1648</v>
      </c>
      <c r="E518" s="21">
        <v>2</v>
      </c>
      <c r="F518" s="21" t="s">
        <v>519</v>
      </c>
      <c r="G518" s="21">
        <v>3</v>
      </c>
      <c r="H518" s="36">
        <v>16</v>
      </c>
      <c r="I518" s="5"/>
      <c r="M518">
        <v>3</v>
      </c>
      <c r="N518" t="s">
        <v>1649</v>
      </c>
      <c r="O518" s="36">
        <v>2</v>
      </c>
    </row>
    <row r="519" spans="1:15" customFormat="1" x14ac:dyDescent="0.2">
      <c r="A519" t="s">
        <v>515</v>
      </c>
      <c r="B519" t="s">
        <v>1650</v>
      </c>
      <c r="C519" t="s">
        <v>1651</v>
      </c>
      <c r="D519" s="21" t="s">
        <v>1648</v>
      </c>
      <c r="E519" s="21">
        <v>2</v>
      </c>
      <c r="F519" s="21" t="s">
        <v>519</v>
      </c>
      <c r="G519" s="21">
        <v>3</v>
      </c>
      <c r="H519" s="36">
        <v>16</v>
      </c>
      <c r="I519" s="5"/>
      <c r="M519">
        <v>3</v>
      </c>
      <c r="N519" t="s">
        <v>1652</v>
      </c>
      <c r="O519" s="36">
        <v>2</v>
      </c>
    </row>
    <row r="520" spans="1:15" customFormat="1" x14ac:dyDescent="0.2">
      <c r="A520" t="s">
        <v>515</v>
      </c>
      <c r="B520" t="s">
        <v>1653</v>
      </c>
      <c r="C520" t="s">
        <v>1654</v>
      </c>
      <c r="D520" s="21" t="s">
        <v>1648</v>
      </c>
      <c r="E520" s="21">
        <v>2</v>
      </c>
      <c r="F520" s="21" t="s">
        <v>519</v>
      </c>
      <c r="G520" s="21">
        <v>3</v>
      </c>
      <c r="H520" s="36">
        <v>16</v>
      </c>
      <c r="I520" s="5"/>
      <c r="M520">
        <v>3</v>
      </c>
      <c r="N520" t="s">
        <v>1655</v>
      </c>
      <c r="O520" s="36">
        <v>2</v>
      </c>
    </row>
    <row r="521" spans="1:15" customFormat="1" x14ac:dyDescent="0.2">
      <c r="A521" t="s">
        <v>515</v>
      </c>
      <c r="B521" t="s">
        <v>1656</v>
      </c>
      <c r="C521" t="s">
        <v>1657</v>
      </c>
      <c r="D521" s="21" t="s">
        <v>1648</v>
      </c>
      <c r="E521" s="21">
        <v>2</v>
      </c>
      <c r="F521" s="21" t="s">
        <v>519</v>
      </c>
      <c r="G521" s="21">
        <v>3</v>
      </c>
      <c r="H521" s="36">
        <v>16</v>
      </c>
      <c r="I521" s="5"/>
      <c r="M521">
        <v>3</v>
      </c>
      <c r="N521" t="s">
        <v>1658</v>
      </c>
      <c r="O521" s="36">
        <v>2</v>
      </c>
    </row>
    <row r="522" spans="1:15" customFormat="1" x14ac:dyDescent="0.2">
      <c r="A522" t="s">
        <v>515</v>
      </c>
      <c r="B522" t="s">
        <v>1659</v>
      </c>
      <c r="C522" t="s">
        <v>1660</v>
      </c>
      <c r="D522" s="21" t="s">
        <v>1648</v>
      </c>
      <c r="E522" s="21">
        <v>2</v>
      </c>
      <c r="F522" s="21" t="s">
        <v>519</v>
      </c>
      <c r="G522" s="21">
        <v>3</v>
      </c>
      <c r="H522" s="36">
        <v>16</v>
      </c>
      <c r="I522" s="5"/>
      <c r="M522">
        <v>3</v>
      </c>
      <c r="N522" t="s">
        <v>1661</v>
      </c>
      <c r="O522" s="36">
        <v>2</v>
      </c>
    </row>
    <row r="523" spans="1:15" customFormat="1" x14ac:dyDescent="0.2">
      <c r="A523" t="s">
        <v>515</v>
      </c>
      <c r="B523" t="s">
        <v>1662</v>
      </c>
      <c r="C523" t="s">
        <v>1663</v>
      </c>
      <c r="D523" s="21" t="s">
        <v>1648</v>
      </c>
      <c r="E523" s="21">
        <v>2</v>
      </c>
      <c r="F523" s="21" t="s">
        <v>519</v>
      </c>
      <c r="G523" s="21">
        <v>3</v>
      </c>
      <c r="H523" s="36">
        <v>16</v>
      </c>
      <c r="I523" s="5"/>
      <c r="M523">
        <v>3</v>
      </c>
      <c r="N523" t="s">
        <v>1664</v>
      </c>
      <c r="O523" s="36">
        <v>2</v>
      </c>
    </row>
    <row r="524" spans="1:15" customFormat="1" x14ac:dyDescent="0.2">
      <c r="A524" t="s">
        <v>515</v>
      </c>
      <c r="B524" t="s">
        <v>1665</v>
      </c>
      <c r="C524" t="s">
        <v>1666</v>
      </c>
      <c r="D524" s="21" t="s">
        <v>1648</v>
      </c>
      <c r="E524" s="21">
        <v>2</v>
      </c>
      <c r="F524" s="21" t="s">
        <v>519</v>
      </c>
      <c r="G524" s="21">
        <v>3</v>
      </c>
      <c r="H524" s="36">
        <v>16</v>
      </c>
      <c r="I524" s="5"/>
      <c r="M524">
        <v>3</v>
      </c>
      <c r="N524" t="s">
        <v>1667</v>
      </c>
      <c r="O524" s="36">
        <v>2</v>
      </c>
    </row>
    <row r="525" spans="1:15" customFormat="1" x14ac:dyDescent="0.2">
      <c r="A525" t="s">
        <v>515</v>
      </c>
      <c r="B525" t="s">
        <v>1668</v>
      </c>
      <c r="C525" t="s">
        <v>1669</v>
      </c>
      <c r="D525" s="21" t="s">
        <v>1648</v>
      </c>
      <c r="E525" s="21">
        <v>2</v>
      </c>
      <c r="F525" s="21" t="s">
        <v>519</v>
      </c>
      <c r="G525" s="21">
        <v>3</v>
      </c>
      <c r="H525" s="36">
        <v>16</v>
      </c>
      <c r="I525" s="5"/>
      <c r="M525">
        <v>3</v>
      </c>
      <c r="N525" t="s">
        <v>1670</v>
      </c>
      <c r="O525" s="36">
        <v>2</v>
      </c>
    </row>
    <row r="526" spans="1:15" customFormat="1" x14ac:dyDescent="0.2">
      <c r="A526" t="s">
        <v>515</v>
      </c>
      <c r="B526" t="s">
        <v>1671</v>
      </c>
      <c r="C526" t="s">
        <v>1672</v>
      </c>
      <c r="D526" s="21" t="s">
        <v>1648</v>
      </c>
      <c r="E526" s="21">
        <v>2</v>
      </c>
      <c r="F526" s="21" t="s">
        <v>519</v>
      </c>
      <c r="G526" s="21">
        <v>3</v>
      </c>
      <c r="H526" s="36">
        <v>16</v>
      </c>
      <c r="I526" s="5"/>
      <c r="M526">
        <v>3</v>
      </c>
      <c r="N526" t="s">
        <v>1673</v>
      </c>
      <c r="O526" s="36">
        <v>2</v>
      </c>
    </row>
    <row r="527" spans="1:15" customFormat="1" x14ac:dyDescent="0.2">
      <c r="A527" t="s">
        <v>515</v>
      </c>
      <c r="B527" t="s">
        <v>1674</v>
      </c>
      <c r="C527" t="s">
        <v>1675</v>
      </c>
      <c r="D527" s="21" t="s">
        <v>1648</v>
      </c>
      <c r="E527" s="21">
        <v>2</v>
      </c>
      <c r="F527" s="21" t="s">
        <v>519</v>
      </c>
      <c r="G527" s="21">
        <v>3</v>
      </c>
      <c r="H527" s="36">
        <v>16</v>
      </c>
      <c r="I527" s="5"/>
      <c r="M527">
        <v>3</v>
      </c>
      <c r="N527" t="s">
        <v>1676</v>
      </c>
      <c r="O527" s="36">
        <v>2</v>
      </c>
    </row>
    <row r="528" spans="1:15" customFormat="1" x14ac:dyDescent="0.2">
      <c r="A528" t="s">
        <v>515</v>
      </c>
      <c r="B528" t="s">
        <v>1677</v>
      </c>
      <c r="C528" t="s">
        <v>1678</v>
      </c>
      <c r="D528" s="21" t="s">
        <v>1648</v>
      </c>
      <c r="E528" s="21">
        <v>2</v>
      </c>
      <c r="F528" s="21" t="s">
        <v>519</v>
      </c>
      <c r="G528" s="21">
        <v>3</v>
      </c>
      <c r="H528" s="36">
        <v>16</v>
      </c>
      <c r="I528" s="5"/>
      <c r="M528">
        <v>3</v>
      </c>
      <c r="N528" t="s">
        <v>1679</v>
      </c>
      <c r="O528" s="36">
        <v>2</v>
      </c>
    </row>
    <row r="529" spans="1:15" customFormat="1" x14ac:dyDescent="0.2">
      <c r="A529" t="s">
        <v>515</v>
      </c>
      <c r="B529" t="s">
        <v>1680</v>
      </c>
      <c r="C529" t="s">
        <v>1681</v>
      </c>
      <c r="D529" s="21" t="s">
        <v>1648</v>
      </c>
      <c r="E529" s="21">
        <v>2</v>
      </c>
      <c r="F529" s="21" t="s">
        <v>519</v>
      </c>
      <c r="G529" s="21">
        <v>3</v>
      </c>
      <c r="H529" s="36">
        <v>16</v>
      </c>
      <c r="I529" s="5"/>
      <c r="M529">
        <v>3</v>
      </c>
      <c r="N529" t="s">
        <v>1682</v>
      </c>
      <c r="O529" s="36">
        <v>2</v>
      </c>
    </row>
    <row r="530" spans="1:15" customFormat="1" x14ac:dyDescent="0.2">
      <c r="A530" t="s">
        <v>515</v>
      </c>
      <c r="B530" t="s">
        <v>1683</v>
      </c>
      <c r="C530" t="s">
        <v>1684</v>
      </c>
      <c r="D530" s="21" t="s">
        <v>1648</v>
      </c>
      <c r="E530" s="21">
        <v>2</v>
      </c>
      <c r="F530" s="21" t="s">
        <v>519</v>
      </c>
      <c r="G530" s="21">
        <v>3</v>
      </c>
      <c r="H530" s="36">
        <v>16</v>
      </c>
      <c r="I530" s="5"/>
      <c r="M530">
        <v>3</v>
      </c>
      <c r="N530" t="s">
        <v>1685</v>
      </c>
      <c r="O530" s="36">
        <v>2</v>
      </c>
    </row>
    <row r="531" spans="1:15" customFormat="1" x14ac:dyDescent="0.2">
      <c r="A531" t="s">
        <v>515</v>
      </c>
      <c r="B531" t="s">
        <v>1686</v>
      </c>
      <c r="C531" t="s">
        <v>1687</v>
      </c>
      <c r="D531" s="21" t="s">
        <v>1648</v>
      </c>
      <c r="E531" s="21">
        <v>2</v>
      </c>
      <c r="F531" s="21" t="s">
        <v>519</v>
      </c>
      <c r="G531" s="21">
        <v>3</v>
      </c>
      <c r="H531" s="36">
        <v>16</v>
      </c>
      <c r="I531" s="5"/>
      <c r="M531">
        <v>3</v>
      </c>
      <c r="N531" t="s">
        <v>1688</v>
      </c>
      <c r="O531" s="36">
        <v>2</v>
      </c>
    </row>
    <row r="532" spans="1:15" customFormat="1" x14ac:dyDescent="0.2">
      <c r="A532" t="s">
        <v>515</v>
      </c>
      <c r="B532" t="s">
        <v>1689</v>
      </c>
      <c r="C532" t="s">
        <v>1690</v>
      </c>
      <c r="D532" s="21" t="s">
        <v>1648</v>
      </c>
      <c r="E532" s="21">
        <v>2</v>
      </c>
      <c r="F532" s="21" t="s">
        <v>519</v>
      </c>
      <c r="G532" s="21">
        <v>3</v>
      </c>
      <c r="H532" s="36">
        <v>16</v>
      </c>
      <c r="I532" s="5"/>
      <c r="M532">
        <v>3</v>
      </c>
      <c r="N532" t="s">
        <v>1691</v>
      </c>
      <c r="O532" s="36">
        <v>2</v>
      </c>
    </row>
    <row r="533" spans="1:15" customFormat="1" x14ac:dyDescent="0.2">
      <c r="A533" t="s">
        <v>515</v>
      </c>
      <c r="B533" t="s">
        <v>1692</v>
      </c>
      <c r="C533" t="s">
        <v>1693</v>
      </c>
      <c r="D533" s="21" t="s">
        <v>1648</v>
      </c>
      <c r="E533" s="21">
        <v>2</v>
      </c>
      <c r="F533" s="21" t="s">
        <v>519</v>
      </c>
      <c r="G533" s="21">
        <v>3</v>
      </c>
      <c r="H533" s="36">
        <v>16</v>
      </c>
      <c r="I533" s="5"/>
      <c r="M533">
        <v>3</v>
      </c>
      <c r="N533" t="s">
        <v>1694</v>
      </c>
      <c r="O533" s="36">
        <v>2</v>
      </c>
    </row>
    <row r="534" spans="1:15" customFormat="1" x14ac:dyDescent="0.2">
      <c r="A534" t="s">
        <v>515</v>
      </c>
      <c r="B534" t="s">
        <v>1695</v>
      </c>
      <c r="C534" t="s">
        <v>1696</v>
      </c>
      <c r="D534" s="21" t="s">
        <v>1648</v>
      </c>
      <c r="E534" s="21">
        <v>2</v>
      </c>
      <c r="F534" s="21" t="s">
        <v>519</v>
      </c>
      <c r="G534" s="21">
        <v>3</v>
      </c>
      <c r="H534" s="36">
        <v>16</v>
      </c>
      <c r="I534" s="5"/>
      <c r="M534">
        <v>3</v>
      </c>
      <c r="N534" t="s">
        <v>1697</v>
      </c>
      <c r="O534" s="36">
        <v>2</v>
      </c>
    </row>
    <row r="535" spans="1:15" customFormat="1" x14ac:dyDescent="0.2">
      <c r="A535" t="s">
        <v>515</v>
      </c>
      <c r="B535" t="s">
        <v>1698</v>
      </c>
      <c r="C535" t="s">
        <v>1699</v>
      </c>
      <c r="D535" s="21" t="s">
        <v>1648</v>
      </c>
      <c r="E535" s="21">
        <v>2</v>
      </c>
      <c r="F535" s="21" t="s">
        <v>519</v>
      </c>
      <c r="G535" s="21">
        <v>3</v>
      </c>
      <c r="H535" s="36">
        <v>16</v>
      </c>
      <c r="I535" s="5"/>
      <c r="M535">
        <v>3</v>
      </c>
      <c r="N535" t="s">
        <v>1700</v>
      </c>
      <c r="O535" s="36">
        <v>2</v>
      </c>
    </row>
    <row r="536" spans="1:15" customFormat="1" x14ac:dyDescent="0.2">
      <c r="A536" t="s">
        <v>515</v>
      </c>
      <c r="B536" t="s">
        <v>1701</v>
      </c>
      <c r="C536" t="s">
        <v>1702</v>
      </c>
      <c r="D536" s="21" t="s">
        <v>1648</v>
      </c>
      <c r="E536" s="21">
        <v>2</v>
      </c>
      <c r="F536" s="21" t="s">
        <v>519</v>
      </c>
      <c r="G536" s="21">
        <v>3</v>
      </c>
      <c r="H536" s="36">
        <v>16</v>
      </c>
      <c r="I536" s="5"/>
      <c r="M536">
        <v>3</v>
      </c>
      <c r="N536" t="s">
        <v>1703</v>
      </c>
      <c r="O536" s="36">
        <v>2</v>
      </c>
    </row>
    <row r="537" spans="1:15" customFormat="1" x14ac:dyDescent="0.2">
      <c r="A537" t="s">
        <v>515</v>
      </c>
      <c r="B537" t="s">
        <v>1704</v>
      </c>
      <c r="C537" t="s">
        <v>1705</v>
      </c>
      <c r="D537" s="21" t="s">
        <v>1648</v>
      </c>
      <c r="E537" s="21">
        <v>2</v>
      </c>
      <c r="F537" s="21" t="s">
        <v>519</v>
      </c>
      <c r="G537" s="21">
        <v>3</v>
      </c>
      <c r="H537" s="36">
        <v>16</v>
      </c>
      <c r="I537" s="5"/>
      <c r="M537">
        <v>3</v>
      </c>
      <c r="N537" t="s">
        <v>1706</v>
      </c>
      <c r="O537" s="36">
        <v>2</v>
      </c>
    </row>
    <row r="538" spans="1:15" customFormat="1" x14ac:dyDescent="0.2">
      <c r="A538" t="s">
        <v>515</v>
      </c>
      <c r="B538" t="s">
        <v>1707</v>
      </c>
      <c r="C538" t="s">
        <v>1708</v>
      </c>
      <c r="D538" s="21" t="s">
        <v>1648</v>
      </c>
      <c r="E538" s="21">
        <v>2</v>
      </c>
      <c r="F538" s="21" t="s">
        <v>519</v>
      </c>
      <c r="G538" s="21">
        <v>3</v>
      </c>
      <c r="H538" s="36">
        <v>16</v>
      </c>
      <c r="I538" s="5"/>
      <c r="M538">
        <v>3</v>
      </c>
      <c r="N538" t="s">
        <v>1709</v>
      </c>
      <c r="O538" s="36">
        <v>2</v>
      </c>
    </row>
    <row r="539" spans="1:15" customFormat="1" x14ac:dyDescent="0.2">
      <c r="A539" t="s">
        <v>515</v>
      </c>
      <c r="B539" t="s">
        <v>1710</v>
      </c>
      <c r="C539" t="s">
        <v>1711</v>
      </c>
      <c r="D539" s="21" t="s">
        <v>1712</v>
      </c>
      <c r="E539" s="21">
        <v>2</v>
      </c>
      <c r="F539" s="21" t="s">
        <v>519</v>
      </c>
      <c r="G539" s="21">
        <v>3</v>
      </c>
      <c r="H539" s="36">
        <v>16</v>
      </c>
      <c r="I539" s="5"/>
      <c r="M539">
        <v>4</v>
      </c>
      <c r="N539" t="s">
        <v>1713</v>
      </c>
      <c r="O539" s="36">
        <v>1</v>
      </c>
    </row>
    <row r="540" spans="1:15" customFormat="1" x14ac:dyDescent="0.2">
      <c r="A540" t="s">
        <v>515</v>
      </c>
      <c r="B540" t="s">
        <v>1714</v>
      </c>
      <c r="C540" t="s">
        <v>1715</v>
      </c>
      <c r="D540" s="21" t="s">
        <v>1712</v>
      </c>
      <c r="E540" s="21">
        <v>2</v>
      </c>
      <c r="F540" s="21" t="s">
        <v>519</v>
      </c>
      <c r="G540" s="21">
        <v>3</v>
      </c>
      <c r="H540" s="36">
        <v>16</v>
      </c>
      <c r="I540" s="5"/>
      <c r="M540">
        <v>4</v>
      </c>
      <c r="N540" t="s">
        <v>1716</v>
      </c>
      <c r="O540" s="36">
        <v>1</v>
      </c>
    </row>
    <row r="541" spans="1:15" customFormat="1" x14ac:dyDescent="0.2">
      <c r="A541" t="s">
        <v>515</v>
      </c>
      <c r="B541" t="s">
        <v>1717</v>
      </c>
      <c r="C541" t="s">
        <v>1718</v>
      </c>
      <c r="D541" s="21" t="s">
        <v>1712</v>
      </c>
      <c r="E541" s="21">
        <v>2</v>
      </c>
      <c r="F541" s="21" t="s">
        <v>519</v>
      </c>
      <c r="G541" s="21">
        <v>3</v>
      </c>
      <c r="H541" s="36">
        <v>16</v>
      </c>
      <c r="I541" s="5"/>
      <c r="M541">
        <v>4</v>
      </c>
      <c r="N541" t="s">
        <v>1719</v>
      </c>
      <c r="O541" s="36">
        <v>1</v>
      </c>
    </row>
    <row r="542" spans="1:15" customFormat="1" x14ac:dyDescent="0.2">
      <c r="A542" t="s">
        <v>515</v>
      </c>
      <c r="B542" t="s">
        <v>1720</v>
      </c>
      <c r="C542" t="s">
        <v>1721</v>
      </c>
      <c r="D542" s="21" t="s">
        <v>1712</v>
      </c>
      <c r="E542" s="21">
        <v>2</v>
      </c>
      <c r="F542" s="21" t="s">
        <v>519</v>
      </c>
      <c r="G542" s="21">
        <v>3</v>
      </c>
      <c r="H542" s="36">
        <v>16</v>
      </c>
      <c r="I542" s="5"/>
      <c r="M542">
        <v>4</v>
      </c>
      <c r="N542" t="s">
        <v>1722</v>
      </c>
      <c r="O542" s="36">
        <v>1</v>
      </c>
    </row>
    <row r="543" spans="1:15" customFormat="1" x14ac:dyDescent="0.2">
      <c r="A543" t="s">
        <v>515</v>
      </c>
      <c r="B543" t="s">
        <v>1723</v>
      </c>
      <c r="C543" t="s">
        <v>1724</v>
      </c>
      <c r="D543" s="21" t="s">
        <v>1712</v>
      </c>
      <c r="E543" s="21">
        <v>2</v>
      </c>
      <c r="F543" s="21" t="s">
        <v>519</v>
      </c>
      <c r="G543" s="21">
        <v>3</v>
      </c>
      <c r="H543" s="36">
        <v>16</v>
      </c>
      <c r="I543" s="5"/>
      <c r="M543">
        <v>4</v>
      </c>
      <c r="N543" t="s">
        <v>1725</v>
      </c>
      <c r="O543" s="36">
        <v>1</v>
      </c>
    </row>
    <row r="544" spans="1:15" customFormat="1" x14ac:dyDescent="0.2">
      <c r="A544" t="s">
        <v>515</v>
      </c>
      <c r="B544" t="s">
        <v>1726</v>
      </c>
      <c r="C544" t="s">
        <v>1727</v>
      </c>
      <c r="D544" s="21" t="s">
        <v>1712</v>
      </c>
      <c r="E544" s="21">
        <v>2</v>
      </c>
      <c r="F544" s="21" t="s">
        <v>519</v>
      </c>
      <c r="G544" s="21">
        <v>3</v>
      </c>
      <c r="H544" s="36">
        <v>16</v>
      </c>
      <c r="I544" s="5"/>
      <c r="M544">
        <v>4</v>
      </c>
      <c r="N544" t="s">
        <v>1728</v>
      </c>
      <c r="O544" s="36">
        <v>1</v>
      </c>
    </row>
    <row r="545" spans="1:15" customFormat="1" x14ac:dyDescent="0.2">
      <c r="A545" t="s">
        <v>515</v>
      </c>
      <c r="B545" t="s">
        <v>1729</v>
      </c>
      <c r="C545" t="s">
        <v>1730</v>
      </c>
      <c r="D545" s="21" t="s">
        <v>1712</v>
      </c>
      <c r="E545" s="21">
        <v>2</v>
      </c>
      <c r="F545" s="21" t="s">
        <v>519</v>
      </c>
      <c r="G545" s="21">
        <v>3</v>
      </c>
      <c r="H545" s="36">
        <v>16</v>
      </c>
      <c r="I545" s="5"/>
      <c r="M545">
        <v>4</v>
      </c>
      <c r="N545" t="s">
        <v>1731</v>
      </c>
      <c r="O545" s="36">
        <v>1</v>
      </c>
    </row>
    <row r="546" spans="1:15" customFormat="1" x14ac:dyDescent="0.2">
      <c r="A546" t="s">
        <v>515</v>
      </c>
      <c r="B546" t="s">
        <v>1732</v>
      </c>
      <c r="C546" t="s">
        <v>1733</v>
      </c>
      <c r="D546" s="21" t="s">
        <v>1712</v>
      </c>
      <c r="E546" s="21">
        <v>2</v>
      </c>
      <c r="F546" s="21" t="s">
        <v>519</v>
      </c>
      <c r="G546" s="21">
        <v>3</v>
      </c>
      <c r="H546" s="36">
        <v>16</v>
      </c>
      <c r="I546" s="5"/>
      <c r="M546">
        <v>4</v>
      </c>
      <c r="N546" t="s">
        <v>1734</v>
      </c>
      <c r="O546" s="36">
        <v>1</v>
      </c>
    </row>
    <row r="547" spans="1:15" customFormat="1" x14ac:dyDescent="0.2">
      <c r="A547" t="s">
        <v>515</v>
      </c>
      <c r="B547" t="s">
        <v>1735</v>
      </c>
      <c r="C547" t="s">
        <v>1736</v>
      </c>
      <c r="D547" s="21" t="s">
        <v>1712</v>
      </c>
      <c r="E547" s="21">
        <v>2</v>
      </c>
      <c r="F547" s="21" t="s">
        <v>519</v>
      </c>
      <c r="G547" s="21">
        <v>3</v>
      </c>
      <c r="H547" s="36">
        <v>16</v>
      </c>
      <c r="I547" s="5"/>
      <c r="M547">
        <v>4</v>
      </c>
      <c r="N547" t="s">
        <v>1737</v>
      </c>
      <c r="O547" s="36">
        <v>1</v>
      </c>
    </row>
    <row r="548" spans="1:15" customFormat="1" x14ac:dyDescent="0.2">
      <c r="A548" t="s">
        <v>515</v>
      </c>
      <c r="B548" t="s">
        <v>1738</v>
      </c>
      <c r="C548" t="s">
        <v>1739</v>
      </c>
      <c r="D548" s="21" t="s">
        <v>1712</v>
      </c>
      <c r="E548" s="21">
        <v>2</v>
      </c>
      <c r="F548" s="21" t="s">
        <v>519</v>
      </c>
      <c r="G548" s="21">
        <v>3</v>
      </c>
      <c r="H548" s="36">
        <v>16</v>
      </c>
      <c r="I548" s="5"/>
      <c r="M548">
        <v>4</v>
      </c>
      <c r="N548" t="s">
        <v>1740</v>
      </c>
      <c r="O548" s="36">
        <v>1</v>
      </c>
    </row>
    <row r="549" spans="1:15" customFormat="1" x14ac:dyDescent="0.2">
      <c r="A549" t="s">
        <v>515</v>
      </c>
      <c r="B549" t="s">
        <v>1741</v>
      </c>
      <c r="C549" t="s">
        <v>1742</v>
      </c>
      <c r="D549" s="21" t="s">
        <v>1712</v>
      </c>
      <c r="E549" s="21">
        <v>2</v>
      </c>
      <c r="F549" s="21" t="s">
        <v>519</v>
      </c>
      <c r="G549" s="21">
        <v>3</v>
      </c>
      <c r="H549" s="36">
        <v>16</v>
      </c>
      <c r="I549" s="5"/>
      <c r="M549">
        <v>4</v>
      </c>
      <c r="N549" t="s">
        <v>1743</v>
      </c>
      <c r="O549" s="36">
        <v>1</v>
      </c>
    </row>
    <row r="550" spans="1:15" customFormat="1" x14ac:dyDescent="0.2">
      <c r="A550" t="s">
        <v>515</v>
      </c>
      <c r="B550" t="s">
        <v>1744</v>
      </c>
      <c r="C550" t="s">
        <v>1745</v>
      </c>
      <c r="D550" s="21" t="s">
        <v>1712</v>
      </c>
      <c r="E550" s="21">
        <v>2</v>
      </c>
      <c r="F550" s="21" t="s">
        <v>519</v>
      </c>
      <c r="G550" s="21">
        <v>3</v>
      </c>
      <c r="H550" s="36">
        <v>16</v>
      </c>
      <c r="I550" s="5"/>
      <c r="M550">
        <v>4</v>
      </c>
      <c r="N550" t="s">
        <v>1746</v>
      </c>
      <c r="O550" s="36">
        <v>1</v>
      </c>
    </row>
    <row r="551" spans="1:15" customFormat="1" x14ac:dyDescent="0.2">
      <c r="A551" t="s">
        <v>515</v>
      </c>
      <c r="B551" t="s">
        <v>1747</v>
      </c>
      <c r="C551" t="s">
        <v>1748</v>
      </c>
      <c r="D551" s="21" t="s">
        <v>1712</v>
      </c>
      <c r="E551" s="21">
        <v>2</v>
      </c>
      <c r="F551" s="21" t="s">
        <v>519</v>
      </c>
      <c r="G551" s="21">
        <v>3</v>
      </c>
      <c r="H551" s="36">
        <v>16</v>
      </c>
      <c r="I551" s="5"/>
      <c r="M551">
        <v>4</v>
      </c>
      <c r="N551" t="s">
        <v>1749</v>
      </c>
      <c r="O551" s="36">
        <v>1</v>
      </c>
    </row>
    <row r="552" spans="1:15" customFormat="1" x14ac:dyDescent="0.2">
      <c r="A552" t="s">
        <v>515</v>
      </c>
      <c r="B552" t="s">
        <v>1750</v>
      </c>
      <c r="C552" t="s">
        <v>1751</v>
      </c>
      <c r="D552" s="21" t="s">
        <v>1712</v>
      </c>
      <c r="E552" s="21">
        <v>2</v>
      </c>
      <c r="F552" s="21" t="s">
        <v>519</v>
      </c>
      <c r="G552" s="21">
        <v>3</v>
      </c>
      <c r="H552" s="36">
        <v>16</v>
      </c>
      <c r="I552" s="5"/>
      <c r="M552">
        <v>4</v>
      </c>
      <c r="N552" t="s">
        <v>1752</v>
      </c>
      <c r="O552" s="36">
        <v>1</v>
      </c>
    </row>
    <row r="553" spans="1:15" customFormat="1" x14ac:dyDescent="0.2">
      <c r="A553" t="s">
        <v>515</v>
      </c>
      <c r="B553" t="s">
        <v>1753</v>
      </c>
      <c r="C553" t="s">
        <v>1754</v>
      </c>
      <c r="D553" s="21" t="s">
        <v>1712</v>
      </c>
      <c r="E553" s="21">
        <v>2</v>
      </c>
      <c r="F553" s="21" t="s">
        <v>519</v>
      </c>
      <c r="G553" s="21">
        <v>3</v>
      </c>
      <c r="H553" s="36">
        <v>16</v>
      </c>
      <c r="I553" s="5"/>
      <c r="M553">
        <v>4</v>
      </c>
      <c r="N553" t="s">
        <v>1755</v>
      </c>
      <c r="O553" s="36">
        <v>1</v>
      </c>
    </row>
    <row r="554" spans="1:15" customFormat="1" x14ac:dyDescent="0.2">
      <c r="A554" t="s">
        <v>515</v>
      </c>
      <c r="B554" t="s">
        <v>1756</v>
      </c>
      <c r="C554" t="s">
        <v>1757</v>
      </c>
      <c r="D554" s="21" t="s">
        <v>1712</v>
      </c>
      <c r="E554" s="21">
        <v>2</v>
      </c>
      <c r="F554" s="21" t="s">
        <v>519</v>
      </c>
      <c r="G554" s="21">
        <v>3</v>
      </c>
      <c r="H554" s="36">
        <v>16</v>
      </c>
      <c r="I554" s="5"/>
      <c r="M554">
        <v>4</v>
      </c>
      <c r="N554" t="s">
        <v>1758</v>
      </c>
      <c r="O554" s="36">
        <v>1</v>
      </c>
    </row>
    <row r="555" spans="1:15" customFormat="1" x14ac:dyDescent="0.2">
      <c r="A555" t="s">
        <v>515</v>
      </c>
      <c r="B555" t="s">
        <v>1759</v>
      </c>
      <c r="C555" t="s">
        <v>1760</v>
      </c>
      <c r="D555" s="21" t="s">
        <v>1712</v>
      </c>
      <c r="E555" s="21">
        <v>2</v>
      </c>
      <c r="F555" s="21" t="s">
        <v>519</v>
      </c>
      <c r="G555" s="21">
        <v>3</v>
      </c>
      <c r="H555" s="36">
        <v>16</v>
      </c>
      <c r="I555" s="5"/>
      <c r="M555">
        <v>4</v>
      </c>
      <c r="N555" t="s">
        <v>1761</v>
      </c>
      <c r="O555" s="36">
        <v>1</v>
      </c>
    </row>
    <row r="556" spans="1:15" customFormat="1" x14ac:dyDescent="0.2">
      <c r="A556" t="s">
        <v>515</v>
      </c>
      <c r="B556" t="s">
        <v>1762</v>
      </c>
      <c r="C556" t="s">
        <v>1763</v>
      </c>
      <c r="D556" s="21" t="s">
        <v>1712</v>
      </c>
      <c r="E556" s="21">
        <v>2</v>
      </c>
      <c r="F556" s="21" t="s">
        <v>519</v>
      </c>
      <c r="G556" s="21">
        <v>3</v>
      </c>
      <c r="H556" s="36">
        <v>16</v>
      </c>
      <c r="I556" s="5"/>
      <c r="M556">
        <v>4</v>
      </c>
      <c r="N556" t="s">
        <v>1764</v>
      </c>
      <c r="O556" s="36">
        <v>1</v>
      </c>
    </row>
    <row r="557" spans="1:15" customFormat="1" x14ac:dyDescent="0.2">
      <c r="A557" t="s">
        <v>515</v>
      </c>
      <c r="B557" t="s">
        <v>1765</v>
      </c>
      <c r="C557" t="s">
        <v>1766</v>
      </c>
      <c r="D557" s="21" t="s">
        <v>1712</v>
      </c>
      <c r="E557" s="21">
        <v>2</v>
      </c>
      <c r="F557" s="21" t="s">
        <v>519</v>
      </c>
      <c r="G557" s="21">
        <v>3</v>
      </c>
      <c r="H557" s="36">
        <v>16</v>
      </c>
      <c r="I557" s="5"/>
      <c r="M557">
        <v>4</v>
      </c>
      <c r="N557" t="s">
        <v>1767</v>
      </c>
      <c r="O557" s="36">
        <v>1</v>
      </c>
    </row>
    <row r="558" spans="1:15" customFormat="1" x14ac:dyDescent="0.2">
      <c r="A558" t="s">
        <v>515</v>
      </c>
      <c r="B558" t="s">
        <v>1768</v>
      </c>
      <c r="C558" t="s">
        <v>1769</v>
      </c>
      <c r="D558" s="21" t="s">
        <v>1770</v>
      </c>
      <c r="E558" s="21">
        <v>2</v>
      </c>
      <c r="F558" s="21" t="s">
        <v>519</v>
      </c>
      <c r="G558" s="21">
        <v>3</v>
      </c>
      <c r="H558" s="36">
        <v>16</v>
      </c>
      <c r="I558" s="5"/>
      <c r="M558">
        <v>4</v>
      </c>
      <c r="N558" t="s">
        <v>1771</v>
      </c>
      <c r="O558" s="36">
        <v>2</v>
      </c>
    </row>
    <row r="559" spans="1:15" customFormat="1" x14ac:dyDescent="0.2">
      <c r="A559" t="s">
        <v>515</v>
      </c>
      <c r="B559" t="s">
        <v>1772</v>
      </c>
      <c r="C559" t="s">
        <v>1773</v>
      </c>
      <c r="D559" s="21" t="s">
        <v>1770</v>
      </c>
      <c r="E559" s="21">
        <v>2</v>
      </c>
      <c r="F559" s="21" t="s">
        <v>519</v>
      </c>
      <c r="G559" s="21">
        <v>3</v>
      </c>
      <c r="H559" s="36">
        <v>16</v>
      </c>
      <c r="I559" s="5"/>
      <c r="M559">
        <v>4</v>
      </c>
      <c r="N559" t="s">
        <v>1774</v>
      </c>
      <c r="O559" s="36">
        <v>2</v>
      </c>
    </row>
    <row r="560" spans="1:15" customFormat="1" x14ac:dyDescent="0.2">
      <c r="A560" t="s">
        <v>515</v>
      </c>
      <c r="B560" t="s">
        <v>1775</v>
      </c>
      <c r="C560" t="s">
        <v>1776</v>
      </c>
      <c r="D560" s="21" t="s">
        <v>1770</v>
      </c>
      <c r="E560" s="21">
        <v>2</v>
      </c>
      <c r="F560" s="21" t="s">
        <v>519</v>
      </c>
      <c r="G560" s="21">
        <v>3</v>
      </c>
      <c r="H560" s="36">
        <v>16</v>
      </c>
      <c r="I560" s="5"/>
      <c r="M560">
        <v>4</v>
      </c>
      <c r="N560" t="s">
        <v>1777</v>
      </c>
      <c r="O560" s="36">
        <v>2</v>
      </c>
    </row>
    <row r="561" spans="1:15" customFormat="1" x14ac:dyDescent="0.2">
      <c r="A561" t="s">
        <v>515</v>
      </c>
      <c r="B561" t="s">
        <v>1778</v>
      </c>
      <c r="C561" t="s">
        <v>1779</v>
      </c>
      <c r="D561" s="21" t="s">
        <v>1770</v>
      </c>
      <c r="E561" s="21">
        <v>2</v>
      </c>
      <c r="F561" s="21" t="s">
        <v>519</v>
      </c>
      <c r="G561" s="21">
        <v>3</v>
      </c>
      <c r="H561" s="36">
        <v>16</v>
      </c>
      <c r="I561" s="5"/>
      <c r="M561">
        <v>4</v>
      </c>
      <c r="N561" t="s">
        <v>1780</v>
      </c>
      <c r="O561" s="36">
        <v>2</v>
      </c>
    </row>
    <row r="562" spans="1:15" customFormat="1" x14ac:dyDescent="0.2">
      <c r="A562" t="s">
        <v>515</v>
      </c>
      <c r="B562" t="s">
        <v>1781</v>
      </c>
      <c r="C562" t="s">
        <v>1782</v>
      </c>
      <c r="D562" s="21" t="s">
        <v>1770</v>
      </c>
      <c r="E562" s="21">
        <v>2</v>
      </c>
      <c r="F562" s="21" t="s">
        <v>519</v>
      </c>
      <c r="G562" s="21">
        <v>3</v>
      </c>
      <c r="H562" s="36">
        <v>16</v>
      </c>
      <c r="I562" s="5"/>
      <c r="M562">
        <v>4</v>
      </c>
      <c r="N562" t="s">
        <v>1783</v>
      </c>
      <c r="O562" s="36">
        <v>2</v>
      </c>
    </row>
    <row r="563" spans="1:15" customFormat="1" x14ac:dyDescent="0.2">
      <c r="A563" t="s">
        <v>515</v>
      </c>
      <c r="B563" t="s">
        <v>1784</v>
      </c>
      <c r="C563" t="s">
        <v>1785</v>
      </c>
      <c r="D563" s="21" t="s">
        <v>1770</v>
      </c>
      <c r="E563" s="21">
        <v>2</v>
      </c>
      <c r="F563" s="21" t="s">
        <v>519</v>
      </c>
      <c r="G563" s="21">
        <v>3</v>
      </c>
      <c r="H563" s="36">
        <v>16</v>
      </c>
      <c r="I563" s="5"/>
      <c r="M563">
        <v>4</v>
      </c>
      <c r="N563" t="s">
        <v>1786</v>
      </c>
      <c r="O563" s="36">
        <v>2</v>
      </c>
    </row>
    <row r="564" spans="1:15" customFormat="1" x14ac:dyDescent="0.2">
      <c r="A564" t="s">
        <v>515</v>
      </c>
      <c r="B564" t="s">
        <v>1787</v>
      </c>
      <c r="C564" t="s">
        <v>1788</v>
      </c>
      <c r="D564" s="21" t="s">
        <v>1770</v>
      </c>
      <c r="E564" s="21">
        <v>2</v>
      </c>
      <c r="F564" s="21" t="s">
        <v>519</v>
      </c>
      <c r="G564" s="21">
        <v>3</v>
      </c>
      <c r="H564" s="36">
        <v>16</v>
      </c>
      <c r="I564" s="5"/>
      <c r="M564">
        <v>4</v>
      </c>
      <c r="N564" t="s">
        <v>1789</v>
      </c>
      <c r="O564" s="36">
        <v>2</v>
      </c>
    </row>
    <row r="565" spans="1:15" customFormat="1" x14ac:dyDescent="0.2">
      <c r="A565" t="s">
        <v>515</v>
      </c>
      <c r="B565" t="s">
        <v>1790</v>
      </c>
      <c r="C565" t="s">
        <v>1791</v>
      </c>
      <c r="D565" s="21" t="s">
        <v>1770</v>
      </c>
      <c r="E565" s="21">
        <v>2</v>
      </c>
      <c r="F565" s="21" t="s">
        <v>519</v>
      </c>
      <c r="G565" s="21">
        <v>3</v>
      </c>
      <c r="H565" s="36">
        <v>16</v>
      </c>
      <c r="I565" s="5"/>
      <c r="M565">
        <v>4</v>
      </c>
      <c r="N565" t="s">
        <v>1792</v>
      </c>
      <c r="O565" s="36">
        <v>2</v>
      </c>
    </row>
    <row r="566" spans="1:15" customFormat="1" x14ac:dyDescent="0.2">
      <c r="A566" t="s">
        <v>515</v>
      </c>
      <c r="B566" t="s">
        <v>1793</v>
      </c>
      <c r="C566" t="s">
        <v>1794</v>
      </c>
      <c r="D566" s="21" t="s">
        <v>1770</v>
      </c>
      <c r="E566" s="21">
        <v>2</v>
      </c>
      <c r="F566" s="21" t="s">
        <v>519</v>
      </c>
      <c r="G566" s="21">
        <v>3</v>
      </c>
      <c r="H566" s="36">
        <v>16</v>
      </c>
      <c r="I566" s="5"/>
      <c r="M566">
        <v>4</v>
      </c>
      <c r="N566" t="s">
        <v>1795</v>
      </c>
      <c r="O566" s="36">
        <v>2</v>
      </c>
    </row>
    <row r="567" spans="1:15" customFormat="1" x14ac:dyDescent="0.2">
      <c r="A567" t="s">
        <v>515</v>
      </c>
      <c r="B567" t="s">
        <v>1796</v>
      </c>
      <c r="C567" t="s">
        <v>1797</v>
      </c>
      <c r="D567" s="21" t="s">
        <v>1770</v>
      </c>
      <c r="E567" s="21">
        <v>2</v>
      </c>
      <c r="F567" s="21" t="s">
        <v>519</v>
      </c>
      <c r="G567" s="21">
        <v>3</v>
      </c>
      <c r="H567" s="36">
        <v>16</v>
      </c>
      <c r="I567" s="5"/>
      <c r="M567">
        <v>4</v>
      </c>
      <c r="N567" t="s">
        <v>1798</v>
      </c>
      <c r="O567" s="36">
        <v>2</v>
      </c>
    </row>
    <row r="568" spans="1:15" customFormat="1" x14ac:dyDescent="0.2">
      <c r="A568" t="s">
        <v>515</v>
      </c>
      <c r="B568" t="s">
        <v>1799</v>
      </c>
      <c r="C568" t="s">
        <v>1800</v>
      </c>
      <c r="D568" s="21" t="s">
        <v>1770</v>
      </c>
      <c r="E568" s="21">
        <v>2</v>
      </c>
      <c r="F568" s="21" t="s">
        <v>519</v>
      </c>
      <c r="G568" s="21">
        <v>3</v>
      </c>
      <c r="H568" s="36">
        <v>16</v>
      </c>
      <c r="I568" s="5"/>
      <c r="M568">
        <v>4</v>
      </c>
      <c r="N568" t="s">
        <v>1801</v>
      </c>
      <c r="O568" s="36">
        <v>2</v>
      </c>
    </row>
    <row r="569" spans="1:15" customFormat="1" x14ac:dyDescent="0.2">
      <c r="A569" t="s">
        <v>515</v>
      </c>
      <c r="B569" t="s">
        <v>1802</v>
      </c>
      <c r="C569" t="s">
        <v>1803</v>
      </c>
      <c r="D569" s="21" t="s">
        <v>1770</v>
      </c>
      <c r="E569" s="21">
        <v>2</v>
      </c>
      <c r="F569" s="21" t="s">
        <v>519</v>
      </c>
      <c r="G569" s="21">
        <v>3</v>
      </c>
      <c r="H569" s="36">
        <v>16</v>
      </c>
      <c r="I569" s="5"/>
      <c r="M569">
        <v>4</v>
      </c>
      <c r="N569" t="s">
        <v>1804</v>
      </c>
      <c r="O569" s="36">
        <v>2</v>
      </c>
    </row>
    <row r="570" spans="1:15" customFormat="1" x14ac:dyDescent="0.2">
      <c r="A570" t="s">
        <v>515</v>
      </c>
      <c r="B570" t="s">
        <v>1805</v>
      </c>
      <c r="C570" t="s">
        <v>1806</v>
      </c>
      <c r="D570" s="21" t="s">
        <v>1770</v>
      </c>
      <c r="E570" s="21">
        <v>2</v>
      </c>
      <c r="F570" s="21" t="s">
        <v>519</v>
      </c>
      <c r="G570" s="21">
        <v>3</v>
      </c>
      <c r="H570" s="36">
        <v>16</v>
      </c>
      <c r="I570" s="5"/>
      <c r="M570">
        <v>4</v>
      </c>
      <c r="N570" t="s">
        <v>1807</v>
      </c>
      <c r="O570" s="36">
        <v>2</v>
      </c>
    </row>
    <row r="571" spans="1:15" customFormat="1" x14ac:dyDescent="0.2">
      <c r="A571" t="s">
        <v>515</v>
      </c>
      <c r="B571" t="s">
        <v>1808</v>
      </c>
      <c r="C571" t="s">
        <v>1809</v>
      </c>
      <c r="D571" s="21" t="s">
        <v>1770</v>
      </c>
      <c r="E571" s="21">
        <v>2</v>
      </c>
      <c r="F571" s="21" t="s">
        <v>519</v>
      </c>
      <c r="G571" s="21">
        <v>3</v>
      </c>
      <c r="H571" s="36">
        <v>16</v>
      </c>
      <c r="I571" s="5"/>
      <c r="M571">
        <v>4</v>
      </c>
      <c r="N571" t="s">
        <v>1810</v>
      </c>
      <c r="O571" s="36">
        <v>2</v>
      </c>
    </row>
    <row r="572" spans="1:15" customFormat="1" x14ac:dyDescent="0.2">
      <c r="A572" t="s">
        <v>515</v>
      </c>
      <c r="B572" t="s">
        <v>1811</v>
      </c>
      <c r="C572" t="s">
        <v>1812</v>
      </c>
      <c r="D572" s="21" t="s">
        <v>1770</v>
      </c>
      <c r="E572" s="21">
        <v>2</v>
      </c>
      <c r="F572" s="21" t="s">
        <v>519</v>
      </c>
      <c r="G572" s="21">
        <v>3</v>
      </c>
      <c r="H572" s="36">
        <v>16</v>
      </c>
      <c r="I572" s="5"/>
      <c r="M572">
        <v>4</v>
      </c>
      <c r="N572" t="s">
        <v>1813</v>
      </c>
      <c r="O572" s="36">
        <v>2</v>
      </c>
    </row>
    <row r="573" spans="1:15" customFormat="1" x14ac:dyDescent="0.2">
      <c r="A573" t="s">
        <v>515</v>
      </c>
      <c r="B573" t="s">
        <v>1814</v>
      </c>
      <c r="C573" t="s">
        <v>1815</v>
      </c>
      <c r="D573" s="21" t="s">
        <v>1770</v>
      </c>
      <c r="E573" s="21">
        <v>2</v>
      </c>
      <c r="F573" s="21" t="s">
        <v>519</v>
      </c>
      <c r="G573" s="21">
        <v>3</v>
      </c>
      <c r="H573" s="36">
        <v>16</v>
      </c>
      <c r="I573" s="5"/>
      <c r="M573">
        <v>4</v>
      </c>
      <c r="N573" t="s">
        <v>1816</v>
      </c>
      <c r="O573" s="36">
        <v>2</v>
      </c>
    </row>
    <row r="574" spans="1:15" customFormat="1" x14ac:dyDescent="0.2">
      <c r="A574" t="s">
        <v>515</v>
      </c>
      <c r="B574" t="s">
        <v>1817</v>
      </c>
      <c r="C574" t="s">
        <v>1818</v>
      </c>
      <c r="D574" s="21" t="s">
        <v>1770</v>
      </c>
      <c r="E574" s="21">
        <v>2</v>
      </c>
      <c r="F574" s="21" t="s">
        <v>519</v>
      </c>
      <c r="G574" s="21">
        <v>3</v>
      </c>
      <c r="H574" s="36">
        <v>16</v>
      </c>
      <c r="I574" s="5"/>
      <c r="M574">
        <v>4</v>
      </c>
      <c r="N574" t="s">
        <v>1819</v>
      </c>
      <c r="O574" s="36">
        <v>2</v>
      </c>
    </row>
    <row r="575" spans="1:15" customFormat="1" x14ac:dyDescent="0.2">
      <c r="A575" t="s">
        <v>515</v>
      </c>
      <c r="B575" t="s">
        <v>1820</v>
      </c>
      <c r="C575" t="s">
        <v>1821</v>
      </c>
      <c r="D575" s="21" t="s">
        <v>1770</v>
      </c>
      <c r="E575" s="21">
        <v>2</v>
      </c>
      <c r="F575" s="21" t="s">
        <v>519</v>
      </c>
      <c r="G575" s="21">
        <v>3</v>
      </c>
      <c r="H575" s="36">
        <v>16</v>
      </c>
      <c r="I575" s="5"/>
      <c r="M575">
        <v>4</v>
      </c>
      <c r="N575" t="s">
        <v>1822</v>
      </c>
      <c r="O575" s="36">
        <v>2</v>
      </c>
    </row>
    <row r="576" spans="1:15" customFormat="1" x14ac:dyDescent="0.2">
      <c r="A576" t="s">
        <v>515</v>
      </c>
      <c r="B576" t="s">
        <v>1823</v>
      </c>
      <c r="C576" t="s">
        <v>1824</v>
      </c>
      <c r="D576" s="21" t="s">
        <v>1770</v>
      </c>
      <c r="E576" s="21">
        <v>2</v>
      </c>
      <c r="F576" s="21" t="s">
        <v>519</v>
      </c>
      <c r="G576" s="21">
        <v>3</v>
      </c>
      <c r="H576" s="36">
        <v>16</v>
      </c>
      <c r="I576" s="5"/>
      <c r="M576">
        <v>4</v>
      </c>
      <c r="N576" t="s">
        <v>1825</v>
      </c>
      <c r="O576" s="36">
        <v>2</v>
      </c>
    </row>
    <row r="577" spans="1:15" customFormat="1" x14ac:dyDescent="0.2">
      <c r="A577" t="s">
        <v>515</v>
      </c>
      <c r="B577" t="s">
        <v>1826</v>
      </c>
      <c r="C577" t="s">
        <v>1827</v>
      </c>
      <c r="D577" s="21" t="s">
        <v>1828</v>
      </c>
      <c r="E577" s="21">
        <v>2</v>
      </c>
      <c r="F577" s="21" t="s">
        <v>519</v>
      </c>
      <c r="G577" s="21">
        <v>3</v>
      </c>
      <c r="H577" s="36">
        <v>17</v>
      </c>
      <c r="I577" s="5"/>
      <c r="M577">
        <v>3</v>
      </c>
      <c r="N577" t="s">
        <v>1829</v>
      </c>
      <c r="O577" s="36">
        <v>1</v>
      </c>
    </row>
    <row r="578" spans="1:15" customFormat="1" x14ac:dyDescent="0.2">
      <c r="A578" t="s">
        <v>515</v>
      </c>
      <c r="B578" t="s">
        <v>1830</v>
      </c>
      <c r="C578" t="s">
        <v>1831</v>
      </c>
      <c r="D578" s="21" t="s">
        <v>1828</v>
      </c>
      <c r="E578" s="21">
        <v>2</v>
      </c>
      <c r="F578" s="21" t="s">
        <v>519</v>
      </c>
      <c r="G578" s="21">
        <v>3</v>
      </c>
      <c r="H578" s="36">
        <v>17</v>
      </c>
      <c r="I578" s="5"/>
      <c r="M578">
        <v>3</v>
      </c>
      <c r="N578" t="s">
        <v>1832</v>
      </c>
      <c r="O578" s="36">
        <v>1</v>
      </c>
    </row>
    <row r="579" spans="1:15" customFormat="1" x14ac:dyDescent="0.2">
      <c r="A579" t="s">
        <v>515</v>
      </c>
      <c r="B579" t="s">
        <v>1833</v>
      </c>
      <c r="C579" t="s">
        <v>1834</v>
      </c>
      <c r="D579" s="21" t="s">
        <v>1828</v>
      </c>
      <c r="E579" s="21">
        <v>2</v>
      </c>
      <c r="F579" s="21" t="s">
        <v>519</v>
      </c>
      <c r="G579" s="21">
        <v>3</v>
      </c>
      <c r="H579" s="36">
        <v>17</v>
      </c>
      <c r="I579" s="5"/>
      <c r="M579">
        <v>3</v>
      </c>
      <c r="N579" t="s">
        <v>1835</v>
      </c>
      <c r="O579" s="36">
        <v>1</v>
      </c>
    </row>
    <row r="580" spans="1:15" customFormat="1" x14ac:dyDescent="0.2">
      <c r="A580" t="s">
        <v>515</v>
      </c>
      <c r="B580" t="s">
        <v>1836</v>
      </c>
      <c r="C580" t="s">
        <v>1837</v>
      </c>
      <c r="D580" s="21" t="s">
        <v>1828</v>
      </c>
      <c r="E580" s="21">
        <v>2</v>
      </c>
      <c r="F580" s="21" t="s">
        <v>519</v>
      </c>
      <c r="G580" s="21">
        <v>3</v>
      </c>
      <c r="H580" s="36">
        <v>17</v>
      </c>
      <c r="I580" s="5"/>
      <c r="M580">
        <v>3</v>
      </c>
      <c r="N580" t="s">
        <v>1838</v>
      </c>
      <c r="O580" s="36">
        <v>1</v>
      </c>
    </row>
    <row r="581" spans="1:15" customFormat="1" x14ac:dyDescent="0.2">
      <c r="A581" t="s">
        <v>515</v>
      </c>
      <c r="B581" t="s">
        <v>1839</v>
      </c>
      <c r="C581" t="s">
        <v>1840</v>
      </c>
      <c r="D581" s="21" t="s">
        <v>1828</v>
      </c>
      <c r="E581" s="21">
        <v>2</v>
      </c>
      <c r="F581" s="21" t="s">
        <v>519</v>
      </c>
      <c r="G581" s="21">
        <v>3</v>
      </c>
      <c r="H581" s="36">
        <v>17</v>
      </c>
      <c r="I581" s="5"/>
      <c r="M581">
        <v>3</v>
      </c>
      <c r="N581" t="s">
        <v>1841</v>
      </c>
      <c r="O581" s="36">
        <v>1</v>
      </c>
    </row>
    <row r="582" spans="1:15" customFormat="1" x14ac:dyDescent="0.2">
      <c r="A582" t="s">
        <v>515</v>
      </c>
      <c r="B582" t="s">
        <v>1842</v>
      </c>
      <c r="C582" t="s">
        <v>1843</v>
      </c>
      <c r="D582" s="21" t="s">
        <v>1828</v>
      </c>
      <c r="E582" s="21">
        <v>2</v>
      </c>
      <c r="F582" s="21" t="s">
        <v>519</v>
      </c>
      <c r="G582" s="21">
        <v>3</v>
      </c>
      <c r="H582" s="36">
        <v>17</v>
      </c>
      <c r="I582" s="5"/>
      <c r="M582">
        <v>3</v>
      </c>
      <c r="N582" t="s">
        <v>1844</v>
      </c>
      <c r="O582" s="36">
        <v>1</v>
      </c>
    </row>
    <row r="583" spans="1:15" customFormat="1" x14ac:dyDescent="0.2">
      <c r="A583" t="s">
        <v>515</v>
      </c>
      <c r="B583" t="s">
        <v>1845</v>
      </c>
      <c r="C583" t="s">
        <v>1846</v>
      </c>
      <c r="D583" s="21" t="s">
        <v>1828</v>
      </c>
      <c r="E583" s="21">
        <v>2</v>
      </c>
      <c r="F583" s="21" t="s">
        <v>519</v>
      </c>
      <c r="G583" s="21">
        <v>3</v>
      </c>
      <c r="H583" s="36">
        <v>17</v>
      </c>
      <c r="I583" s="5"/>
      <c r="M583">
        <v>3</v>
      </c>
      <c r="N583" t="s">
        <v>1847</v>
      </c>
      <c r="O583" s="36">
        <v>1</v>
      </c>
    </row>
    <row r="584" spans="1:15" customFormat="1" x14ac:dyDescent="0.2">
      <c r="A584" t="s">
        <v>515</v>
      </c>
      <c r="B584" t="s">
        <v>1848</v>
      </c>
      <c r="C584" t="s">
        <v>1849</v>
      </c>
      <c r="D584" s="21" t="s">
        <v>1828</v>
      </c>
      <c r="E584" s="21">
        <v>2</v>
      </c>
      <c r="F584" s="21" t="s">
        <v>519</v>
      </c>
      <c r="G584" s="21">
        <v>3</v>
      </c>
      <c r="H584" s="36">
        <v>17</v>
      </c>
      <c r="I584" s="5"/>
      <c r="M584">
        <v>3</v>
      </c>
      <c r="N584" t="s">
        <v>1850</v>
      </c>
      <c r="O584" s="36">
        <v>1</v>
      </c>
    </row>
    <row r="585" spans="1:15" customFormat="1" x14ac:dyDescent="0.2">
      <c r="A585" t="s">
        <v>515</v>
      </c>
      <c r="B585" t="s">
        <v>1851</v>
      </c>
      <c r="C585" t="s">
        <v>1852</v>
      </c>
      <c r="D585" s="21" t="s">
        <v>1828</v>
      </c>
      <c r="E585" s="21">
        <v>2</v>
      </c>
      <c r="F585" s="21" t="s">
        <v>519</v>
      </c>
      <c r="G585" s="21">
        <v>3</v>
      </c>
      <c r="H585" s="36">
        <v>17</v>
      </c>
      <c r="I585" s="5"/>
      <c r="M585">
        <v>3</v>
      </c>
      <c r="N585" t="s">
        <v>1853</v>
      </c>
      <c r="O585" s="36">
        <v>1</v>
      </c>
    </row>
    <row r="586" spans="1:15" customFormat="1" x14ac:dyDescent="0.2">
      <c r="A586" t="s">
        <v>515</v>
      </c>
      <c r="B586" t="s">
        <v>1854</v>
      </c>
      <c r="C586" t="s">
        <v>1855</v>
      </c>
      <c r="D586" s="21" t="s">
        <v>1828</v>
      </c>
      <c r="E586" s="21">
        <v>2</v>
      </c>
      <c r="F586" s="21" t="s">
        <v>519</v>
      </c>
      <c r="G586" s="21">
        <v>3</v>
      </c>
      <c r="H586" s="36">
        <v>17</v>
      </c>
      <c r="I586" s="5"/>
      <c r="M586">
        <v>3</v>
      </c>
      <c r="N586" t="s">
        <v>1856</v>
      </c>
      <c r="O586" s="36">
        <v>1</v>
      </c>
    </row>
    <row r="587" spans="1:15" customFormat="1" x14ac:dyDescent="0.2">
      <c r="A587" t="s">
        <v>515</v>
      </c>
      <c r="B587" t="s">
        <v>1857</v>
      </c>
      <c r="C587" t="s">
        <v>1858</v>
      </c>
      <c r="D587" s="21" t="s">
        <v>1828</v>
      </c>
      <c r="E587" s="21">
        <v>2</v>
      </c>
      <c r="F587" s="21" t="s">
        <v>519</v>
      </c>
      <c r="G587" s="21">
        <v>3</v>
      </c>
      <c r="H587" s="36">
        <v>17</v>
      </c>
      <c r="I587" s="5"/>
      <c r="M587">
        <v>3</v>
      </c>
      <c r="N587" t="s">
        <v>1859</v>
      </c>
      <c r="O587" s="36">
        <v>1</v>
      </c>
    </row>
    <row r="588" spans="1:15" customFormat="1" x14ac:dyDescent="0.2">
      <c r="A588" t="s">
        <v>515</v>
      </c>
      <c r="B588" t="s">
        <v>1860</v>
      </c>
      <c r="C588" t="s">
        <v>1861</v>
      </c>
      <c r="D588" s="21" t="s">
        <v>1828</v>
      </c>
      <c r="E588" s="21">
        <v>2</v>
      </c>
      <c r="F588" s="21" t="s">
        <v>519</v>
      </c>
      <c r="G588" s="21">
        <v>3</v>
      </c>
      <c r="H588" s="36">
        <v>17</v>
      </c>
      <c r="I588" s="5"/>
      <c r="M588">
        <v>3</v>
      </c>
      <c r="N588" t="s">
        <v>1862</v>
      </c>
      <c r="O588" s="36">
        <v>1</v>
      </c>
    </row>
    <row r="589" spans="1:15" customFormat="1" x14ac:dyDescent="0.2">
      <c r="A589" t="s">
        <v>515</v>
      </c>
      <c r="B589" t="s">
        <v>1863</v>
      </c>
      <c r="C589" t="s">
        <v>1864</v>
      </c>
      <c r="D589" s="21" t="s">
        <v>1828</v>
      </c>
      <c r="E589" s="21">
        <v>2</v>
      </c>
      <c r="F589" s="21" t="s">
        <v>519</v>
      </c>
      <c r="G589" s="21">
        <v>3</v>
      </c>
      <c r="H589" s="36">
        <v>17</v>
      </c>
      <c r="I589" s="5"/>
      <c r="M589">
        <v>3</v>
      </c>
      <c r="N589" t="s">
        <v>1865</v>
      </c>
      <c r="O589" s="36">
        <v>1</v>
      </c>
    </row>
    <row r="590" spans="1:15" customFormat="1" x14ac:dyDescent="0.2">
      <c r="A590" t="s">
        <v>515</v>
      </c>
      <c r="B590" t="s">
        <v>1866</v>
      </c>
      <c r="C590" t="s">
        <v>1867</v>
      </c>
      <c r="D590" s="21" t="s">
        <v>1828</v>
      </c>
      <c r="E590" s="21">
        <v>2</v>
      </c>
      <c r="F590" s="21" t="s">
        <v>519</v>
      </c>
      <c r="G590" s="21">
        <v>3</v>
      </c>
      <c r="H590" s="36">
        <v>17</v>
      </c>
      <c r="I590" s="5"/>
      <c r="M590">
        <v>3</v>
      </c>
      <c r="N590" t="s">
        <v>1868</v>
      </c>
      <c r="O590" s="36">
        <v>1</v>
      </c>
    </row>
    <row r="591" spans="1:15" customFormat="1" x14ac:dyDescent="0.2">
      <c r="A591" t="s">
        <v>515</v>
      </c>
      <c r="B591" t="s">
        <v>1869</v>
      </c>
      <c r="C591" t="s">
        <v>1870</v>
      </c>
      <c r="D591" s="21" t="s">
        <v>1828</v>
      </c>
      <c r="E591" s="21">
        <v>2</v>
      </c>
      <c r="F591" s="21" t="s">
        <v>519</v>
      </c>
      <c r="G591" s="21">
        <v>3</v>
      </c>
      <c r="H591" s="36">
        <v>17</v>
      </c>
      <c r="I591" s="5"/>
      <c r="M591">
        <v>3</v>
      </c>
      <c r="N591" t="s">
        <v>1871</v>
      </c>
      <c r="O591" s="36">
        <v>1</v>
      </c>
    </row>
    <row r="592" spans="1:15" customFormat="1" x14ac:dyDescent="0.2">
      <c r="A592" t="s">
        <v>515</v>
      </c>
      <c r="B592" t="s">
        <v>1872</v>
      </c>
      <c r="C592" t="s">
        <v>1873</v>
      </c>
      <c r="D592" s="21" t="s">
        <v>1828</v>
      </c>
      <c r="E592" s="21">
        <v>2</v>
      </c>
      <c r="F592" s="21" t="s">
        <v>519</v>
      </c>
      <c r="G592" s="21">
        <v>3</v>
      </c>
      <c r="H592" s="36">
        <v>17</v>
      </c>
      <c r="I592" s="5"/>
      <c r="M592">
        <v>3</v>
      </c>
      <c r="N592" t="s">
        <v>1874</v>
      </c>
      <c r="O592" s="36">
        <v>1</v>
      </c>
    </row>
    <row r="593" spans="1:15" customFormat="1" x14ac:dyDescent="0.2">
      <c r="A593" t="s">
        <v>515</v>
      </c>
      <c r="B593" t="s">
        <v>1875</v>
      </c>
      <c r="C593" t="s">
        <v>1876</v>
      </c>
      <c r="D593" s="21" t="s">
        <v>1828</v>
      </c>
      <c r="E593" s="21">
        <v>2</v>
      </c>
      <c r="F593" s="21" t="s">
        <v>519</v>
      </c>
      <c r="G593" s="21">
        <v>3</v>
      </c>
      <c r="H593" s="36">
        <v>17</v>
      </c>
      <c r="I593" s="5"/>
      <c r="M593">
        <v>3</v>
      </c>
      <c r="N593" t="s">
        <v>1877</v>
      </c>
      <c r="O593" s="36">
        <v>1</v>
      </c>
    </row>
    <row r="594" spans="1:15" customFormat="1" x14ac:dyDescent="0.2">
      <c r="A594" t="s">
        <v>515</v>
      </c>
      <c r="B594" t="s">
        <v>1878</v>
      </c>
      <c r="C594" t="s">
        <v>1879</v>
      </c>
      <c r="D594" s="21" t="s">
        <v>1828</v>
      </c>
      <c r="E594" s="21">
        <v>2</v>
      </c>
      <c r="F594" s="21" t="s">
        <v>519</v>
      </c>
      <c r="G594" s="21">
        <v>3</v>
      </c>
      <c r="H594" s="36">
        <v>17</v>
      </c>
      <c r="I594" s="5"/>
      <c r="M594">
        <v>3</v>
      </c>
      <c r="N594" t="s">
        <v>1880</v>
      </c>
      <c r="O594" s="36">
        <v>1</v>
      </c>
    </row>
    <row r="595" spans="1:15" customFormat="1" x14ac:dyDescent="0.2">
      <c r="A595" t="s">
        <v>515</v>
      </c>
      <c r="B595" t="s">
        <v>1881</v>
      </c>
      <c r="C595" t="s">
        <v>1882</v>
      </c>
      <c r="D595" s="21" t="s">
        <v>1828</v>
      </c>
      <c r="E595" s="21">
        <v>2</v>
      </c>
      <c r="F595" s="21" t="s">
        <v>519</v>
      </c>
      <c r="G595" s="21">
        <v>3</v>
      </c>
      <c r="H595" s="36">
        <v>17</v>
      </c>
      <c r="I595" s="5"/>
      <c r="M595">
        <v>3</v>
      </c>
      <c r="N595" t="s">
        <v>1883</v>
      </c>
      <c r="O595" s="36">
        <v>1</v>
      </c>
    </row>
    <row r="596" spans="1:15" customFormat="1" x14ac:dyDescent="0.2">
      <c r="A596" t="s">
        <v>515</v>
      </c>
      <c r="B596" t="s">
        <v>1884</v>
      </c>
      <c r="C596" t="s">
        <v>1885</v>
      </c>
      <c r="D596" s="21" t="s">
        <v>1828</v>
      </c>
      <c r="E596" s="21">
        <v>2</v>
      </c>
      <c r="F596" s="21" t="s">
        <v>519</v>
      </c>
      <c r="G596" s="21">
        <v>3</v>
      </c>
      <c r="H596" s="36">
        <v>17</v>
      </c>
      <c r="I596" s="5"/>
      <c r="M596">
        <v>3</v>
      </c>
      <c r="N596" t="s">
        <v>1886</v>
      </c>
      <c r="O596" s="36">
        <v>1</v>
      </c>
    </row>
    <row r="597" spans="1:15" customFormat="1" x14ac:dyDescent="0.2">
      <c r="A597" t="s">
        <v>515</v>
      </c>
      <c r="B597" t="s">
        <v>1887</v>
      </c>
      <c r="C597" t="s">
        <v>1888</v>
      </c>
      <c r="D597" s="21" t="s">
        <v>1828</v>
      </c>
      <c r="E597" s="21">
        <v>2</v>
      </c>
      <c r="F597" s="21" t="s">
        <v>519</v>
      </c>
      <c r="G597" s="21">
        <v>3</v>
      </c>
      <c r="H597" s="36">
        <v>17</v>
      </c>
      <c r="I597" s="5"/>
      <c r="M597">
        <v>3</v>
      </c>
      <c r="N597" t="s">
        <v>1889</v>
      </c>
      <c r="O597" s="36">
        <v>1</v>
      </c>
    </row>
    <row r="598" spans="1:15" customFormat="1" x14ac:dyDescent="0.2">
      <c r="A598" t="s">
        <v>515</v>
      </c>
      <c r="B598" t="s">
        <v>1890</v>
      </c>
      <c r="C598" t="s">
        <v>1891</v>
      </c>
      <c r="D598" s="21" t="s">
        <v>1892</v>
      </c>
      <c r="E598" s="21">
        <v>2</v>
      </c>
      <c r="F598" s="21" t="s">
        <v>519</v>
      </c>
      <c r="G598" s="21">
        <v>3</v>
      </c>
      <c r="H598" s="36">
        <v>17</v>
      </c>
      <c r="I598" s="5"/>
      <c r="M598">
        <v>3</v>
      </c>
      <c r="N598" t="s">
        <v>1893</v>
      </c>
      <c r="O598" s="36">
        <v>2</v>
      </c>
    </row>
    <row r="599" spans="1:15" customFormat="1" x14ac:dyDescent="0.2">
      <c r="A599" t="s">
        <v>515</v>
      </c>
      <c r="B599" t="s">
        <v>1894</v>
      </c>
      <c r="C599" t="s">
        <v>1895</v>
      </c>
      <c r="D599" s="21" t="s">
        <v>1892</v>
      </c>
      <c r="E599" s="21">
        <v>2</v>
      </c>
      <c r="F599" s="21" t="s">
        <v>519</v>
      </c>
      <c r="G599" s="21">
        <v>3</v>
      </c>
      <c r="H599" s="36">
        <v>17</v>
      </c>
      <c r="I599" s="5"/>
      <c r="M599">
        <v>3</v>
      </c>
      <c r="N599" t="s">
        <v>1896</v>
      </c>
      <c r="O599" s="36">
        <v>2</v>
      </c>
    </row>
    <row r="600" spans="1:15" customFormat="1" x14ac:dyDescent="0.2">
      <c r="A600" t="s">
        <v>515</v>
      </c>
      <c r="B600" t="s">
        <v>1897</v>
      </c>
      <c r="C600" t="s">
        <v>1898</v>
      </c>
      <c r="D600" s="21" t="s">
        <v>1892</v>
      </c>
      <c r="E600" s="21">
        <v>2</v>
      </c>
      <c r="F600" s="21" t="s">
        <v>519</v>
      </c>
      <c r="G600" s="21">
        <v>3</v>
      </c>
      <c r="H600" s="36">
        <v>17</v>
      </c>
      <c r="I600" s="5"/>
      <c r="M600">
        <v>3</v>
      </c>
      <c r="N600" t="s">
        <v>1899</v>
      </c>
      <c r="O600" s="36">
        <v>2</v>
      </c>
    </row>
    <row r="601" spans="1:15" customFormat="1" x14ac:dyDescent="0.2">
      <c r="A601" t="s">
        <v>515</v>
      </c>
      <c r="B601" t="s">
        <v>1900</v>
      </c>
      <c r="C601" t="s">
        <v>1901</v>
      </c>
      <c r="D601" s="21" t="s">
        <v>1892</v>
      </c>
      <c r="E601" s="21">
        <v>2</v>
      </c>
      <c r="F601" s="21" t="s">
        <v>519</v>
      </c>
      <c r="G601" s="21">
        <v>3</v>
      </c>
      <c r="H601" s="36">
        <v>17</v>
      </c>
      <c r="I601" s="5"/>
      <c r="M601">
        <v>3</v>
      </c>
      <c r="N601" t="s">
        <v>1902</v>
      </c>
      <c r="O601" s="36">
        <v>2</v>
      </c>
    </row>
    <row r="602" spans="1:15" customFormat="1" x14ac:dyDescent="0.2">
      <c r="A602" t="s">
        <v>515</v>
      </c>
      <c r="B602" t="s">
        <v>1903</v>
      </c>
      <c r="C602" t="s">
        <v>1904</v>
      </c>
      <c r="D602" s="21" t="s">
        <v>1892</v>
      </c>
      <c r="E602" s="21">
        <v>2</v>
      </c>
      <c r="F602" s="21" t="s">
        <v>519</v>
      </c>
      <c r="G602" s="21">
        <v>3</v>
      </c>
      <c r="H602" s="36">
        <v>17</v>
      </c>
      <c r="I602" s="5"/>
      <c r="M602">
        <v>3</v>
      </c>
      <c r="N602" t="s">
        <v>1905</v>
      </c>
      <c r="O602" s="36">
        <v>2</v>
      </c>
    </row>
    <row r="603" spans="1:15" customFormat="1" x14ac:dyDescent="0.2">
      <c r="A603" t="s">
        <v>515</v>
      </c>
      <c r="B603" t="s">
        <v>1906</v>
      </c>
      <c r="C603" t="s">
        <v>1907</v>
      </c>
      <c r="D603" s="21" t="s">
        <v>1892</v>
      </c>
      <c r="E603" s="21">
        <v>2</v>
      </c>
      <c r="F603" s="21" t="s">
        <v>519</v>
      </c>
      <c r="G603" s="21">
        <v>3</v>
      </c>
      <c r="H603" s="36">
        <v>17</v>
      </c>
      <c r="I603" s="5"/>
      <c r="M603">
        <v>3</v>
      </c>
      <c r="N603" t="s">
        <v>1908</v>
      </c>
      <c r="O603" s="36">
        <v>2</v>
      </c>
    </row>
    <row r="604" spans="1:15" customFormat="1" x14ac:dyDescent="0.2">
      <c r="A604" t="s">
        <v>515</v>
      </c>
      <c r="B604" t="s">
        <v>1909</v>
      </c>
      <c r="C604" t="s">
        <v>1910</v>
      </c>
      <c r="D604" s="21" t="s">
        <v>1892</v>
      </c>
      <c r="E604" s="21">
        <v>2</v>
      </c>
      <c r="F604" s="21" t="s">
        <v>519</v>
      </c>
      <c r="G604" s="21">
        <v>3</v>
      </c>
      <c r="H604" s="36">
        <v>17</v>
      </c>
      <c r="I604" s="5"/>
      <c r="M604">
        <v>3</v>
      </c>
      <c r="N604" t="s">
        <v>1911</v>
      </c>
      <c r="O604" s="36">
        <v>2</v>
      </c>
    </row>
    <row r="605" spans="1:15" customFormat="1" x14ac:dyDescent="0.2">
      <c r="A605" t="s">
        <v>515</v>
      </c>
      <c r="B605" t="s">
        <v>1912</v>
      </c>
      <c r="C605" t="s">
        <v>1913</v>
      </c>
      <c r="D605" s="21" t="s">
        <v>1892</v>
      </c>
      <c r="E605" s="21">
        <v>2</v>
      </c>
      <c r="F605" s="21" t="s">
        <v>519</v>
      </c>
      <c r="G605" s="21">
        <v>3</v>
      </c>
      <c r="H605" s="36">
        <v>17</v>
      </c>
      <c r="I605" s="5"/>
      <c r="M605">
        <v>3</v>
      </c>
      <c r="N605" t="s">
        <v>1914</v>
      </c>
      <c r="O605" s="36">
        <v>2</v>
      </c>
    </row>
    <row r="606" spans="1:15" customFormat="1" x14ac:dyDescent="0.2">
      <c r="A606" t="s">
        <v>515</v>
      </c>
      <c r="B606" t="s">
        <v>1915</v>
      </c>
      <c r="C606" t="s">
        <v>1916</v>
      </c>
      <c r="D606" s="21" t="s">
        <v>1892</v>
      </c>
      <c r="E606" s="21">
        <v>2</v>
      </c>
      <c r="F606" s="21" t="s">
        <v>519</v>
      </c>
      <c r="G606" s="21">
        <v>3</v>
      </c>
      <c r="H606" s="36">
        <v>17</v>
      </c>
      <c r="I606" s="5"/>
      <c r="M606">
        <v>3</v>
      </c>
      <c r="N606" t="s">
        <v>1917</v>
      </c>
      <c r="O606" s="36">
        <v>2</v>
      </c>
    </row>
    <row r="607" spans="1:15" customFormat="1" x14ac:dyDescent="0.2">
      <c r="A607" t="s">
        <v>515</v>
      </c>
      <c r="B607" t="s">
        <v>1918</v>
      </c>
      <c r="C607" t="s">
        <v>1919</v>
      </c>
      <c r="D607" s="21" t="s">
        <v>1892</v>
      </c>
      <c r="E607" s="21">
        <v>2</v>
      </c>
      <c r="F607" s="21" t="s">
        <v>519</v>
      </c>
      <c r="G607" s="21">
        <v>3</v>
      </c>
      <c r="H607" s="36">
        <v>17</v>
      </c>
      <c r="I607" s="5"/>
      <c r="M607">
        <v>3</v>
      </c>
      <c r="N607" t="s">
        <v>1920</v>
      </c>
      <c r="O607" s="36">
        <v>2</v>
      </c>
    </row>
    <row r="608" spans="1:15" customFormat="1" x14ac:dyDescent="0.2">
      <c r="A608" t="s">
        <v>515</v>
      </c>
      <c r="B608" t="s">
        <v>1921</v>
      </c>
      <c r="C608" t="s">
        <v>1922</v>
      </c>
      <c r="D608" s="21" t="s">
        <v>1892</v>
      </c>
      <c r="E608" s="21">
        <v>2</v>
      </c>
      <c r="F608" s="21" t="s">
        <v>519</v>
      </c>
      <c r="G608" s="21">
        <v>3</v>
      </c>
      <c r="H608" s="36">
        <v>17</v>
      </c>
      <c r="I608" s="5"/>
      <c r="M608">
        <v>3</v>
      </c>
      <c r="N608" t="s">
        <v>1923</v>
      </c>
      <c r="O608" s="36">
        <v>2</v>
      </c>
    </row>
    <row r="609" spans="1:15" customFormat="1" x14ac:dyDescent="0.2">
      <c r="A609" t="s">
        <v>515</v>
      </c>
      <c r="B609" t="s">
        <v>1924</v>
      </c>
      <c r="C609" t="s">
        <v>1925</v>
      </c>
      <c r="D609" s="21" t="s">
        <v>1892</v>
      </c>
      <c r="E609" s="21">
        <v>2</v>
      </c>
      <c r="F609" s="21" t="s">
        <v>519</v>
      </c>
      <c r="G609" s="21">
        <v>3</v>
      </c>
      <c r="H609" s="36">
        <v>17</v>
      </c>
      <c r="I609" s="5"/>
      <c r="M609">
        <v>3</v>
      </c>
      <c r="N609" t="s">
        <v>1926</v>
      </c>
      <c r="O609" s="36">
        <v>2</v>
      </c>
    </row>
    <row r="610" spans="1:15" customFormat="1" x14ac:dyDescent="0.2">
      <c r="A610" t="s">
        <v>515</v>
      </c>
      <c r="B610" t="s">
        <v>1927</v>
      </c>
      <c r="C610" t="s">
        <v>1928</v>
      </c>
      <c r="D610" s="21" t="s">
        <v>1892</v>
      </c>
      <c r="E610" s="21">
        <v>2</v>
      </c>
      <c r="F610" s="21" t="s">
        <v>519</v>
      </c>
      <c r="G610" s="21">
        <v>3</v>
      </c>
      <c r="H610" s="36">
        <v>17</v>
      </c>
      <c r="I610" s="5"/>
      <c r="M610">
        <v>3</v>
      </c>
      <c r="N610" t="s">
        <v>1929</v>
      </c>
      <c r="O610" s="36">
        <v>2</v>
      </c>
    </row>
    <row r="611" spans="1:15" customFormat="1" x14ac:dyDescent="0.2">
      <c r="A611" t="s">
        <v>515</v>
      </c>
      <c r="B611" t="s">
        <v>1930</v>
      </c>
      <c r="C611" t="s">
        <v>1931</v>
      </c>
      <c r="D611" s="21" t="s">
        <v>1892</v>
      </c>
      <c r="E611" s="21">
        <v>2</v>
      </c>
      <c r="F611" s="21" t="s">
        <v>519</v>
      </c>
      <c r="G611" s="21">
        <v>3</v>
      </c>
      <c r="H611" s="36">
        <v>17</v>
      </c>
      <c r="I611" s="5"/>
      <c r="M611">
        <v>3</v>
      </c>
      <c r="N611" t="s">
        <v>1932</v>
      </c>
      <c r="O611" s="36">
        <v>2</v>
      </c>
    </row>
    <row r="612" spans="1:15" customFormat="1" x14ac:dyDescent="0.2">
      <c r="A612" t="s">
        <v>515</v>
      </c>
      <c r="B612" t="s">
        <v>1933</v>
      </c>
      <c r="C612" t="s">
        <v>1934</v>
      </c>
      <c r="D612" s="21" t="s">
        <v>1892</v>
      </c>
      <c r="E612" s="21">
        <v>2</v>
      </c>
      <c r="F612" s="21" t="s">
        <v>519</v>
      </c>
      <c r="G612" s="21">
        <v>3</v>
      </c>
      <c r="H612" s="36">
        <v>17</v>
      </c>
      <c r="I612" s="5"/>
      <c r="M612">
        <v>3</v>
      </c>
      <c r="N612" t="s">
        <v>1935</v>
      </c>
      <c r="O612" s="36">
        <v>2</v>
      </c>
    </row>
    <row r="613" spans="1:15" customFormat="1" x14ac:dyDescent="0.2">
      <c r="A613" t="s">
        <v>515</v>
      </c>
      <c r="B613" t="s">
        <v>1936</v>
      </c>
      <c r="C613" t="s">
        <v>1937</v>
      </c>
      <c r="D613" s="21" t="s">
        <v>1892</v>
      </c>
      <c r="E613" s="21">
        <v>2</v>
      </c>
      <c r="F613" s="21" t="s">
        <v>519</v>
      </c>
      <c r="G613" s="21">
        <v>3</v>
      </c>
      <c r="H613" s="36">
        <v>17</v>
      </c>
      <c r="I613" s="5"/>
      <c r="M613">
        <v>3</v>
      </c>
      <c r="N613" t="s">
        <v>1886</v>
      </c>
      <c r="O613" s="36">
        <v>2</v>
      </c>
    </row>
    <row r="614" spans="1:15" customFormat="1" x14ac:dyDescent="0.2">
      <c r="A614" t="s">
        <v>515</v>
      </c>
      <c r="B614" t="s">
        <v>1938</v>
      </c>
      <c r="C614" t="s">
        <v>1939</v>
      </c>
      <c r="D614" s="21" t="s">
        <v>1892</v>
      </c>
      <c r="E614" s="21">
        <v>2</v>
      </c>
      <c r="F614" s="21" t="s">
        <v>519</v>
      </c>
      <c r="G614" s="21">
        <v>3</v>
      </c>
      <c r="H614" s="36">
        <v>17</v>
      </c>
      <c r="I614" s="5"/>
      <c r="M614">
        <v>3</v>
      </c>
      <c r="N614" t="s">
        <v>1940</v>
      </c>
      <c r="O614" s="36">
        <v>2</v>
      </c>
    </row>
    <row r="615" spans="1:15" customFormat="1" x14ac:dyDescent="0.2">
      <c r="A615" t="s">
        <v>515</v>
      </c>
      <c r="B615" t="s">
        <v>1941</v>
      </c>
      <c r="C615" t="s">
        <v>1942</v>
      </c>
      <c r="D615" s="21" t="s">
        <v>1892</v>
      </c>
      <c r="E615" s="21">
        <v>2</v>
      </c>
      <c r="F615" s="21" t="s">
        <v>519</v>
      </c>
      <c r="G615" s="21">
        <v>3</v>
      </c>
      <c r="H615" s="36">
        <v>17</v>
      </c>
      <c r="I615" s="5"/>
      <c r="M615">
        <v>3</v>
      </c>
      <c r="N615" t="s">
        <v>1943</v>
      </c>
      <c r="O615" s="36">
        <v>2</v>
      </c>
    </row>
    <row r="616" spans="1:15" customFormat="1" x14ac:dyDescent="0.2">
      <c r="A616" t="s">
        <v>515</v>
      </c>
      <c r="B616" t="s">
        <v>1944</v>
      </c>
      <c r="C616" t="s">
        <v>1945</v>
      </c>
      <c r="D616" s="21" t="s">
        <v>1946</v>
      </c>
      <c r="E616" s="21">
        <v>3</v>
      </c>
      <c r="F616" s="21">
        <v>3</v>
      </c>
      <c r="G616" s="21" t="s">
        <v>519</v>
      </c>
      <c r="H616" s="36" t="s">
        <v>519</v>
      </c>
      <c r="I616" s="5"/>
      <c r="M616">
        <v>1</v>
      </c>
      <c r="N616" t="s">
        <v>1947</v>
      </c>
      <c r="O616" s="36">
        <v>1</v>
      </c>
    </row>
    <row r="617" spans="1:15" customFormat="1" x14ac:dyDescent="0.2">
      <c r="A617" t="s">
        <v>515</v>
      </c>
      <c r="B617" t="s">
        <v>1948</v>
      </c>
      <c r="C617" t="s">
        <v>1949</v>
      </c>
      <c r="D617" s="21" t="s">
        <v>1946</v>
      </c>
      <c r="E617" s="21">
        <v>3</v>
      </c>
      <c r="F617" s="21">
        <v>3</v>
      </c>
      <c r="G617" s="21" t="s">
        <v>519</v>
      </c>
      <c r="H617" s="36" t="s">
        <v>519</v>
      </c>
      <c r="I617" s="5"/>
      <c r="M617">
        <v>1</v>
      </c>
      <c r="N617" t="s">
        <v>1950</v>
      </c>
      <c r="O617" s="36">
        <v>1</v>
      </c>
    </row>
    <row r="618" spans="1:15" customFormat="1" x14ac:dyDescent="0.2">
      <c r="A618" t="s">
        <v>515</v>
      </c>
      <c r="B618" t="s">
        <v>1951</v>
      </c>
      <c r="C618" t="s">
        <v>1952</v>
      </c>
      <c r="D618" s="21" t="s">
        <v>1946</v>
      </c>
      <c r="E618" s="21">
        <v>3</v>
      </c>
      <c r="F618" s="21">
        <v>3</v>
      </c>
      <c r="G618" s="21" t="s">
        <v>519</v>
      </c>
      <c r="H618" s="36" t="s">
        <v>519</v>
      </c>
      <c r="I618" s="5"/>
      <c r="M618">
        <v>1</v>
      </c>
      <c r="N618" t="s">
        <v>1953</v>
      </c>
      <c r="O618" s="36">
        <v>1</v>
      </c>
    </row>
    <row r="619" spans="1:15" customFormat="1" x14ac:dyDescent="0.2">
      <c r="A619" t="s">
        <v>515</v>
      </c>
      <c r="B619" t="s">
        <v>1954</v>
      </c>
      <c r="C619" t="s">
        <v>1955</v>
      </c>
      <c r="D619" s="21" t="s">
        <v>1946</v>
      </c>
      <c r="E619" s="21">
        <v>3</v>
      </c>
      <c r="F619" s="21">
        <v>3</v>
      </c>
      <c r="G619" s="21" t="s">
        <v>519</v>
      </c>
      <c r="H619" s="36" t="s">
        <v>519</v>
      </c>
      <c r="I619" s="5"/>
      <c r="M619">
        <v>1</v>
      </c>
      <c r="N619" t="s">
        <v>1956</v>
      </c>
      <c r="O619" s="36">
        <v>1</v>
      </c>
    </row>
    <row r="620" spans="1:15" customFormat="1" x14ac:dyDescent="0.2">
      <c r="A620" t="s">
        <v>515</v>
      </c>
      <c r="B620" t="s">
        <v>1957</v>
      </c>
      <c r="C620" t="s">
        <v>1958</v>
      </c>
      <c r="D620" s="21" t="s">
        <v>1946</v>
      </c>
      <c r="E620" s="21">
        <v>3</v>
      </c>
      <c r="F620" s="21">
        <v>3</v>
      </c>
      <c r="G620" s="21" t="s">
        <v>519</v>
      </c>
      <c r="H620" s="36" t="s">
        <v>519</v>
      </c>
      <c r="I620" s="5"/>
      <c r="M620">
        <v>1</v>
      </c>
      <c r="N620" t="s">
        <v>1959</v>
      </c>
      <c r="O620" s="36">
        <v>1</v>
      </c>
    </row>
    <row r="621" spans="1:15" customFormat="1" x14ac:dyDescent="0.2">
      <c r="A621" t="s">
        <v>515</v>
      </c>
      <c r="B621" t="s">
        <v>1960</v>
      </c>
      <c r="C621" t="s">
        <v>1961</v>
      </c>
      <c r="D621" s="21" t="s">
        <v>1946</v>
      </c>
      <c r="E621" s="21">
        <v>3</v>
      </c>
      <c r="F621" s="21">
        <v>3</v>
      </c>
      <c r="G621" s="21" t="s">
        <v>519</v>
      </c>
      <c r="H621" s="36" t="s">
        <v>519</v>
      </c>
      <c r="I621" s="5"/>
      <c r="M621">
        <v>1</v>
      </c>
      <c r="N621" t="s">
        <v>1962</v>
      </c>
      <c r="O621" s="36">
        <v>1</v>
      </c>
    </row>
    <row r="622" spans="1:15" customFormat="1" x14ac:dyDescent="0.2">
      <c r="A622" t="s">
        <v>515</v>
      </c>
      <c r="B622" t="s">
        <v>1963</v>
      </c>
      <c r="C622" t="s">
        <v>1964</v>
      </c>
      <c r="D622" s="21" t="s">
        <v>1946</v>
      </c>
      <c r="E622" s="21">
        <v>3</v>
      </c>
      <c r="F622" s="21">
        <v>3</v>
      </c>
      <c r="G622" s="21" t="s">
        <v>519</v>
      </c>
      <c r="H622" s="36" t="s">
        <v>519</v>
      </c>
      <c r="I622" s="5"/>
      <c r="M622">
        <v>1</v>
      </c>
      <c r="N622" t="s">
        <v>1965</v>
      </c>
      <c r="O622" s="36">
        <v>1</v>
      </c>
    </row>
    <row r="623" spans="1:15" customFormat="1" x14ac:dyDescent="0.2">
      <c r="A623" t="s">
        <v>515</v>
      </c>
      <c r="B623" t="s">
        <v>1966</v>
      </c>
      <c r="C623" t="s">
        <v>1967</v>
      </c>
      <c r="D623" s="21" t="s">
        <v>1946</v>
      </c>
      <c r="E623" s="21">
        <v>3</v>
      </c>
      <c r="F623" s="21">
        <v>3</v>
      </c>
      <c r="G623" s="21" t="s">
        <v>519</v>
      </c>
      <c r="H623" s="36" t="s">
        <v>519</v>
      </c>
      <c r="I623" s="5"/>
      <c r="M623">
        <v>1</v>
      </c>
      <c r="N623" t="s">
        <v>1968</v>
      </c>
      <c r="O623" s="36">
        <v>1</v>
      </c>
    </row>
    <row r="624" spans="1:15" customFormat="1" x14ac:dyDescent="0.2">
      <c r="A624" t="s">
        <v>515</v>
      </c>
      <c r="B624" t="s">
        <v>1969</v>
      </c>
      <c r="C624" t="s">
        <v>1970</v>
      </c>
      <c r="D624" s="21" t="s">
        <v>1971</v>
      </c>
      <c r="E624" s="21">
        <v>3</v>
      </c>
      <c r="F624" s="21">
        <v>3</v>
      </c>
      <c r="G624" s="21" t="s">
        <v>519</v>
      </c>
      <c r="H624" s="36" t="s">
        <v>519</v>
      </c>
      <c r="I624" s="5"/>
      <c r="M624">
        <v>1</v>
      </c>
      <c r="N624" t="s">
        <v>1972</v>
      </c>
      <c r="O624" s="36">
        <v>2</v>
      </c>
    </row>
    <row r="625" spans="1:15" customFormat="1" x14ac:dyDescent="0.2">
      <c r="A625" t="s">
        <v>515</v>
      </c>
      <c r="B625" t="s">
        <v>1973</v>
      </c>
      <c r="C625" t="s">
        <v>1974</v>
      </c>
      <c r="D625" s="21" t="s">
        <v>1971</v>
      </c>
      <c r="E625" s="21">
        <v>3</v>
      </c>
      <c r="F625" s="21">
        <v>3</v>
      </c>
      <c r="G625" s="21" t="s">
        <v>519</v>
      </c>
      <c r="H625" s="36" t="s">
        <v>519</v>
      </c>
      <c r="I625" s="5"/>
      <c r="M625">
        <v>1</v>
      </c>
      <c r="N625" t="s">
        <v>1975</v>
      </c>
      <c r="O625" s="36">
        <v>2</v>
      </c>
    </row>
    <row r="626" spans="1:15" customFormat="1" x14ac:dyDescent="0.2">
      <c r="A626" t="s">
        <v>515</v>
      </c>
      <c r="B626" t="s">
        <v>1976</v>
      </c>
      <c r="C626" t="s">
        <v>1977</v>
      </c>
      <c r="D626" s="21" t="s">
        <v>1971</v>
      </c>
      <c r="E626" s="21">
        <v>3</v>
      </c>
      <c r="F626" s="21">
        <v>3</v>
      </c>
      <c r="G626" s="21" t="s">
        <v>519</v>
      </c>
      <c r="H626" s="36" t="s">
        <v>519</v>
      </c>
      <c r="I626" s="5"/>
      <c r="M626">
        <v>1</v>
      </c>
      <c r="N626" t="s">
        <v>1978</v>
      </c>
      <c r="O626" s="36">
        <v>2</v>
      </c>
    </row>
    <row r="627" spans="1:15" customFormat="1" x14ac:dyDescent="0.2">
      <c r="A627" t="s">
        <v>515</v>
      </c>
      <c r="B627" t="s">
        <v>1979</v>
      </c>
      <c r="C627" t="s">
        <v>1980</v>
      </c>
      <c r="D627" s="21" t="s">
        <v>1971</v>
      </c>
      <c r="E627" s="21">
        <v>3</v>
      </c>
      <c r="F627" s="21">
        <v>3</v>
      </c>
      <c r="G627" s="21" t="s">
        <v>519</v>
      </c>
      <c r="H627" s="36" t="s">
        <v>519</v>
      </c>
      <c r="I627" s="5"/>
      <c r="M627">
        <v>1</v>
      </c>
      <c r="N627" t="s">
        <v>1981</v>
      </c>
      <c r="O627" s="36">
        <v>2</v>
      </c>
    </row>
    <row r="628" spans="1:15" customFormat="1" x14ac:dyDescent="0.2">
      <c r="A628" t="s">
        <v>515</v>
      </c>
      <c r="B628" t="s">
        <v>1982</v>
      </c>
      <c r="C628" t="s">
        <v>1983</v>
      </c>
      <c r="D628" s="21" t="s">
        <v>1971</v>
      </c>
      <c r="E628" s="21">
        <v>3</v>
      </c>
      <c r="F628" s="21">
        <v>3</v>
      </c>
      <c r="G628" s="21" t="s">
        <v>519</v>
      </c>
      <c r="H628" s="36" t="s">
        <v>519</v>
      </c>
      <c r="I628" s="5"/>
      <c r="M628">
        <v>1</v>
      </c>
      <c r="N628" t="s">
        <v>1984</v>
      </c>
      <c r="O628" s="36">
        <v>2</v>
      </c>
    </row>
    <row r="629" spans="1:15" customFormat="1" x14ac:dyDescent="0.2">
      <c r="A629" t="s">
        <v>515</v>
      </c>
      <c r="B629" t="s">
        <v>1985</v>
      </c>
      <c r="C629" t="s">
        <v>1986</v>
      </c>
      <c r="D629" s="21" t="s">
        <v>1971</v>
      </c>
      <c r="E629" s="21">
        <v>3</v>
      </c>
      <c r="F629" s="21">
        <v>3</v>
      </c>
      <c r="G629" s="21" t="s">
        <v>519</v>
      </c>
      <c r="H629" s="36" t="s">
        <v>519</v>
      </c>
      <c r="I629" s="5"/>
      <c r="M629">
        <v>1</v>
      </c>
      <c r="N629" t="s">
        <v>1987</v>
      </c>
      <c r="O629" s="36">
        <v>2</v>
      </c>
    </row>
    <row r="630" spans="1:15" customFormat="1" x14ac:dyDescent="0.2">
      <c r="A630" t="s">
        <v>515</v>
      </c>
      <c r="B630" t="s">
        <v>1988</v>
      </c>
      <c r="C630" t="s">
        <v>1989</v>
      </c>
      <c r="D630" s="21" t="s">
        <v>1971</v>
      </c>
      <c r="E630" s="21">
        <v>3</v>
      </c>
      <c r="F630" s="21">
        <v>3</v>
      </c>
      <c r="G630" s="21" t="s">
        <v>519</v>
      </c>
      <c r="H630" s="36" t="s">
        <v>519</v>
      </c>
      <c r="I630" s="5"/>
      <c r="M630">
        <v>1</v>
      </c>
      <c r="N630" t="s">
        <v>1990</v>
      </c>
      <c r="O630" s="36">
        <v>2</v>
      </c>
    </row>
    <row r="631" spans="1:15" customFormat="1" x14ac:dyDescent="0.2">
      <c r="A631" t="s">
        <v>515</v>
      </c>
      <c r="B631" t="s">
        <v>1991</v>
      </c>
      <c r="C631" t="s">
        <v>1992</v>
      </c>
      <c r="D631" s="21" t="s">
        <v>1971</v>
      </c>
      <c r="E631" s="21">
        <v>3</v>
      </c>
      <c r="F631" s="21">
        <v>3</v>
      </c>
      <c r="G631" s="21" t="s">
        <v>519</v>
      </c>
      <c r="H631" s="36" t="s">
        <v>519</v>
      </c>
      <c r="I631" s="5"/>
      <c r="M631">
        <v>1</v>
      </c>
      <c r="N631" t="s">
        <v>1993</v>
      </c>
      <c r="O631" s="36">
        <v>2</v>
      </c>
    </row>
    <row r="632" spans="1:15" customFormat="1" x14ac:dyDescent="0.2">
      <c r="A632" t="s">
        <v>515</v>
      </c>
      <c r="B632" t="s">
        <v>1994</v>
      </c>
      <c r="C632" t="s">
        <v>1995</v>
      </c>
      <c r="D632" s="21" t="s">
        <v>1996</v>
      </c>
      <c r="E632" s="21">
        <v>3</v>
      </c>
      <c r="F632" s="21">
        <v>10</v>
      </c>
      <c r="G632" s="21" t="s">
        <v>519</v>
      </c>
      <c r="H632" s="36" t="s">
        <v>519</v>
      </c>
      <c r="I632" s="5"/>
      <c r="M632">
        <v>1</v>
      </c>
      <c r="N632" t="s">
        <v>1997</v>
      </c>
      <c r="O632" s="36">
        <v>1</v>
      </c>
    </row>
    <row r="633" spans="1:15" customFormat="1" x14ac:dyDescent="0.2">
      <c r="A633" t="s">
        <v>515</v>
      </c>
      <c r="B633" t="s">
        <v>1998</v>
      </c>
      <c r="C633" t="s">
        <v>1999</v>
      </c>
      <c r="D633" s="21" t="s">
        <v>1996</v>
      </c>
      <c r="E633" s="21">
        <v>3</v>
      </c>
      <c r="F633" s="21">
        <v>10</v>
      </c>
      <c r="G633" s="21" t="s">
        <v>519</v>
      </c>
      <c r="H633" s="36" t="s">
        <v>519</v>
      </c>
      <c r="I633" s="5"/>
      <c r="M633">
        <v>1</v>
      </c>
      <c r="N633" t="s">
        <v>2000</v>
      </c>
      <c r="O633" s="36">
        <v>1</v>
      </c>
    </row>
    <row r="634" spans="1:15" customFormat="1" x14ac:dyDescent="0.2">
      <c r="A634" t="s">
        <v>515</v>
      </c>
      <c r="B634" t="s">
        <v>2001</v>
      </c>
      <c r="C634" t="s">
        <v>2002</v>
      </c>
      <c r="D634" s="21" t="s">
        <v>1996</v>
      </c>
      <c r="E634" s="21">
        <v>3</v>
      </c>
      <c r="F634" s="21">
        <v>10</v>
      </c>
      <c r="G634" s="21" t="s">
        <v>519</v>
      </c>
      <c r="H634" s="36" t="s">
        <v>519</v>
      </c>
      <c r="I634" s="5"/>
      <c r="M634">
        <v>1</v>
      </c>
      <c r="N634" t="s">
        <v>2003</v>
      </c>
      <c r="O634" s="36">
        <v>1</v>
      </c>
    </row>
    <row r="635" spans="1:15" customFormat="1" x14ac:dyDescent="0.2">
      <c r="A635" t="s">
        <v>515</v>
      </c>
      <c r="B635" t="s">
        <v>2004</v>
      </c>
      <c r="C635" t="s">
        <v>2005</v>
      </c>
      <c r="D635" s="21" t="s">
        <v>1996</v>
      </c>
      <c r="E635" s="21">
        <v>3</v>
      </c>
      <c r="F635" s="21">
        <v>10</v>
      </c>
      <c r="G635" s="21" t="s">
        <v>519</v>
      </c>
      <c r="H635" s="36" t="s">
        <v>519</v>
      </c>
      <c r="I635" s="5"/>
      <c r="M635">
        <v>1</v>
      </c>
      <c r="N635" t="s">
        <v>2006</v>
      </c>
      <c r="O635" s="36">
        <v>1</v>
      </c>
    </row>
    <row r="636" spans="1:15" customFormat="1" x14ac:dyDescent="0.2">
      <c r="A636" t="s">
        <v>515</v>
      </c>
      <c r="B636" t="s">
        <v>2007</v>
      </c>
      <c r="C636" t="s">
        <v>2008</v>
      </c>
      <c r="D636" s="21" t="s">
        <v>1996</v>
      </c>
      <c r="E636" s="21">
        <v>3</v>
      </c>
      <c r="F636" s="21">
        <v>10</v>
      </c>
      <c r="G636" s="21" t="s">
        <v>519</v>
      </c>
      <c r="H636" s="36" t="s">
        <v>519</v>
      </c>
      <c r="I636" s="5"/>
      <c r="M636">
        <v>1</v>
      </c>
      <c r="N636" t="s">
        <v>2009</v>
      </c>
      <c r="O636" s="36">
        <v>1</v>
      </c>
    </row>
    <row r="637" spans="1:15" customFormat="1" x14ac:dyDescent="0.2">
      <c r="A637" t="s">
        <v>515</v>
      </c>
      <c r="B637" t="s">
        <v>2010</v>
      </c>
      <c r="C637" t="s">
        <v>2011</v>
      </c>
      <c r="D637" s="21" t="s">
        <v>1996</v>
      </c>
      <c r="E637" s="21">
        <v>3</v>
      </c>
      <c r="F637" s="21">
        <v>10</v>
      </c>
      <c r="G637" s="21" t="s">
        <v>519</v>
      </c>
      <c r="H637" s="36" t="s">
        <v>519</v>
      </c>
      <c r="I637" s="5"/>
      <c r="M637">
        <v>1</v>
      </c>
      <c r="N637" t="s">
        <v>2012</v>
      </c>
      <c r="O637" s="36">
        <v>1</v>
      </c>
    </row>
    <row r="638" spans="1:15" customFormat="1" x14ac:dyDescent="0.2">
      <c r="A638" t="s">
        <v>515</v>
      </c>
      <c r="B638" t="s">
        <v>2013</v>
      </c>
      <c r="C638" t="s">
        <v>2014</v>
      </c>
      <c r="D638" s="21" t="s">
        <v>1996</v>
      </c>
      <c r="E638" s="21">
        <v>3</v>
      </c>
      <c r="F638" s="21">
        <v>10</v>
      </c>
      <c r="G638" s="21" t="s">
        <v>519</v>
      </c>
      <c r="H638" s="36" t="s">
        <v>519</v>
      </c>
      <c r="I638" s="5"/>
      <c r="M638">
        <v>1</v>
      </c>
      <c r="N638" t="s">
        <v>2015</v>
      </c>
      <c r="O638" s="36">
        <v>1</v>
      </c>
    </row>
    <row r="639" spans="1:15" customFormat="1" x14ac:dyDescent="0.2">
      <c r="A639" t="s">
        <v>515</v>
      </c>
      <c r="B639" t="s">
        <v>2016</v>
      </c>
      <c r="C639" t="s">
        <v>2017</v>
      </c>
      <c r="D639" s="21" t="s">
        <v>1996</v>
      </c>
      <c r="E639" s="21">
        <v>3</v>
      </c>
      <c r="F639" s="21">
        <v>10</v>
      </c>
      <c r="G639" s="21" t="s">
        <v>519</v>
      </c>
      <c r="H639" s="36" t="s">
        <v>519</v>
      </c>
      <c r="I639" s="5"/>
      <c r="M639">
        <v>1</v>
      </c>
      <c r="N639" t="s">
        <v>2018</v>
      </c>
      <c r="O639" s="36">
        <v>1</v>
      </c>
    </row>
    <row r="640" spans="1:15" customFormat="1" x14ac:dyDescent="0.2">
      <c r="A640" t="s">
        <v>515</v>
      </c>
      <c r="B640" t="s">
        <v>2019</v>
      </c>
      <c r="C640" t="s">
        <v>2020</v>
      </c>
      <c r="D640" s="21" t="s">
        <v>1996</v>
      </c>
      <c r="E640" s="21">
        <v>3</v>
      </c>
      <c r="F640" s="21">
        <v>10</v>
      </c>
      <c r="G640" s="21" t="s">
        <v>519</v>
      </c>
      <c r="H640" s="36" t="s">
        <v>519</v>
      </c>
      <c r="I640" s="5"/>
      <c r="M640">
        <v>1</v>
      </c>
      <c r="N640" t="s">
        <v>2021</v>
      </c>
      <c r="O640" s="36">
        <v>1</v>
      </c>
    </row>
    <row r="641" spans="1:15" customFormat="1" x14ac:dyDescent="0.2">
      <c r="A641" t="s">
        <v>515</v>
      </c>
      <c r="B641" t="s">
        <v>2022</v>
      </c>
      <c r="C641" t="s">
        <v>2023</v>
      </c>
      <c r="D641" s="21" t="s">
        <v>2024</v>
      </c>
      <c r="E641" s="21">
        <v>3</v>
      </c>
      <c r="F641" s="21">
        <v>10</v>
      </c>
      <c r="G641" s="21" t="s">
        <v>519</v>
      </c>
      <c r="H641" s="36" t="s">
        <v>519</v>
      </c>
      <c r="I641" s="5"/>
      <c r="M641">
        <v>1</v>
      </c>
      <c r="N641" t="s">
        <v>2025</v>
      </c>
      <c r="O641" s="36">
        <v>2</v>
      </c>
    </row>
    <row r="642" spans="1:15" customFormat="1" x14ac:dyDescent="0.2">
      <c r="A642" t="s">
        <v>515</v>
      </c>
      <c r="B642" t="s">
        <v>2026</v>
      </c>
      <c r="C642" t="s">
        <v>2027</v>
      </c>
      <c r="D642" s="21" t="s">
        <v>2024</v>
      </c>
      <c r="E642" s="21">
        <v>3</v>
      </c>
      <c r="F642" s="21">
        <v>10</v>
      </c>
      <c r="G642" s="21" t="s">
        <v>519</v>
      </c>
      <c r="H642" s="36" t="s">
        <v>519</v>
      </c>
      <c r="I642" s="5"/>
      <c r="M642">
        <v>1</v>
      </c>
      <c r="N642" t="s">
        <v>2028</v>
      </c>
      <c r="O642" s="36">
        <v>2</v>
      </c>
    </row>
    <row r="643" spans="1:15" customFormat="1" x14ac:dyDescent="0.2">
      <c r="A643" t="s">
        <v>515</v>
      </c>
      <c r="B643" t="s">
        <v>2029</v>
      </c>
      <c r="C643" t="s">
        <v>2030</v>
      </c>
      <c r="D643" s="21" t="s">
        <v>2024</v>
      </c>
      <c r="E643" s="21">
        <v>3</v>
      </c>
      <c r="F643" s="21">
        <v>10</v>
      </c>
      <c r="G643" s="21" t="s">
        <v>519</v>
      </c>
      <c r="H643" s="36" t="s">
        <v>519</v>
      </c>
      <c r="I643" s="5"/>
      <c r="M643">
        <v>1</v>
      </c>
      <c r="N643" t="s">
        <v>2031</v>
      </c>
      <c r="O643" s="36">
        <v>2</v>
      </c>
    </row>
    <row r="644" spans="1:15" customFormat="1" x14ac:dyDescent="0.2">
      <c r="A644" t="s">
        <v>515</v>
      </c>
      <c r="B644" t="s">
        <v>2032</v>
      </c>
      <c r="C644" t="s">
        <v>2033</v>
      </c>
      <c r="D644" s="21" t="s">
        <v>2024</v>
      </c>
      <c r="E644" s="21">
        <v>3</v>
      </c>
      <c r="F644" s="21">
        <v>10</v>
      </c>
      <c r="G644" s="21" t="s">
        <v>519</v>
      </c>
      <c r="H644" s="36" t="s">
        <v>519</v>
      </c>
      <c r="I644" s="5"/>
      <c r="M644">
        <v>1</v>
      </c>
      <c r="N644" t="s">
        <v>2034</v>
      </c>
      <c r="O644" s="36">
        <v>2</v>
      </c>
    </row>
    <row r="645" spans="1:15" customFormat="1" x14ac:dyDescent="0.2">
      <c r="A645" t="s">
        <v>515</v>
      </c>
      <c r="B645" t="s">
        <v>2035</v>
      </c>
      <c r="C645" t="s">
        <v>2036</v>
      </c>
      <c r="D645" s="21" t="s">
        <v>2024</v>
      </c>
      <c r="E645" s="21">
        <v>3</v>
      </c>
      <c r="F645" s="21">
        <v>10</v>
      </c>
      <c r="G645" s="21" t="s">
        <v>519</v>
      </c>
      <c r="H645" s="36" t="s">
        <v>519</v>
      </c>
      <c r="I645" s="5"/>
      <c r="M645">
        <v>1</v>
      </c>
      <c r="N645" t="s">
        <v>2037</v>
      </c>
      <c r="O645" s="36">
        <v>2</v>
      </c>
    </row>
    <row r="646" spans="1:15" customFormat="1" x14ac:dyDescent="0.2">
      <c r="A646" t="s">
        <v>515</v>
      </c>
      <c r="B646" t="s">
        <v>2038</v>
      </c>
      <c r="C646" t="s">
        <v>2039</v>
      </c>
      <c r="D646" s="21" t="s">
        <v>2024</v>
      </c>
      <c r="E646" s="21">
        <v>3</v>
      </c>
      <c r="F646" s="21">
        <v>10</v>
      </c>
      <c r="G646" s="21" t="s">
        <v>519</v>
      </c>
      <c r="H646" s="36" t="s">
        <v>519</v>
      </c>
      <c r="I646" s="5"/>
      <c r="M646">
        <v>1</v>
      </c>
      <c r="N646" t="s">
        <v>2040</v>
      </c>
      <c r="O646" s="36">
        <v>2</v>
      </c>
    </row>
    <row r="647" spans="1:15" customFormat="1" x14ac:dyDescent="0.2">
      <c r="A647" t="s">
        <v>515</v>
      </c>
      <c r="B647" t="s">
        <v>2041</v>
      </c>
      <c r="C647" t="s">
        <v>2042</v>
      </c>
      <c r="D647" s="21" t="s">
        <v>2024</v>
      </c>
      <c r="E647" s="21">
        <v>3</v>
      </c>
      <c r="F647" s="21">
        <v>10</v>
      </c>
      <c r="G647" s="21" t="s">
        <v>519</v>
      </c>
      <c r="H647" s="36" t="s">
        <v>519</v>
      </c>
      <c r="I647" s="5"/>
      <c r="M647">
        <v>1</v>
      </c>
      <c r="N647" t="s">
        <v>2043</v>
      </c>
      <c r="O647" s="36">
        <v>2</v>
      </c>
    </row>
    <row r="648" spans="1:15" customFormat="1" x14ac:dyDescent="0.2">
      <c r="A648" t="s">
        <v>515</v>
      </c>
      <c r="B648" t="s">
        <v>2044</v>
      </c>
      <c r="C648" t="s">
        <v>2045</v>
      </c>
      <c r="D648" s="21" t="s">
        <v>2024</v>
      </c>
      <c r="E648" s="21">
        <v>3</v>
      </c>
      <c r="F648" s="21">
        <v>10</v>
      </c>
      <c r="G648" s="21" t="s">
        <v>519</v>
      </c>
      <c r="H648" s="36" t="s">
        <v>519</v>
      </c>
      <c r="I648" s="5"/>
      <c r="M648">
        <v>1</v>
      </c>
      <c r="N648" t="s">
        <v>2046</v>
      </c>
      <c r="O648" s="36">
        <v>2</v>
      </c>
    </row>
    <row r="649" spans="1:15" customFormat="1" x14ac:dyDescent="0.2">
      <c r="A649" t="s">
        <v>515</v>
      </c>
      <c r="B649" t="s">
        <v>2047</v>
      </c>
      <c r="C649" t="s">
        <v>2048</v>
      </c>
      <c r="D649" s="21" t="s">
        <v>2024</v>
      </c>
      <c r="E649" s="21">
        <v>3</v>
      </c>
      <c r="F649" s="21">
        <v>10</v>
      </c>
      <c r="G649" s="21" t="s">
        <v>519</v>
      </c>
      <c r="H649" s="36" t="s">
        <v>519</v>
      </c>
      <c r="I649" s="5"/>
      <c r="M649">
        <v>1</v>
      </c>
      <c r="N649" t="s">
        <v>2049</v>
      </c>
      <c r="O649" s="36">
        <v>2</v>
      </c>
    </row>
    <row r="650" spans="1:15" customFormat="1" x14ac:dyDescent="0.2">
      <c r="A650" t="s">
        <v>515</v>
      </c>
      <c r="B650" t="s">
        <v>2050</v>
      </c>
      <c r="C650" t="s">
        <v>2051</v>
      </c>
      <c r="D650" s="21" t="s">
        <v>2024</v>
      </c>
      <c r="E650" s="21">
        <v>3</v>
      </c>
      <c r="F650" s="21">
        <v>10</v>
      </c>
      <c r="G650" s="21" t="s">
        <v>519</v>
      </c>
      <c r="H650" s="36" t="s">
        <v>519</v>
      </c>
      <c r="I650" s="5"/>
      <c r="M650">
        <v>1</v>
      </c>
      <c r="N650" t="s">
        <v>2052</v>
      </c>
      <c r="O650" s="36">
        <v>2</v>
      </c>
    </row>
    <row r="651" spans="1:15" customFormat="1" x14ac:dyDescent="0.2">
      <c r="A651" t="s">
        <v>515</v>
      </c>
      <c r="B651" t="s">
        <v>2053</v>
      </c>
      <c r="C651" t="s">
        <v>2054</v>
      </c>
      <c r="D651" s="21" t="s">
        <v>2024</v>
      </c>
      <c r="E651" s="21">
        <v>3</v>
      </c>
      <c r="F651" s="21">
        <v>10</v>
      </c>
      <c r="G651" s="21" t="s">
        <v>519</v>
      </c>
      <c r="H651" s="36" t="s">
        <v>519</v>
      </c>
      <c r="I651" s="5"/>
      <c r="M651">
        <v>1</v>
      </c>
      <c r="N651" t="s">
        <v>2055</v>
      </c>
      <c r="O651" s="36">
        <v>2</v>
      </c>
    </row>
    <row r="652" spans="1:15" customFormat="1" x14ac:dyDescent="0.2">
      <c r="A652" t="s">
        <v>515</v>
      </c>
      <c r="B652" t="s">
        <v>2056</v>
      </c>
      <c r="C652" t="s">
        <v>2057</v>
      </c>
      <c r="D652" s="21" t="s">
        <v>2058</v>
      </c>
      <c r="E652" s="21">
        <v>3</v>
      </c>
      <c r="F652" s="21" t="s">
        <v>519</v>
      </c>
      <c r="G652" s="21">
        <v>4</v>
      </c>
      <c r="H652" s="36">
        <v>8</v>
      </c>
      <c r="I652" s="5"/>
      <c r="M652">
        <v>3</v>
      </c>
      <c r="N652" t="s">
        <v>2059</v>
      </c>
      <c r="O652" s="36">
        <v>1</v>
      </c>
    </row>
    <row r="653" spans="1:15" customFormat="1" x14ac:dyDescent="0.2">
      <c r="A653" t="s">
        <v>515</v>
      </c>
      <c r="B653" t="s">
        <v>2060</v>
      </c>
      <c r="C653" t="s">
        <v>2061</v>
      </c>
      <c r="D653" s="21" t="s">
        <v>2058</v>
      </c>
      <c r="E653" s="21">
        <v>3</v>
      </c>
      <c r="F653" s="21" t="s">
        <v>519</v>
      </c>
      <c r="G653" s="21">
        <v>4</v>
      </c>
      <c r="H653" s="36">
        <v>8</v>
      </c>
      <c r="I653" s="5"/>
      <c r="M653">
        <v>3</v>
      </c>
      <c r="N653" t="s">
        <v>2062</v>
      </c>
      <c r="O653" s="36">
        <v>1</v>
      </c>
    </row>
    <row r="654" spans="1:15" customFormat="1" x14ac:dyDescent="0.2">
      <c r="A654" t="s">
        <v>515</v>
      </c>
      <c r="B654" t="s">
        <v>2063</v>
      </c>
      <c r="C654" t="s">
        <v>2064</v>
      </c>
      <c r="D654" s="21" t="s">
        <v>2058</v>
      </c>
      <c r="E654" s="21">
        <v>3</v>
      </c>
      <c r="F654" s="21" t="s">
        <v>519</v>
      </c>
      <c r="G654" s="21">
        <v>4</v>
      </c>
      <c r="H654" s="36">
        <v>8</v>
      </c>
      <c r="I654" s="5"/>
      <c r="M654">
        <v>3</v>
      </c>
      <c r="N654" t="s">
        <v>2065</v>
      </c>
      <c r="O654" s="36">
        <v>1</v>
      </c>
    </row>
    <row r="655" spans="1:15" customFormat="1" x14ac:dyDescent="0.2">
      <c r="A655" t="s">
        <v>515</v>
      </c>
      <c r="B655" t="s">
        <v>2066</v>
      </c>
      <c r="C655" t="s">
        <v>2067</v>
      </c>
      <c r="D655" s="21" t="s">
        <v>2058</v>
      </c>
      <c r="E655" s="21">
        <v>3</v>
      </c>
      <c r="F655" s="21" t="s">
        <v>519</v>
      </c>
      <c r="G655" s="21">
        <v>4</v>
      </c>
      <c r="H655" s="36">
        <v>8</v>
      </c>
      <c r="I655" s="5"/>
      <c r="M655">
        <v>3</v>
      </c>
      <c r="N655" t="s">
        <v>2068</v>
      </c>
      <c r="O655" s="36">
        <v>1</v>
      </c>
    </row>
    <row r="656" spans="1:15" customFormat="1" x14ac:dyDescent="0.2">
      <c r="A656" t="s">
        <v>515</v>
      </c>
      <c r="B656" t="s">
        <v>2069</v>
      </c>
      <c r="C656" t="s">
        <v>2070</v>
      </c>
      <c r="D656" s="21" t="s">
        <v>2058</v>
      </c>
      <c r="E656" s="21">
        <v>3</v>
      </c>
      <c r="F656" s="21" t="s">
        <v>519</v>
      </c>
      <c r="G656" s="21">
        <v>4</v>
      </c>
      <c r="H656" s="36">
        <v>8</v>
      </c>
      <c r="I656" s="5"/>
      <c r="M656">
        <v>3</v>
      </c>
      <c r="N656" t="s">
        <v>2071</v>
      </c>
      <c r="O656" s="36">
        <v>1</v>
      </c>
    </row>
    <row r="657" spans="1:15" customFormat="1" x14ac:dyDescent="0.2">
      <c r="A657" t="s">
        <v>515</v>
      </c>
      <c r="B657" t="s">
        <v>2072</v>
      </c>
      <c r="C657" t="s">
        <v>2073</v>
      </c>
      <c r="D657" s="21" t="s">
        <v>2058</v>
      </c>
      <c r="E657" s="21">
        <v>3</v>
      </c>
      <c r="F657" s="21" t="s">
        <v>519</v>
      </c>
      <c r="G657" s="21">
        <v>4</v>
      </c>
      <c r="H657" s="36">
        <v>8</v>
      </c>
      <c r="I657" s="5"/>
      <c r="M657">
        <v>3</v>
      </c>
      <c r="N657" t="s">
        <v>2074</v>
      </c>
      <c r="O657" s="36">
        <v>1</v>
      </c>
    </row>
    <row r="658" spans="1:15" customFormat="1" x14ac:dyDescent="0.2">
      <c r="A658" t="s">
        <v>515</v>
      </c>
      <c r="B658" t="s">
        <v>2075</v>
      </c>
      <c r="C658" t="s">
        <v>2076</v>
      </c>
      <c r="D658" s="21" t="s">
        <v>2058</v>
      </c>
      <c r="E658" s="21">
        <v>3</v>
      </c>
      <c r="F658" s="21" t="s">
        <v>519</v>
      </c>
      <c r="G658" s="21">
        <v>4</v>
      </c>
      <c r="H658" s="36">
        <v>8</v>
      </c>
      <c r="I658" s="5"/>
      <c r="M658">
        <v>3</v>
      </c>
      <c r="N658" t="s">
        <v>2077</v>
      </c>
      <c r="O658" s="36">
        <v>1</v>
      </c>
    </row>
    <row r="659" spans="1:15" customFormat="1" x14ac:dyDescent="0.2">
      <c r="A659" t="s">
        <v>515</v>
      </c>
      <c r="B659" t="s">
        <v>2078</v>
      </c>
      <c r="C659" t="s">
        <v>2079</v>
      </c>
      <c r="D659" s="21" t="s">
        <v>2058</v>
      </c>
      <c r="E659" s="21">
        <v>3</v>
      </c>
      <c r="F659" s="21" t="s">
        <v>519</v>
      </c>
      <c r="G659" s="21">
        <v>4</v>
      </c>
      <c r="H659" s="36">
        <v>8</v>
      </c>
      <c r="I659" s="5"/>
      <c r="M659">
        <v>3</v>
      </c>
      <c r="N659" t="s">
        <v>2080</v>
      </c>
      <c r="O659" s="36">
        <v>1</v>
      </c>
    </row>
    <row r="660" spans="1:15" customFormat="1" x14ac:dyDescent="0.2">
      <c r="A660" t="s">
        <v>515</v>
      </c>
      <c r="B660" t="s">
        <v>2081</v>
      </c>
      <c r="C660" t="s">
        <v>2082</v>
      </c>
      <c r="D660" s="21" t="s">
        <v>2058</v>
      </c>
      <c r="E660" s="21">
        <v>3</v>
      </c>
      <c r="F660" s="21" t="s">
        <v>519</v>
      </c>
      <c r="G660" s="21">
        <v>4</v>
      </c>
      <c r="H660" s="36">
        <v>8</v>
      </c>
      <c r="I660" s="5"/>
      <c r="M660">
        <v>3</v>
      </c>
      <c r="N660" t="s">
        <v>2083</v>
      </c>
      <c r="O660" s="36">
        <v>1</v>
      </c>
    </row>
    <row r="661" spans="1:15" customFormat="1" x14ac:dyDescent="0.2">
      <c r="A661" t="s">
        <v>515</v>
      </c>
      <c r="B661" t="s">
        <v>2084</v>
      </c>
      <c r="C661" t="s">
        <v>2085</v>
      </c>
      <c r="D661" s="21" t="s">
        <v>2058</v>
      </c>
      <c r="E661" s="21">
        <v>3</v>
      </c>
      <c r="F661" s="21" t="s">
        <v>519</v>
      </c>
      <c r="G661" s="21">
        <v>4</v>
      </c>
      <c r="H661" s="36">
        <v>8</v>
      </c>
      <c r="I661" s="5"/>
      <c r="M661">
        <v>3</v>
      </c>
      <c r="N661" t="s">
        <v>2086</v>
      </c>
      <c r="O661" s="36">
        <v>1</v>
      </c>
    </row>
    <row r="662" spans="1:15" customFormat="1" x14ac:dyDescent="0.2">
      <c r="A662" t="s">
        <v>515</v>
      </c>
      <c r="B662" t="s">
        <v>2087</v>
      </c>
      <c r="C662" t="s">
        <v>2088</v>
      </c>
      <c r="D662" s="21" t="s">
        <v>2058</v>
      </c>
      <c r="E662" s="21">
        <v>3</v>
      </c>
      <c r="F662" s="21" t="s">
        <v>519</v>
      </c>
      <c r="G662" s="21">
        <v>4</v>
      </c>
      <c r="H662" s="36">
        <v>8</v>
      </c>
      <c r="I662" s="5"/>
      <c r="M662">
        <v>3</v>
      </c>
      <c r="N662" t="s">
        <v>2089</v>
      </c>
      <c r="O662" s="36">
        <v>1</v>
      </c>
    </row>
    <row r="663" spans="1:15" customFormat="1" x14ac:dyDescent="0.2">
      <c r="A663" t="s">
        <v>515</v>
      </c>
      <c r="B663" t="s">
        <v>2090</v>
      </c>
      <c r="C663" t="s">
        <v>2091</v>
      </c>
      <c r="D663" s="21" t="s">
        <v>2058</v>
      </c>
      <c r="E663" s="21">
        <v>3</v>
      </c>
      <c r="F663" s="21" t="s">
        <v>519</v>
      </c>
      <c r="G663" s="21">
        <v>4</v>
      </c>
      <c r="H663" s="36">
        <v>8</v>
      </c>
      <c r="I663" s="5"/>
      <c r="M663">
        <v>3</v>
      </c>
      <c r="N663" t="s">
        <v>2092</v>
      </c>
      <c r="O663" s="36">
        <v>1</v>
      </c>
    </row>
    <row r="664" spans="1:15" customFormat="1" x14ac:dyDescent="0.2">
      <c r="A664" t="s">
        <v>515</v>
      </c>
      <c r="B664" t="s">
        <v>2093</v>
      </c>
      <c r="C664" t="s">
        <v>2094</v>
      </c>
      <c r="D664" s="21" t="s">
        <v>2058</v>
      </c>
      <c r="E664" s="21">
        <v>3</v>
      </c>
      <c r="F664" s="21" t="s">
        <v>519</v>
      </c>
      <c r="G664" s="21">
        <v>4</v>
      </c>
      <c r="H664" s="36">
        <v>8</v>
      </c>
      <c r="I664" s="5"/>
      <c r="M664">
        <v>3</v>
      </c>
      <c r="N664" t="s">
        <v>2095</v>
      </c>
      <c r="O664" s="36">
        <v>1</v>
      </c>
    </row>
    <row r="665" spans="1:15" customFormat="1" x14ac:dyDescent="0.2">
      <c r="A665" t="s">
        <v>515</v>
      </c>
      <c r="B665" t="s">
        <v>2096</v>
      </c>
      <c r="C665" t="s">
        <v>2097</v>
      </c>
      <c r="D665" s="21" t="s">
        <v>2058</v>
      </c>
      <c r="E665" s="21">
        <v>3</v>
      </c>
      <c r="F665" s="21" t="s">
        <v>519</v>
      </c>
      <c r="G665" s="21">
        <v>4</v>
      </c>
      <c r="H665" s="36">
        <v>8</v>
      </c>
      <c r="I665" s="5"/>
      <c r="M665">
        <v>3</v>
      </c>
      <c r="N665" t="s">
        <v>2098</v>
      </c>
      <c r="O665" s="36">
        <v>1</v>
      </c>
    </row>
    <row r="666" spans="1:15" customFormat="1" x14ac:dyDescent="0.2">
      <c r="A666" t="s">
        <v>515</v>
      </c>
      <c r="B666" t="s">
        <v>2099</v>
      </c>
      <c r="C666" t="s">
        <v>2100</v>
      </c>
      <c r="D666" s="21" t="s">
        <v>2058</v>
      </c>
      <c r="E666" s="21">
        <v>3</v>
      </c>
      <c r="F666" s="21" t="s">
        <v>519</v>
      </c>
      <c r="G666" s="21">
        <v>4</v>
      </c>
      <c r="H666" s="36">
        <v>8</v>
      </c>
      <c r="I666" s="5"/>
      <c r="M666">
        <v>3</v>
      </c>
      <c r="N666" t="s">
        <v>2101</v>
      </c>
      <c r="O666" s="36">
        <v>1</v>
      </c>
    </row>
    <row r="667" spans="1:15" customFormat="1" x14ac:dyDescent="0.2">
      <c r="A667" t="s">
        <v>515</v>
      </c>
      <c r="B667" t="s">
        <v>2102</v>
      </c>
      <c r="C667" t="s">
        <v>2103</v>
      </c>
      <c r="D667" s="21" t="s">
        <v>2104</v>
      </c>
      <c r="E667" s="21">
        <v>3</v>
      </c>
      <c r="F667" s="21" t="s">
        <v>519</v>
      </c>
      <c r="G667" s="21">
        <v>4</v>
      </c>
      <c r="H667" s="36">
        <v>8</v>
      </c>
      <c r="I667" s="5"/>
      <c r="M667">
        <v>3</v>
      </c>
      <c r="N667" t="s">
        <v>2105</v>
      </c>
      <c r="O667" s="36">
        <v>2</v>
      </c>
    </row>
    <row r="668" spans="1:15" customFormat="1" x14ac:dyDescent="0.2">
      <c r="A668" t="s">
        <v>515</v>
      </c>
      <c r="B668" t="s">
        <v>2106</v>
      </c>
      <c r="C668" t="s">
        <v>2107</v>
      </c>
      <c r="D668" s="21" t="s">
        <v>2104</v>
      </c>
      <c r="E668" s="21">
        <v>3</v>
      </c>
      <c r="F668" s="21" t="s">
        <v>519</v>
      </c>
      <c r="G668" s="21">
        <v>4</v>
      </c>
      <c r="H668" s="36">
        <v>8</v>
      </c>
      <c r="I668" s="5"/>
      <c r="M668">
        <v>3</v>
      </c>
      <c r="N668" t="s">
        <v>2108</v>
      </c>
      <c r="O668" s="36">
        <v>2</v>
      </c>
    </row>
    <row r="669" spans="1:15" customFormat="1" x14ac:dyDescent="0.2">
      <c r="A669" t="s">
        <v>515</v>
      </c>
      <c r="B669" t="s">
        <v>2109</v>
      </c>
      <c r="C669" t="s">
        <v>2110</v>
      </c>
      <c r="D669" s="21" t="s">
        <v>2104</v>
      </c>
      <c r="E669" s="21">
        <v>3</v>
      </c>
      <c r="F669" s="21" t="s">
        <v>519</v>
      </c>
      <c r="G669" s="21">
        <v>4</v>
      </c>
      <c r="H669" s="36">
        <v>8</v>
      </c>
      <c r="I669" s="5"/>
      <c r="M669">
        <v>3</v>
      </c>
      <c r="N669" t="s">
        <v>2111</v>
      </c>
      <c r="O669" s="36">
        <v>2</v>
      </c>
    </row>
    <row r="670" spans="1:15" customFormat="1" x14ac:dyDescent="0.2">
      <c r="A670" t="s">
        <v>515</v>
      </c>
      <c r="B670" t="s">
        <v>2112</v>
      </c>
      <c r="C670" t="s">
        <v>2113</v>
      </c>
      <c r="D670" s="21" t="s">
        <v>2104</v>
      </c>
      <c r="E670" s="21">
        <v>3</v>
      </c>
      <c r="F670" s="21" t="s">
        <v>519</v>
      </c>
      <c r="G670" s="21">
        <v>4</v>
      </c>
      <c r="H670" s="36">
        <v>8</v>
      </c>
      <c r="I670" s="5"/>
      <c r="M670">
        <v>3</v>
      </c>
      <c r="N670" t="s">
        <v>2114</v>
      </c>
      <c r="O670" s="36">
        <v>2</v>
      </c>
    </row>
    <row r="671" spans="1:15" customFormat="1" x14ac:dyDescent="0.2">
      <c r="A671" t="s">
        <v>515</v>
      </c>
      <c r="B671" t="s">
        <v>2115</v>
      </c>
      <c r="C671" t="s">
        <v>2116</v>
      </c>
      <c r="D671" s="21" t="s">
        <v>2104</v>
      </c>
      <c r="E671" s="21">
        <v>3</v>
      </c>
      <c r="F671" s="21" t="s">
        <v>519</v>
      </c>
      <c r="G671" s="21">
        <v>4</v>
      </c>
      <c r="H671" s="36">
        <v>8</v>
      </c>
      <c r="I671" s="5"/>
      <c r="M671">
        <v>3</v>
      </c>
      <c r="N671" t="s">
        <v>2117</v>
      </c>
      <c r="O671" s="36">
        <v>2</v>
      </c>
    </row>
    <row r="672" spans="1:15" customFormat="1" x14ac:dyDescent="0.2">
      <c r="A672" t="s">
        <v>515</v>
      </c>
      <c r="B672" t="s">
        <v>2118</v>
      </c>
      <c r="C672" t="s">
        <v>2119</v>
      </c>
      <c r="D672" s="21" t="s">
        <v>2104</v>
      </c>
      <c r="E672" s="21">
        <v>3</v>
      </c>
      <c r="F672" s="21" t="s">
        <v>519</v>
      </c>
      <c r="G672" s="21">
        <v>4</v>
      </c>
      <c r="H672" s="36">
        <v>8</v>
      </c>
      <c r="I672" s="5"/>
      <c r="M672">
        <v>3</v>
      </c>
      <c r="N672" t="s">
        <v>2120</v>
      </c>
      <c r="O672" s="36">
        <v>2</v>
      </c>
    </row>
    <row r="673" spans="1:15" customFormat="1" x14ac:dyDescent="0.2">
      <c r="A673" t="s">
        <v>515</v>
      </c>
      <c r="B673" t="s">
        <v>2121</v>
      </c>
      <c r="C673" t="s">
        <v>2122</v>
      </c>
      <c r="D673" s="21" t="s">
        <v>2104</v>
      </c>
      <c r="E673" s="21">
        <v>3</v>
      </c>
      <c r="F673" s="21" t="s">
        <v>519</v>
      </c>
      <c r="G673" s="21">
        <v>4</v>
      </c>
      <c r="H673" s="36">
        <v>8</v>
      </c>
      <c r="I673" s="5"/>
      <c r="M673">
        <v>3</v>
      </c>
      <c r="N673" t="s">
        <v>2123</v>
      </c>
      <c r="O673" s="36">
        <v>2</v>
      </c>
    </row>
    <row r="674" spans="1:15" customFormat="1" x14ac:dyDescent="0.2">
      <c r="A674" t="s">
        <v>515</v>
      </c>
      <c r="B674" t="s">
        <v>2124</v>
      </c>
      <c r="C674" t="s">
        <v>2125</v>
      </c>
      <c r="D674" s="21" t="s">
        <v>2104</v>
      </c>
      <c r="E674" s="21">
        <v>3</v>
      </c>
      <c r="F674" s="21" t="s">
        <v>519</v>
      </c>
      <c r="G674" s="21">
        <v>4</v>
      </c>
      <c r="H674" s="36">
        <v>8</v>
      </c>
      <c r="I674" s="5"/>
      <c r="M674">
        <v>3</v>
      </c>
      <c r="N674" t="s">
        <v>2126</v>
      </c>
      <c r="O674" s="36">
        <v>2</v>
      </c>
    </row>
    <row r="675" spans="1:15" customFormat="1" x14ac:dyDescent="0.2">
      <c r="A675" t="s">
        <v>515</v>
      </c>
      <c r="B675" t="s">
        <v>2127</v>
      </c>
      <c r="C675" t="s">
        <v>2128</v>
      </c>
      <c r="D675" s="21" t="s">
        <v>2104</v>
      </c>
      <c r="E675" s="21">
        <v>3</v>
      </c>
      <c r="F675" s="21" t="s">
        <v>519</v>
      </c>
      <c r="G675" s="21">
        <v>4</v>
      </c>
      <c r="H675" s="36">
        <v>8</v>
      </c>
      <c r="I675" s="5"/>
      <c r="M675">
        <v>3</v>
      </c>
      <c r="N675" t="s">
        <v>2129</v>
      </c>
      <c r="O675" s="36">
        <v>2</v>
      </c>
    </row>
    <row r="676" spans="1:15" customFormat="1" x14ac:dyDescent="0.2">
      <c r="A676" t="s">
        <v>515</v>
      </c>
      <c r="B676" t="s">
        <v>2130</v>
      </c>
      <c r="C676" t="s">
        <v>2131</v>
      </c>
      <c r="D676" s="21" t="s">
        <v>2104</v>
      </c>
      <c r="E676" s="21">
        <v>3</v>
      </c>
      <c r="F676" s="21" t="s">
        <v>519</v>
      </c>
      <c r="G676" s="21">
        <v>4</v>
      </c>
      <c r="H676" s="36">
        <v>8</v>
      </c>
      <c r="I676" s="5"/>
      <c r="M676">
        <v>3</v>
      </c>
      <c r="N676" t="s">
        <v>2132</v>
      </c>
      <c r="O676" s="36">
        <v>2</v>
      </c>
    </row>
    <row r="677" spans="1:15" customFormat="1" x14ac:dyDescent="0.2">
      <c r="A677" t="s">
        <v>515</v>
      </c>
      <c r="B677" t="s">
        <v>2133</v>
      </c>
      <c r="C677" t="s">
        <v>2134</v>
      </c>
      <c r="D677" s="21" t="s">
        <v>2104</v>
      </c>
      <c r="E677" s="21">
        <v>3</v>
      </c>
      <c r="F677" s="21" t="s">
        <v>519</v>
      </c>
      <c r="G677" s="21">
        <v>4</v>
      </c>
      <c r="H677" s="36">
        <v>8</v>
      </c>
      <c r="I677" s="5"/>
      <c r="M677">
        <v>3</v>
      </c>
      <c r="N677" t="s">
        <v>2135</v>
      </c>
      <c r="O677" s="36">
        <v>2</v>
      </c>
    </row>
    <row r="678" spans="1:15" customFormat="1" x14ac:dyDescent="0.2">
      <c r="A678" t="s">
        <v>515</v>
      </c>
      <c r="B678" t="s">
        <v>2136</v>
      </c>
      <c r="C678" t="s">
        <v>2137</v>
      </c>
      <c r="D678" s="21" t="s">
        <v>2104</v>
      </c>
      <c r="E678" s="21">
        <v>3</v>
      </c>
      <c r="F678" s="21" t="s">
        <v>519</v>
      </c>
      <c r="G678" s="21">
        <v>4</v>
      </c>
      <c r="H678" s="36">
        <v>8</v>
      </c>
      <c r="I678" s="5"/>
      <c r="M678">
        <v>3</v>
      </c>
      <c r="N678" t="s">
        <v>2138</v>
      </c>
      <c r="O678" s="36">
        <v>2</v>
      </c>
    </row>
    <row r="679" spans="1:15" customFormat="1" x14ac:dyDescent="0.2">
      <c r="A679" t="s">
        <v>515</v>
      </c>
      <c r="B679" t="s">
        <v>2139</v>
      </c>
      <c r="C679" t="s">
        <v>2140</v>
      </c>
      <c r="D679" s="21" t="s">
        <v>2104</v>
      </c>
      <c r="E679" s="21">
        <v>3</v>
      </c>
      <c r="F679" s="21" t="s">
        <v>519</v>
      </c>
      <c r="G679" s="21">
        <v>4</v>
      </c>
      <c r="H679" s="36">
        <v>8</v>
      </c>
      <c r="I679" s="5"/>
      <c r="M679">
        <v>3</v>
      </c>
      <c r="N679" t="s">
        <v>2141</v>
      </c>
      <c r="O679" s="36">
        <v>2</v>
      </c>
    </row>
    <row r="680" spans="1:15" customFormat="1" x14ac:dyDescent="0.2">
      <c r="A680" t="s">
        <v>515</v>
      </c>
      <c r="B680" t="s">
        <v>2142</v>
      </c>
      <c r="C680" t="s">
        <v>2143</v>
      </c>
      <c r="D680" s="21" t="s">
        <v>2104</v>
      </c>
      <c r="E680" s="21">
        <v>3</v>
      </c>
      <c r="F680" s="21" t="s">
        <v>519</v>
      </c>
      <c r="G680" s="21">
        <v>4</v>
      </c>
      <c r="H680" s="36">
        <v>8</v>
      </c>
      <c r="I680" s="5"/>
      <c r="M680">
        <v>3</v>
      </c>
      <c r="N680" t="s">
        <v>2144</v>
      </c>
      <c r="O680" s="36">
        <v>2</v>
      </c>
    </row>
    <row r="681" spans="1:15" customFormat="1" x14ac:dyDescent="0.2">
      <c r="A681" t="s">
        <v>515</v>
      </c>
      <c r="B681" t="s">
        <v>2145</v>
      </c>
      <c r="C681" t="s">
        <v>2146</v>
      </c>
      <c r="D681" s="21" t="s">
        <v>2104</v>
      </c>
      <c r="E681" s="21">
        <v>3</v>
      </c>
      <c r="F681" s="21" t="s">
        <v>519</v>
      </c>
      <c r="G681" s="21">
        <v>4</v>
      </c>
      <c r="H681" s="36">
        <v>8</v>
      </c>
      <c r="I681" s="5"/>
      <c r="M681">
        <v>3</v>
      </c>
      <c r="N681" t="s">
        <v>2147</v>
      </c>
      <c r="O681" s="36">
        <v>2</v>
      </c>
    </row>
    <row r="682" spans="1:15" customFormat="1" x14ac:dyDescent="0.2">
      <c r="A682" t="s">
        <v>515</v>
      </c>
      <c r="B682" t="s">
        <v>2148</v>
      </c>
      <c r="C682" t="s">
        <v>2149</v>
      </c>
      <c r="D682" s="21" t="s">
        <v>2150</v>
      </c>
      <c r="E682" s="21">
        <v>3</v>
      </c>
      <c r="F682" s="21" t="s">
        <v>519</v>
      </c>
      <c r="G682" s="21">
        <v>4</v>
      </c>
      <c r="H682" s="36">
        <v>8</v>
      </c>
      <c r="I682" s="5"/>
      <c r="M682">
        <v>4</v>
      </c>
      <c r="N682" t="s">
        <v>2151</v>
      </c>
      <c r="O682" s="36">
        <v>1</v>
      </c>
    </row>
    <row r="683" spans="1:15" customFormat="1" x14ac:dyDescent="0.2">
      <c r="A683" t="s">
        <v>515</v>
      </c>
      <c r="B683" t="s">
        <v>2152</v>
      </c>
      <c r="C683" t="s">
        <v>2153</v>
      </c>
      <c r="D683" s="21" t="s">
        <v>2150</v>
      </c>
      <c r="E683" s="21">
        <v>3</v>
      </c>
      <c r="F683" s="21" t="s">
        <v>519</v>
      </c>
      <c r="G683" s="21">
        <v>4</v>
      </c>
      <c r="H683" s="36">
        <v>8</v>
      </c>
      <c r="I683" s="5"/>
      <c r="M683">
        <v>4</v>
      </c>
      <c r="N683" t="s">
        <v>2154</v>
      </c>
      <c r="O683" s="36">
        <v>1</v>
      </c>
    </row>
    <row r="684" spans="1:15" customFormat="1" x14ac:dyDescent="0.2">
      <c r="A684" t="s">
        <v>515</v>
      </c>
      <c r="B684" t="s">
        <v>2155</v>
      </c>
      <c r="C684" t="s">
        <v>2156</v>
      </c>
      <c r="D684" s="21" t="s">
        <v>2150</v>
      </c>
      <c r="E684" s="21">
        <v>3</v>
      </c>
      <c r="F684" s="21" t="s">
        <v>519</v>
      </c>
      <c r="G684" s="21">
        <v>4</v>
      </c>
      <c r="H684" s="36">
        <v>8</v>
      </c>
      <c r="I684" s="5"/>
      <c r="M684">
        <v>4</v>
      </c>
      <c r="N684" t="s">
        <v>2157</v>
      </c>
      <c r="O684" s="36">
        <v>1</v>
      </c>
    </row>
    <row r="685" spans="1:15" customFormat="1" x14ac:dyDescent="0.2">
      <c r="A685" t="s">
        <v>515</v>
      </c>
      <c r="B685" t="s">
        <v>2158</v>
      </c>
      <c r="C685" t="s">
        <v>2159</v>
      </c>
      <c r="D685" s="21" t="s">
        <v>2150</v>
      </c>
      <c r="E685" s="21">
        <v>3</v>
      </c>
      <c r="F685" s="21" t="s">
        <v>519</v>
      </c>
      <c r="G685" s="21">
        <v>4</v>
      </c>
      <c r="H685" s="36">
        <v>8</v>
      </c>
      <c r="I685" s="5"/>
      <c r="M685">
        <v>4</v>
      </c>
      <c r="N685" t="s">
        <v>2160</v>
      </c>
      <c r="O685" s="36">
        <v>1</v>
      </c>
    </row>
    <row r="686" spans="1:15" customFormat="1" x14ac:dyDescent="0.2">
      <c r="A686" t="s">
        <v>515</v>
      </c>
      <c r="B686" t="s">
        <v>2161</v>
      </c>
      <c r="C686" t="s">
        <v>2162</v>
      </c>
      <c r="D686" s="21" t="s">
        <v>2150</v>
      </c>
      <c r="E686" s="21">
        <v>3</v>
      </c>
      <c r="F686" s="21" t="s">
        <v>519</v>
      </c>
      <c r="G686" s="21">
        <v>4</v>
      </c>
      <c r="H686" s="36">
        <v>8</v>
      </c>
      <c r="I686" s="5"/>
      <c r="M686">
        <v>4</v>
      </c>
      <c r="N686" t="s">
        <v>2163</v>
      </c>
      <c r="O686" s="36">
        <v>1</v>
      </c>
    </row>
    <row r="687" spans="1:15" customFormat="1" x14ac:dyDescent="0.2">
      <c r="A687" t="s">
        <v>515</v>
      </c>
      <c r="B687" t="s">
        <v>2164</v>
      </c>
      <c r="C687" t="s">
        <v>2165</v>
      </c>
      <c r="D687" s="21" t="s">
        <v>2150</v>
      </c>
      <c r="E687" s="21">
        <v>3</v>
      </c>
      <c r="F687" s="21" t="s">
        <v>519</v>
      </c>
      <c r="G687" s="21">
        <v>4</v>
      </c>
      <c r="H687" s="36">
        <v>8</v>
      </c>
      <c r="I687" s="5"/>
      <c r="M687">
        <v>4</v>
      </c>
      <c r="N687" t="s">
        <v>2166</v>
      </c>
      <c r="O687" s="36">
        <v>1</v>
      </c>
    </row>
    <row r="688" spans="1:15" customFormat="1" x14ac:dyDescent="0.2">
      <c r="A688" t="s">
        <v>515</v>
      </c>
      <c r="B688" t="s">
        <v>2167</v>
      </c>
      <c r="C688" t="s">
        <v>2168</v>
      </c>
      <c r="D688" s="21" t="s">
        <v>2150</v>
      </c>
      <c r="E688" s="21">
        <v>3</v>
      </c>
      <c r="F688" s="21" t="s">
        <v>519</v>
      </c>
      <c r="G688" s="21">
        <v>4</v>
      </c>
      <c r="H688" s="36">
        <v>8</v>
      </c>
      <c r="I688" s="5"/>
      <c r="M688">
        <v>4</v>
      </c>
      <c r="N688" t="s">
        <v>2169</v>
      </c>
      <c r="O688" s="36">
        <v>1</v>
      </c>
    </row>
    <row r="689" spans="1:15" customFormat="1" x14ac:dyDescent="0.2">
      <c r="A689" t="s">
        <v>515</v>
      </c>
      <c r="B689" t="s">
        <v>2170</v>
      </c>
      <c r="C689" t="s">
        <v>2171</v>
      </c>
      <c r="D689" s="21" t="s">
        <v>2172</v>
      </c>
      <c r="E689" s="21">
        <v>3</v>
      </c>
      <c r="F689" s="21" t="s">
        <v>519</v>
      </c>
      <c r="G689" s="21">
        <v>4</v>
      </c>
      <c r="H689" s="36">
        <v>8</v>
      </c>
      <c r="I689" s="5"/>
      <c r="M689">
        <v>4</v>
      </c>
      <c r="N689" t="s">
        <v>2173</v>
      </c>
      <c r="O689" s="36">
        <v>2</v>
      </c>
    </row>
    <row r="690" spans="1:15" customFormat="1" x14ac:dyDescent="0.2">
      <c r="A690" t="s">
        <v>515</v>
      </c>
      <c r="B690" t="s">
        <v>2174</v>
      </c>
      <c r="C690" t="s">
        <v>2175</v>
      </c>
      <c r="D690" s="21" t="s">
        <v>2172</v>
      </c>
      <c r="E690" s="21">
        <v>3</v>
      </c>
      <c r="F690" s="21" t="s">
        <v>519</v>
      </c>
      <c r="G690" s="21">
        <v>4</v>
      </c>
      <c r="H690" s="36">
        <v>8</v>
      </c>
      <c r="I690" s="5"/>
      <c r="M690">
        <v>4</v>
      </c>
      <c r="N690" t="s">
        <v>2176</v>
      </c>
      <c r="O690" s="36">
        <v>2</v>
      </c>
    </row>
    <row r="691" spans="1:15" customFormat="1" x14ac:dyDescent="0.2">
      <c r="A691" t="s">
        <v>515</v>
      </c>
      <c r="B691" t="s">
        <v>2177</v>
      </c>
      <c r="C691" t="s">
        <v>2178</v>
      </c>
      <c r="D691" s="21" t="s">
        <v>2172</v>
      </c>
      <c r="E691" s="21">
        <v>3</v>
      </c>
      <c r="F691" s="21" t="s">
        <v>519</v>
      </c>
      <c r="G691" s="21">
        <v>4</v>
      </c>
      <c r="H691" s="36">
        <v>8</v>
      </c>
      <c r="I691" s="5"/>
      <c r="M691">
        <v>4</v>
      </c>
      <c r="N691" t="s">
        <v>2179</v>
      </c>
      <c r="O691" s="36">
        <v>2</v>
      </c>
    </row>
    <row r="692" spans="1:15" customFormat="1" x14ac:dyDescent="0.2">
      <c r="A692" t="s">
        <v>515</v>
      </c>
      <c r="B692" t="s">
        <v>2180</v>
      </c>
      <c r="C692" t="s">
        <v>2181</v>
      </c>
      <c r="D692" s="21" t="s">
        <v>2172</v>
      </c>
      <c r="E692" s="21">
        <v>3</v>
      </c>
      <c r="F692" s="21" t="s">
        <v>519</v>
      </c>
      <c r="G692" s="21">
        <v>4</v>
      </c>
      <c r="H692" s="36">
        <v>8</v>
      </c>
      <c r="I692" s="5"/>
      <c r="M692">
        <v>4</v>
      </c>
      <c r="N692" t="s">
        <v>2182</v>
      </c>
      <c r="O692" s="36">
        <v>2</v>
      </c>
    </row>
    <row r="693" spans="1:15" customFormat="1" x14ac:dyDescent="0.2">
      <c r="A693" t="s">
        <v>515</v>
      </c>
      <c r="B693" t="s">
        <v>2183</v>
      </c>
      <c r="C693" t="s">
        <v>2184</v>
      </c>
      <c r="D693" s="21" t="s">
        <v>2172</v>
      </c>
      <c r="E693" s="21">
        <v>3</v>
      </c>
      <c r="F693" s="21" t="s">
        <v>519</v>
      </c>
      <c r="G693" s="21">
        <v>4</v>
      </c>
      <c r="H693" s="36">
        <v>8</v>
      </c>
      <c r="I693" s="5"/>
      <c r="M693">
        <v>4</v>
      </c>
      <c r="N693" t="s">
        <v>2185</v>
      </c>
      <c r="O693" s="36">
        <v>2</v>
      </c>
    </row>
    <row r="694" spans="1:15" customFormat="1" x14ac:dyDescent="0.2">
      <c r="A694" t="s">
        <v>515</v>
      </c>
      <c r="B694" t="s">
        <v>2186</v>
      </c>
      <c r="C694" t="s">
        <v>2187</v>
      </c>
      <c r="D694" s="21" t="s">
        <v>2172</v>
      </c>
      <c r="E694" s="21">
        <v>3</v>
      </c>
      <c r="F694" s="21" t="s">
        <v>519</v>
      </c>
      <c r="G694" s="21">
        <v>4</v>
      </c>
      <c r="H694" s="36">
        <v>8</v>
      </c>
      <c r="I694" s="5"/>
      <c r="M694">
        <v>4</v>
      </c>
      <c r="N694" t="s">
        <v>2188</v>
      </c>
      <c r="O694" s="36">
        <v>2</v>
      </c>
    </row>
    <row r="695" spans="1:15" customFormat="1" x14ac:dyDescent="0.2">
      <c r="A695" t="s">
        <v>515</v>
      </c>
      <c r="B695" t="s">
        <v>2189</v>
      </c>
      <c r="C695" t="s">
        <v>2190</v>
      </c>
      <c r="D695" s="21" t="s">
        <v>2172</v>
      </c>
      <c r="E695" s="21">
        <v>3</v>
      </c>
      <c r="F695" s="21" t="s">
        <v>519</v>
      </c>
      <c r="G695" s="21">
        <v>4</v>
      </c>
      <c r="H695" s="36">
        <v>8</v>
      </c>
      <c r="I695" s="5"/>
      <c r="M695">
        <v>4</v>
      </c>
      <c r="N695" t="s">
        <v>2191</v>
      </c>
      <c r="O695" s="36">
        <v>2</v>
      </c>
    </row>
    <row r="696" spans="1:15" customFormat="1" x14ac:dyDescent="0.2">
      <c r="A696" t="s">
        <v>515</v>
      </c>
      <c r="B696" t="s">
        <v>2192</v>
      </c>
      <c r="C696" t="s">
        <v>2193</v>
      </c>
      <c r="D696" s="21" t="s">
        <v>2194</v>
      </c>
      <c r="E696" s="21">
        <v>3</v>
      </c>
      <c r="F696" s="21" t="s">
        <v>519</v>
      </c>
      <c r="G696" s="21">
        <v>4</v>
      </c>
      <c r="H696" s="36">
        <v>20</v>
      </c>
      <c r="I696" s="5"/>
      <c r="M696">
        <v>3</v>
      </c>
      <c r="N696" t="s">
        <v>2195</v>
      </c>
      <c r="O696" s="36">
        <v>1</v>
      </c>
    </row>
    <row r="697" spans="1:15" customFormat="1" x14ac:dyDescent="0.2">
      <c r="A697" t="s">
        <v>515</v>
      </c>
      <c r="B697" t="s">
        <v>2196</v>
      </c>
      <c r="C697" t="s">
        <v>2197</v>
      </c>
      <c r="D697" s="21" t="s">
        <v>2194</v>
      </c>
      <c r="E697" s="21">
        <v>3</v>
      </c>
      <c r="F697" s="21" t="s">
        <v>519</v>
      </c>
      <c r="G697" s="21">
        <v>4</v>
      </c>
      <c r="H697" s="36">
        <v>20</v>
      </c>
      <c r="I697" s="5"/>
      <c r="M697">
        <v>3</v>
      </c>
      <c r="N697" t="s">
        <v>2198</v>
      </c>
      <c r="O697" s="36">
        <v>1</v>
      </c>
    </row>
    <row r="698" spans="1:15" customFormat="1" x14ac:dyDescent="0.2">
      <c r="A698" t="s">
        <v>515</v>
      </c>
      <c r="B698" t="s">
        <v>2199</v>
      </c>
      <c r="C698" t="s">
        <v>2200</v>
      </c>
      <c r="D698" s="21" t="s">
        <v>2194</v>
      </c>
      <c r="E698" s="21">
        <v>3</v>
      </c>
      <c r="F698" s="21" t="s">
        <v>519</v>
      </c>
      <c r="G698" s="21">
        <v>4</v>
      </c>
      <c r="H698" s="36">
        <v>20</v>
      </c>
      <c r="I698" s="5"/>
      <c r="M698">
        <v>3</v>
      </c>
      <c r="N698" t="s">
        <v>2201</v>
      </c>
      <c r="O698" s="36">
        <v>1</v>
      </c>
    </row>
    <row r="699" spans="1:15" customFormat="1" x14ac:dyDescent="0.2">
      <c r="A699" t="s">
        <v>515</v>
      </c>
      <c r="B699" t="s">
        <v>2202</v>
      </c>
      <c r="C699" t="s">
        <v>2203</v>
      </c>
      <c r="D699" s="21" t="s">
        <v>2194</v>
      </c>
      <c r="E699" s="21">
        <v>3</v>
      </c>
      <c r="F699" s="21" t="s">
        <v>519</v>
      </c>
      <c r="G699" s="21">
        <v>4</v>
      </c>
      <c r="H699" s="36">
        <v>20</v>
      </c>
      <c r="I699" s="5"/>
      <c r="M699">
        <v>3</v>
      </c>
      <c r="N699" t="s">
        <v>2204</v>
      </c>
      <c r="O699" s="36">
        <v>1</v>
      </c>
    </row>
    <row r="700" spans="1:15" customFormat="1" x14ac:dyDescent="0.2">
      <c r="A700" t="s">
        <v>515</v>
      </c>
      <c r="B700" t="s">
        <v>2205</v>
      </c>
      <c r="C700" t="s">
        <v>2206</v>
      </c>
      <c r="D700" s="21" t="s">
        <v>2194</v>
      </c>
      <c r="E700" s="21">
        <v>3</v>
      </c>
      <c r="F700" s="21" t="s">
        <v>519</v>
      </c>
      <c r="G700" s="21">
        <v>4</v>
      </c>
      <c r="H700" s="36">
        <v>20</v>
      </c>
      <c r="I700" s="5"/>
      <c r="M700">
        <v>3</v>
      </c>
      <c r="N700" t="s">
        <v>2207</v>
      </c>
      <c r="O700" s="36">
        <v>1</v>
      </c>
    </row>
    <row r="701" spans="1:15" customFormat="1" x14ac:dyDescent="0.2">
      <c r="A701" t="s">
        <v>515</v>
      </c>
      <c r="B701" t="s">
        <v>2208</v>
      </c>
      <c r="C701" t="s">
        <v>2209</v>
      </c>
      <c r="D701" s="21" t="s">
        <v>2194</v>
      </c>
      <c r="E701" s="21">
        <v>3</v>
      </c>
      <c r="F701" s="21" t="s">
        <v>519</v>
      </c>
      <c r="G701" s="21">
        <v>4</v>
      </c>
      <c r="H701" s="36">
        <v>20</v>
      </c>
      <c r="I701" s="5"/>
      <c r="M701">
        <v>3</v>
      </c>
      <c r="N701" t="s">
        <v>2210</v>
      </c>
      <c r="O701" s="36">
        <v>1</v>
      </c>
    </row>
    <row r="702" spans="1:15" customFormat="1" x14ac:dyDescent="0.2">
      <c r="A702" t="s">
        <v>515</v>
      </c>
      <c r="B702" t="s">
        <v>2211</v>
      </c>
      <c r="C702" t="s">
        <v>2212</v>
      </c>
      <c r="D702" s="21" t="s">
        <v>2194</v>
      </c>
      <c r="E702" s="21">
        <v>3</v>
      </c>
      <c r="F702" s="21" t="s">
        <v>519</v>
      </c>
      <c r="G702" s="21">
        <v>4</v>
      </c>
      <c r="H702" s="36">
        <v>20</v>
      </c>
      <c r="I702" s="5"/>
      <c r="M702">
        <v>3</v>
      </c>
      <c r="N702" t="s">
        <v>2213</v>
      </c>
      <c r="O702" s="36">
        <v>1</v>
      </c>
    </row>
    <row r="703" spans="1:15" customFormat="1" x14ac:dyDescent="0.2">
      <c r="A703" t="s">
        <v>515</v>
      </c>
      <c r="B703" t="s">
        <v>2214</v>
      </c>
      <c r="C703" t="s">
        <v>2215</v>
      </c>
      <c r="D703" s="21" t="s">
        <v>2216</v>
      </c>
      <c r="E703" s="21">
        <v>3</v>
      </c>
      <c r="F703" s="21" t="s">
        <v>519</v>
      </c>
      <c r="G703" s="21">
        <v>4</v>
      </c>
      <c r="H703" s="36">
        <v>20</v>
      </c>
      <c r="I703" s="5"/>
      <c r="M703">
        <v>3</v>
      </c>
      <c r="N703" t="s">
        <v>2217</v>
      </c>
      <c r="O703" s="36">
        <v>2</v>
      </c>
    </row>
    <row r="704" spans="1:15" customFormat="1" x14ac:dyDescent="0.2">
      <c r="A704" t="s">
        <v>515</v>
      </c>
      <c r="B704" t="s">
        <v>2218</v>
      </c>
      <c r="C704" t="s">
        <v>2219</v>
      </c>
      <c r="D704" s="21" t="s">
        <v>2216</v>
      </c>
      <c r="E704" s="21">
        <v>3</v>
      </c>
      <c r="F704" s="21" t="s">
        <v>519</v>
      </c>
      <c r="G704" s="21">
        <v>4</v>
      </c>
      <c r="H704" s="36">
        <v>20</v>
      </c>
      <c r="I704" s="5"/>
      <c r="M704">
        <v>3</v>
      </c>
      <c r="N704" t="s">
        <v>2220</v>
      </c>
      <c r="O704" s="36">
        <v>2</v>
      </c>
    </row>
    <row r="705" spans="1:15" customFormat="1" x14ac:dyDescent="0.2">
      <c r="A705" t="s">
        <v>515</v>
      </c>
      <c r="B705" t="s">
        <v>2221</v>
      </c>
      <c r="C705" t="s">
        <v>2222</v>
      </c>
      <c r="D705" s="21" t="s">
        <v>2216</v>
      </c>
      <c r="E705" s="21">
        <v>3</v>
      </c>
      <c r="F705" s="21" t="s">
        <v>519</v>
      </c>
      <c r="G705" s="21">
        <v>4</v>
      </c>
      <c r="H705" s="36">
        <v>20</v>
      </c>
      <c r="I705" s="5"/>
      <c r="M705">
        <v>3</v>
      </c>
      <c r="N705" t="s">
        <v>2223</v>
      </c>
      <c r="O705" s="36">
        <v>2</v>
      </c>
    </row>
    <row r="706" spans="1:15" customFormat="1" x14ac:dyDescent="0.2">
      <c r="A706" t="s">
        <v>515</v>
      </c>
      <c r="B706" t="s">
        <v>2224</v>
      </c>
      <c r="C706" t="s">
        <v>2225</v>
      </c>
      <c r="D706" s="21" t="s">
        <v>2216</v>
      </c>
      <c r="E706" s="21">
        <v>3</v>
      </c>
      <c r="F706" s="21" t="s">
        <v>519</v>
      </c>
      <c r="G706" s="21">
        <v>4</v>
      </c>
      <c r="H706" s="36">
        <v>20</v>
      </c>
      <c r="I706" s="5"/>
      <c r="M706">
        <v>3</v>
      </c>
      <c r="N706" t="s">
        <v>2226</v>
      </c>
      <c r="O706" s="36">
        <v>2</v>
      </c>
    </row>
    <row r="707" spans="1:15" customFormat="1" x14ac:dyDescent="0.2">
      <c r="A707" t="s">
        <v>515</v>
      </c>
      <c r="B707" t="s">
        <v>2227</v>
      </c>
      <c r="C707" t="s">
        <v>2228</v>
      </c>
      <c r="D707" s="21" t="s">
        <v>2216</v>
      </c>
      <c r="E707" s="21">
        <v>3</v>
      </c>
      <c r="F707" s="21" t="s">
        <v>519</v>
      </c>
      <c r="G707" s="21">
        <v>4</v>
      </c>
      <c r="H707" s="36">
        <v>20</v>
      </c>
      <c r="I707" s="5"/>
      <c r="M707">
        <v>3</v>
      </c>
      <c r="N707" t="s">
        <v>2229</v>
      </c>
      <c r="O707" s="36">
        <v>2</v>
      </c>
    </row>
    <row r="708" spans="1:15" customFormat="1" x14ac:dyDescent="0.2">
      <c r="A708" t="s">
        <v>515</v>
      </c>
      <c r="B708" t="s">
        <v>2230</v>
      </c>
      <c r="C708" t="s">
        <v>2231</v>
      </c>
      <c r="D708" s="21" t="s">
        <v>2216</v>
      </c>
      <c r="E708" s="21">
        <v>3</v>
      </c>
      <c r="F708" s="21" t="s">
        <v>519</v>
      </c>
      <c r="G708" s="21">
        <v>4</v>
      </c>
      <c r="H708" s="36">
        <v>20</v>
      </c>
      <c r="I708" s="5"/>
      <c r="M708">
        <v>3</v>
      </c>
      <c r="N708" t="s">
        <v>2232</v>
      </c>
      <c r="O708" s="36">
        <v>2</v>
      </c>
    </row>
    <row r="709" spans="1:15" customFormat="1" x14ac:dyDescent="0.2">
      <c r="A709" t="s">
        <v>515</v>
      </c>
      <c r="B709" t="s">
        <v>2233</v>
      </c>
      <c r="C709" t="s">
        <v>2234</v>
      </c>
      <c r="D709" s="21" t="s">
        <v>2216</v>
      </c>
      <c r="E709" s="21">
        <v>3</v>
      </c>
      <c r="F709" s="21" t="s">
        <v>519</v>
      </c>
      <c r="G709" s="21">
        <v>4</v>
      </c>
      <c r="H709" s="36">
        <v>20</v>
      </c>
      <c r="I709" s="5"/>
      <c r="M709">
        <v>3</v>
      </c>
      <c r="N709" t="s">
        <v>2235</v>
      </c>
      <c r="O709" s="36">
        <v>2</v>
      </c>
    </row>
    <row r="710" spans="1:15" customFormat="1" x14ac:dyDescent="0.2">
      <c r="A710" t="s">
        <v>515</v>
      </c>
      <c r="B710" t="s">
        <v>2236</v>
      </c>
      <c r="C710" t="s">
        <v>2237</v>
      </c>
      <c r="D710" s="21" t="s">
        <v>2238</v>
      </c>
      <c r="E710" s="21">
        <v>3</v>
      </c>
      <c r="F710" s="21" t="s">
        <v>519</v>
      </c>
      <c r="G710" s="21">
        <v>4</v>
      </c>
      <c r="H710" s="36">
        <v>20</v>
      </c>
      <c r="I710" s="5"/>
      <c r="M710">
        <v>4</v>
      </c>
      <c r="N710" t="s">
        <v>2239</v>
      </c>
      <c r="O710" s="36">
        <v>1</v>
      </c>
    </row>
    <row r="711" spans="1:15" customFormat="1" x14ac:dyDescent="0.2">
      <c r="A711" t="s">
        <v>515</v>
      </c>
      <c r="B711" t="s">
        <v>2240</v>
      </c>
      <c r="C711" t="s">
        <v>2241</v>
      </c>
      <c r="D711" s="21" t="s">
        <v>2238</v>
      </c>
      <c r="E711" s="21">
        <v>3</v>
      </c>
      <c r="F711" s="21" t="s">
        <v>519</v>
      </c>
      <c r="G711" s="21">
        <v>4</v>
      </c>
      <c r="H711" s="36">
        <v>20</v>
      </c>
      <c r="I711" s="5"/>
      <c r="M711">
        <v>4</v>
      </c>
      <c r="N711" t="s">
        <v>2242</v>
      </c>
      <c r="O711" s="36">
        <v>1</v>
      </c>
    </row>
    <row r="712" spans="1:15" customFormat="1" x14ac:dyDescent="0.2">
      <c r="A712" t="s">
        <v>515</v>
      </c>
      <c r="B712" t="s">
        <v>2243</v>
      </c>
      <c r="C712" t="s">
        <v>2244</v>
      </c>
      <c r="D712" s="21" t="s">
        <v>2238</v>
      </c>
      <c r="E712" s="21">
        <v>3</v>
      </c>
      <c r="F712" s="21" t="s">
        <v>519</v>
      </c>
      <c r="G712" s="21">
        <v>4</v>
      </c>
      <c r="H712" s="36">
        <v>20</v>
      </c>
      <c r="I712" s="5"/>
      <c r="M712">
        <v>4</v>
      </c>
      <c r="N712" t="s">
        <v>2245</v>
      </c>
      <c r="O712" s="36">
        <v>1</v>
      </c>
    </row>
    <row r="713" spans="1:15" customFormat="1" x14ac:dyDescent="0.2">
      <c r="A713" t="s">
        <v>515</v>
      </c>
      <c r="B713" t="s">
        <v>2246</v>
      </c>
      <c r="C713" t="s">
        <v>2247</v>
      </c>
      <c r="D713" s="21" t="s">
        <v>2238</v>
      </c>
      <c r="E713" s="21">
        <v>3</v>
      </c>
      <c r="F713" s="21" t="s">
        <v>519</v>
      </c>
      <c r="G713" s="21">
        <v>4</v>
      </c>
      <c r="H713" s="36">
        <v>20</v>
      </c>
      <c r="I713" s="5"/>
      <c r="M713">
        <v>4</v>
      </c>
      <c r="N713" t="s">
        <v>2248</v>
      </c>
      <c r="O713" s="36">
        <v>1</v>
      </c>
    </row>
    <row r="714" spans="1:15" customFormat="1" x14ac:dyDescent="0.2">
      <c r="A714" t="s">
        <v>515</v>
      </c>
      <c r="B714" t="s">
        <v>2249</v>
      </c>
      <c r="C714" t="s">
        <v>2250</v>
      </c>
      <c r="D714" s="21" t="s">
        <v>2251</v>
      </c>
      <c r="E714" s="21">
        <v>3</v>
      </c>
      <c r="F714" s="21" t="s">
        <v>519</v>
      </c>
      <c r="G714" s="21">
        <v>4</v>
      </c>
      <c r="H714" s="36">
        <v>20</v>
      </c>
      <c r="I714" s="5"/>
      <c r="M714">
        <v>4</v>
      </c>
      <c r="N714" t="s">
        <v>2252</v>
      </c>
      <c r="O714" s="36">
        <v>2</v>
      </c>
    </row>
    <row r="715" spans="1:15" customFormat="1" x14ac:dyDescent="0.2">
      <c r="A715" t="s">
        <v>515</v>
      </c>
      <c r="B715" t="s">
        <v>2253</v>
      </c>
      <c r="C715" t="s">
        <v>2254</v>
      </c>
      <c r="D715" s="21" t="s">
        <v>2251</v>
      </c>
      <c r="E715" s="21">
        <v>3</v>
      </c>
      <c r="F715" s="21" t="s">
        <v>519</v>
      </c>
      <c r="G715" s="21">
        <v>4</v>
      </c>
      <c r="H715" s="36">
        <v>20</v>
      </c>
      <c r="I715" s="5"/>
      <c r="M715">
        <v>4</v>
      </c>
      <c r="N715" t="s">
        <v>2255</v>
      </c>
      <c r="O715" s="36">
        <v>2</v>
      </c>
    </row>
    <row r="716" spans="1:15" customFormat="1" x14ac:dyDescent="0.2">
      <c r="A716" t="s">
        <v>515</v>
      </c>
      <c r="B716" t="s">
        <v>2256</v>
      </c>
      <c r="C716" t="s">
        <v>2257</v>
      </c>
      <c r="D716" s="21" t="s">
        <v>2251</v>
      </c>
      <c r="E716" s="21">
        <v>3</v>
      </c>
      <c r="F716" s="21" t="s">
        <v>519</v>
      </c>
      <c r="G716" s="21">
        <v>4</v>
      </c>
      <c r="H716" s="36">
        <v>20</v>
      </c>
      <c r="I716" s="5"/>
      <c r="M716">
        <v>4</v>
      </c>
      <c r="N716" t="s">
        <v>2258</v>
      </c>
      <c r="O716" s="36">
        <v>2</v>
      </c>
    </row>
    <row r="717" spans="1:15" customFormat="1" x14ac:dyDescent="0.2">
      <c r="A717" t="s">
        <v>515</v>
      </c>
      <c r="B717" t="s">
        <v>2259</v>
      </c>
      <c r="C717" t="s">
        <v>2260</v>
      </c>
      <c r="D717" s="21" t="s">
        <v>2251</v>
      </c>
      <c r="E717" s="21">
        <v>3</v>
      </c>
      <c r="F717" s="21" t="s">
        <v>519</v>
      </c>
      <c r="G717" s="21">
        <v>4</v>
      </c>
      <c r="H717" s="36">
        <v>20</v>
      </c>
      <c r="I717" s="5"/>
      <c r="M717">
        <v>4</v>
      </c>
      <c r="N717" t="s">
        <v>2261</v>
      </c>
      <c r="O717" s="36">
        <v>2</v>
      </c>
    </row>
    <row r="718" spans="1:15" customFormat="1" x14ac:dyDescent="0.2">
      <c r="A718" t="s">
        <v>515</v>
      </c>
      <c r="B718" t="s">
        <v>2262</v>
      </c>
      <c r="C718" t="s">
        <v>2263</v>
      </c>
      <c r="D718" s="21" t="s">
        <v>2264</v>
      </c>
      <c r="E718" s="21">
        <v>3</v>
      </c>
      <c r="F718" s="21" t="s">
        <v>519</v>
      </c>
      <c r="G718" s="21">
        <v>4</v>
      </c>
      <c r="H718" s="36">
        <v>21</v>
      </c>
      <c r="I718" s="5"/>
      <c r="M718">
        <v>3</v>
      </c>
      <c r="N718" t="s">
        <v>2265</v>
      </c>
      <c r="O718" s="36">
        <v>1</v>
      </c>
    </row>
    <row r="719" spans="1:15" customFormat="1" x14ac:dyDescent="0.2">
      <c r="A719" t="s">
        <v>515</v>
      </c>
      <c r="B719" t="s">
        <v>2266</v>
      </c>
      <c r="C719" t="s">
        <v>2267</v>
      </c>
      <c r="D719" s="21" t="s">
        <v>2264</v>
      </c>
      <c r="E719" s="21">
        <v>3</v>
      </c>
      <c r="F719" s="21" t="s">
        <v>519</v>
      </c>
      <c r="G719" s="21">
        <v>4</v>
      </c>
      <c r="H719" s="36">
        <v>21</v>
      </c>
      <c r="I719" s="5"/>
      <c r="M719">
        <v>3</v>
      </c>
      <c r="N719" t="s">
        <v>2268</v>
      </c>
      <c r="O719" s="36">
        <v>1</v>
      </c>
    </row>
    <row r="720" spans="1:15" customFormat="1" x14ac:dyDescent="0.2">
      <c r="A720" t="s">
        <v>515</v>
      </c>
      <c r="B720" t="s">
        <v>2269</v>
      </c>
      <c r="C720" t="s">
        <v>2270</v>
      </c>
      <c r="D720" s="21" t="s">
        <v>2264</v>
      </c>
      <c r="E720" s="21">
        <v>3</v>
      </c>
      <c r="F720" s="21" t="s">
        <v>519</v>
      </c>
      <c r="G720" s="21">
        <v>4</v>
      </c>
      <c r="H720" s="36">
        <v>21</v>
      </c>
      <c r="I720" s="5"/>
      <c r="M720">
        <v>3</v>
      </c>
      <c r="N720" t="s">
        <v>2271</v>
      </c>
      <c r="O720" s="36">
        <v>1</v>
      </c>
    </row>
    <row r="721" spans="1:15" customFormat="1" x14ac:dyDescent="0.2">
      <c r="A721" t="s">
        <v>515</v>
      </c>
      <c r="B721" t="s">
        <v>2272</v>
      </c>
      <c r="C721" t="s">
        <v>2273</v>
      </c>
      <c r="D721" s="21" t="s">
        <v>2264</v>
      </c>
      <c r="E721" s="21">
        <v>3</v>
      </c>
      <c r="F721" s="21" t="s">
        <v>519</v>
      </c>
      <c r="G721" s="21">
        <v>4</v>
      </c>
      <c r="H721" s="36">
        <v>21</v>
      </c>
      <c r="I721" s="5"/>
      <c r="M721">
        <v>3</v>
      </c>
      <c r="N721" t="s">
        <v>2274</v>
      </c>
      <c r="O721" s="36">
        <v>1</v>
      </c>
    </row>
    <row r="722" spans="1:15" customFormat="1" x14ac:dyDescent="0.2">
      <c r="A722" t="s">
        <v>515</v>
      </c>
      <c r="B722" t="s">
        <v>2275</v>
      </c>
      <c r="C722" t="s">
        <v>2276</v>
      </c>
      <c r="D722" s="21" t="s">
        <v>2264</v>
      </c>
      <c r="E722" s="21">
        <v>3</v>
      </c>
      <c r="F722" s="21" t="s">
        <v>519</v>
      </c>
      <c r="G722" s="21">
        <v>4</v>
      </c>
      <c r="H722" s="36">
        <v>21</v>
      </c>
      <c r="I722" s="5"/>
      <c r="M722">
        <v>3</v>
      </c>
      <c r="N722" t="s">
        <v>2277</v>
      </c>
      <c r="O722" s="36">
        <v>1</v>
      </c>
    </row>
    <row r="723" spans="1:15" customFormat="1" x14ac:dyDescent="0.2">
      <c r="A723" t="s">
        <v>515</v>
      </c>
      <c r="B723" t="s">
        <v>2278</v>
      </c>
      <c r="C723" t="s">
        <v>2279</v>
      </c>
      <c r="D723" s="21" t="s">
        <v>2264</v>
      </c>
      <c r="E723" s="21">
        <v>3</v>
      </c>
      <c r="F723" s="21" t="s">
        <v>519</v>
      </c>
      <c r="G723" s="21">
        <v>4</v>
      </c>
      <c r="H723" s="36">
        <v>21</v>
      </c>
      <c r="I723" s="5"/>
      <c r="M723">
        <v>3</v>
      </c>
      <c r="N723" t="s">
        <v>2280</v>
      </c>
      <c r="O723" s="36">
        <v>1</v>
      </c>
    </row>
    <row r="724" spans="1:15" customFormat="1" x14ac:dyDescent="0.2">
      <c r="A724" t="s">
        <v>515</v>
      </c>
      <c r="B724" t="s">
        <v>2281</v>
      </c>
      <c r="C724" t="s">
        <v>2282</v>
      </c>
      <c r="D724" s="21" t="s">
        <v>2264</v>
      </c>
      <c r="E724" s="21">
        <v>3</v>
      </c>
      <c r="F724" s="21" t="s">
        <v>519</v>
      </c>
      <c r="G724" s="21">
        <v>4</v>
      </c>
      <c r="H724" s="36">
        <v>21</v>
      </c>
      <c r="I724" s="5"/>
      <c r="M724">
        <v>3</v>
      </c>
      <c r="N724" t="s">
        <v>2283</v>
      </c>
      <c r="O724" s="36">
        <v>1</v>
      </c>
    </row>
    <row r="725" spans="1:15" customFormat="1" x14ac:dyDescent="0.2">
      <c r="A725" t="s">
        <v>515</v>
      </c>
      <c r="B725" t="s">
        <v>2284</v>
      </c>
      <c r="C725" t="s">
        <v>2285</v>
      </c>
      <c r="D725" s="21" t="s">
        <v>2286</v>
      </c>
      <c r="E725" s="21">
        <v>3</v>
      </c>
      <c r="F725" s="21" t="s">
        <v>519</v>
      </c>
      <c r="G725" s="21">
        <v>4</v>
      </c>
      <c r="H725" s="36">
        <v>21</v>
      </c>
      <c r="I725" s="5"/>
      <c r="M725">
        <v>3</v>
      </c>
      <c r="N725" t="s">
        <v>2287</v>
      </c>
      <c r="O725" s="36">
        <v>2</v>
      </c>
    </row>
    <row r="726" spans="1:15" customFormat="1" x14ac:dyDescent="0.2">
      <c r="A726" t="s">
        <v>515</v>
      </c>
      <c r="B726" t="s">
        <v>2288</v>
      </c>
      <c r="C726" t="s">
        <v>2289</v>
      </c>
      <c r="D726" s="21" t="s">
        <v>2286</v>
      </c>
      <c r="E726" s="21">
        <v>3</v>
      </c>
      <c r="F726" s="21" t="s">
        <v>519</v>
      </c>
      <c r="G726" s="21">
        <v>4</v>
      </c>
      <c r="H726" s="36">
        <v>21</v>
      </c>
      <c r="I726" s="5"/>
      <c r="M726">
        <v>3</v>
      </c>
      <c r="N726" t="s">
        <v>2290</v>
      </c>
      <c r="O726" s="36">
        <v>2</v>
      </c>
    </row>
    <row r="727" spans="1:15" customFormat="1" x14ac:dyDescent="0.2">
      <c r="A727" t="s">
        <v>515</v>
      </c>
      <c r="B727" t="s">
        <v>2291</v>
      </c>
      <c r="C727" t="s">
        <v>2292</v>
      </c>
      <c r="D727" s="21" t="s">
        <v>2286</v>
      </c>
      <c r="E727" s="21">
        <v>3</v>
      </c>
      <c r="F727" s="21" t="s">
        <v>519</v>
      </c>
      <c r="G727" s="21">
        <v>4</v>
      </c>
      <c r="H727" s="36">
        <v>21</v>
      </c>
      <c r="I727" s="5"/>
      <c r="M727">
        <v>3</v>
      </c>
      <c r="N727" t="s">
        <v>2293</v>
      </c>
      <c r="O727" s="36">
        <v>2</v>
      </c>
    </row>
    <row r="728" spans="1:15" customFormat="1" x14ac:dyDescent="0.2">
      <c r="A728" t="s">
        <v>515</v>
      </c>
      <c r="B728" t="s">
        <v>2294</v>
      </c>
      <c r="C728" t="s">
        <v>2295</v>
      </c>
      <c r="D728" s="21" t="s">
        <v>2286</v>
      </c>
      <c r="E728" s="21">
        <v>3</v>
      </c>
      <c r="F728" s="21" t="s">
        <v>519</v>
      </c>
      <c r="G728" s="21">
        <v>4</v>
      </c>
      <c r="H728" s="36">
        <v>21</v>
      </c>
      <c r="I728" s="5"/>
      <c r="M728">
        <v>3</v>
      </c>
      <c r="N728" t="s">
        <v>2296</v>
      </c>
      <c r="O728" s="36">
        <v>2</v>
      </c>
    </row>
    <row r="729" spans="1:15" customFormat="1" x14ac:dyDescent="0.2">
      <c r="A729" t="s">
        <v>515</v>
      </c>
      <c r="B729" t="s">
        <v>2297</v>
      </c>
      <c r="C729" t="s">
        <v>2298</v>
      </c>
      <c r="D729" s="21" t="s">
        <v>2286</v>
      </c>
      <c r="E729" s="21">
        <v>3</v>
      </c>
      <c r="F729" s="21" t="s">
        <v>519</v>
      </c>
      <c r="G729" s="21">
        <v>4</v>
      </c>
      <c r="H729" s="36">
        <v>21</v>
      </c>
      <c r="I729" s="5"/>
      <c r="M729">
        <v>3</v>
      </c>
      <c r="N729" t="s">
        <v>2299</v>
      </c>
      <c r="O729" s="36">
        <v>2</v>
      </c>
    </row>
    <row r="730" spans="1:15" customFormat="1" x14ac:dyDescent="0.2">
      <c r="A730" t="s">
        <v>515</v>
      </c>
      <c r="B730" t="s">
        <v>2300</v>
      </c>
      <c r="C730" t="s">
        <v>2301</v>
      </c>
      <c r="D730" s="21" t="s">
        <v>2286</v>
      </c>
      <c r="E730" s="21">
        <v>3</v>
      </c>
      <c r="F730" s="21" t="s">
        <v>519</v>
      </c>
      <c r="G730" s="21">
        <v>4</v>
      </c>
      <c r="H730" s="36">
        <v>21</v>
      </c>
      <c r="I730" s="5"/>
      <c r="M730">
        <v>3</v>
      </c>
      <c r="N730" t="s">
        <v>2302</v>
      </c>
      <c r="O730" s="36">
        <v>2</v>
      </c>
    </row>
    <row r="731" spans="1:15" customFormat="1" x14ac:dyDescent="0.2">
      <c r="A731" t="s">
        <v>515</v>
      </c>
      <c r="B731" t="s">
        <v>2303</v>
      </c>
      <c r="C731" t="s">
        <v>2304</v>
      </c>
      <c r="D731" s="21" t="s">
        <v>2286</v>
      </c>
      <c r="E731" s="21">
        <v>3</v>
      </c>
      <c r="F731" s="21" t="s">
        <v>519</v>
      </c>
      <c r="G731" s="21">
        <v>4</v>
      </c>
      <c r="H731" s="36">
        <v>21</v>
      </c>
      <c r="I731" s="5"/>
      <c r="M731">
        <v>3</v>
      </c>
      <c r="N731" t="s">
        <v>2305</v>
      </c>
      <c r="O731" s="36">
        <v>2</v>
      </c>
    </row>
    <row r="732" spans="1:15" customFormat="1" x14ac:dyDescent="0.2">
      <c r="A732" t="s">
        <v>515</v>
      </c>
      <c r="B732" t="s">
        <v>2306</v>
      </c>
      <c r="C732" t="s">
        <v>2307</v>
      </c>
      <c r="D732" s="21" t="s">
        <v>2308</v>
      </c>
      <c r="E732" s="21">
        <v>3</v>
      </c>
      <c r="F732" s="21" t="s">
        <v>519</v>
      </c>
      <c r="G732" s="21">
        <v>4</v>
      </c>
      <c r="H732" s="36">
        <v>21</v>
      </c>
      <c r="I732" s="5"/>
      <c r="M732">
        <v>4</v>
      </c>
      <c r="N732" t="s">
        <v>2309</v>
      </c>
      <c r="O732" s="36">
        <v>1</v>
      </c>
    </row>
    <row r="733" spans="1:15" customFormat="1" x14ac:dyDescent="0.2">
      <c r="A733" t="s">
        <v>515</v>
      </c>
      <c r="B733" t="s">
        <v>2310</v>
      </c>
      <c r="C733" t="s">
        <v>2311</v>
      </c>
      <c r="D733" s="21" t="s">
        <v>2308</v>
      </c>
      <c r="E733" s="21">
        <v>3</v>
      </c>
      <c r="F733" s="21" t="s">
        <v>519</v>
      </c>
      <c r="G733" s="21">
        <v>4</v>
      </c>
      <c r="H733" s="36">
        <v>21</v>
      </c>
      <c r="I733" s="5"/>
      <c r="M733">
        <v>4</v>
      </c>
      <c r="N733" t="s">
        <v>2312</v>
      </c>
      <c r="O733" s="36">
        <v>1</v>
      </c>
    </row>
    <row r="734" spans="1:15" customFormat="1" x14ac:dyDescent="0.2">
      <c r="A734" t="s">
        <v>515</v>
      </c>
      <c r="B734" t="s">
        <v>2313</v>
      </c>
      <c r="C734" t="s">
        <v>2314</v>
      </c>
      <c r="D734" s="21" t="s">
        <v>2308</v>
      </c>
      <c r="E734" s="21">
        <v>3</v>
      </c>
      <c r="F734" s="21" t="s">
        <v>519</v>
      </c>
      <c r="G734" s="21">
        <v>4</v>
      </c>
      <c r="H734" s="36">
        <v>21</v>
      </c>
      <c r="I734" s="5"/>
      <c r="M734">
        <v>4</v>
      </c>
      <c r="N734" t="s">
        <v>2315</v>
      </c>
      <c r="O734" s="36">
        <v>1</v>
      </c>
    </row>
    <row r="735" spans="1:15" customFormat="1" x14ac:dyDescent="0.2">
      <c r="A735" t="s">
        <v>515</v>
      </c>
      <c r="B735" t="s">
        <v>2316</v>
      </c>
      <c r="C735" t="s">
        <v>2317</v>
      </c>
      <c r="D735" s="21" t="s">
        <v>2318</v>
      </c>
      <c r="E735" s="21">
        <v>3</v>
      </c>
      <c r="F735" s="21" t="s">
        <v>519</v>
      </c>
      <c r="G735" s="21">
        <v>4</v>
      </c>
      <c r="H735" s="36">
        <v>21</v>
      </c>
      <c r="I735" s="5"/>
      <c r="M735">
        <v>4</v>
      </c>
      <c r="N735" t="s">
        <v>2319</v>
      </c>
      <c r="O735" s="36">
        <v>2</v>
      </c>
    </row>
    <row r="736" spans="1:15" customFormat="1" x14ac:dyDescent="0.2">
      <c r="A736" t="s">
        <v>515</v>
      </c>
      <c r="B736" t="s">
        <v>2320</v>
      </c>
      <c r="C736" t="s">
        <v>2321</v>
      </c>
      <c r="D736" s="21" t="s">
        <v>2318</v>
      </c>
      <c r="E736" s="21">
        <v>3</v>
      </c>
      <c r="F736" s="21" t="s">
        <v>519</v>
      </c>
      <c r="G736" s="21">
        <v>4</v>
      </c>
      <c r="H736" s="36">
        <v>21</v>
      </c>
      <c r="I736" s="5"/>
      <c r="M736">
        <v>4</v>
      </c>
      <c r="N736" t="s">
        <v>2322</v>
      </c>
      <c r="O736" s="36">
        <v>2</v>
      </c>
    </row>
    <row r="737" spans="1:15" customFormat="1" x14ac:dyDescent="0.2">
      <c r="A737" t="s">
        <v>515</v>
      </c>
      <c r="B737" t="s">
        <v>2323</v>
      </c>
      <c r="C737" t="s">
        <v>2324</v>
      </c>
      <c r="D737" s="21" t="s">
        <v>2318</v>
      </c>
      <c r="E737" s="21">
        <v>3</v>
      </c>
      <c r="F737" s="21" t="s">
        <v>519</v>
      </c>
      <c r="G737" s="21">
        <v>4</v>
      </c>
      <c r="H737" s="36">
        <v>21</v>
      </c>
      <c r="I737" s="5"/>
      <c r="M737">
        <v>4</v>
      </c>
      <c r="N737" t="s">
        <v>2325</v>
      </c>
      <c r="O737" s="36">
        <v>2</v>
      </c>
    </row>
    <row r="738" spans="1:15" customFormat="1" x14ac:dyDescent="0.2">
      <c r="A738" t="s">
        <v>515</v>
      </c>
      <c r="B738" t="s">
        <v>2326</v>
      </c>
      <c r="C738" t="s">
        <v>2327</v>
      </c>
      <c r="D738" s="21" t="s">
        <v>2328</v>
      </c>
      <c r="E738" s="21">
        <v>4</v>
      </c>
      <c r="F738" s="21">
        <v>1</v>
      </c>
      <c r="G738" s="21" t="s">
        <v>519</v>
      </c>
      <c r="H738" s="36" t="s">
        <v>519</v>
      </c>
      <c r="I738" s="5"/>
      <c r="M738">
        <v>1</v>
      </c>
      <c r="N738" t="s">
        <v>2329</v>
      </c>
      <c r="O738" s="36">
        <v>1</v>
      </c>
    </row>
    <row r="739" spans="1:15" customFormat="1" x14ac:dyDescent="0.2">
      <c r="A739" t="s">
        <v>515</v>
      </c>
      <c r="B739" t="s">
        <v>2330</v>
      </c>
      <c r="C739" t="s">
        <v>2331</v>
      </c>
      <c r="D739" s="21" t="s">
        <v>2328</v>
      </c>
      <c r="E739" s="21">
        <v>4</v>
      </c>
      <c r="F739" s="21">
        <v>1</v>
      </c>
      <c r="G739" s="21" t="s">
        <v>519</v>
      </c>
      <c r="H739" s="36" t="s">
        <v>519</v>
      </c>
      <c r="I739" s="5"/>
      <c r="M739">
        <v>1</v>
      </c>
      <c r="N739" t="s">
        <v>2332</v>
      </c>
      <c r="O739" s="36">
        <v>1</v>
      </c>
    </row>
    <row r="740" spans="1:15" customFormat="1" x14ac:dyDescent="0.2">
      <c r="A740" t="s">
        <v>515</v>
      </c>
      <c r="B740" t="s">
        <v>2333</v>
      </c>
      <c r="C740" t="s">
        <v>2334</v>
      </c>
      <c r="D740" s="21" t="s">
        <v>2328</v>
      </c>
      <c r="E740" s="21">
        <v>4</v>
      </c>
      <c r="F740" s="21">
        <v>1</v>
      </c>
      <c r="G740" s="21" t="s">
        <v>519</v>
      </c>
      <c r="H740" s="36" t="s">
        <v>519</v>
      </c>
      <c r="I740" s="5"/>
      <c r="M740">
        <v>1</v>
      </c>
      <c r="N740" t="s">
        <v>2335</v>
      </c>
      <c r="O740" s="36">
        <v>1</v>
      </c>
    </row>
    <row r="741" spans="1:15" customFormat="1" x14ac:dyDescent="0.2">
      <c r="A741" t="s">
        <v>515</v>
      </c>
      <c r="B741" t="s">
        <v>2336</v>
      </c>
      <c r="C741" t="s">
        <v>2337</v>
      </c>
      <c r="D741" s="21" t="s">
        <v>2328</v>
      </c>
      <c r="E741" s="21">
        <v>4</v>
      </c>
      <c r="F741" s="21">
        <v>1</v>
      </c>
      <c r="G741" s="21" t="s">
        <v>519</v>
      </c>
      <c r="H741" s="36" t="s">
        <v>519</v>
      </c>
      <c r="I741" s="5"/>
      <c r="M741">
        <v>1</v>
      </c>
      <c r="N741" t="s">
        <v>2338</v>
      </c>
      <c r="O741" s="36">
        <v>1</v>
      </c>
    </row>
    <row r="742" spans="1:15" customFormat="1" x14ac:dyDescent="0.2">
      <c r="A742" t="s">
        <v>515</v>
      </c>
      <c r="B742" t="s">
        <v>2339</v>
      </c>
      <c r="C742" t="s">
        <v>2340</v>
      </c>
      <c r="D742" s="21" t="s">
        <v>2328</v>
      </c>
      <c r="E742" s="21">
        <v>4</v>
      </c>
      <c r="F742" s="21">
        <v>1</v>
      </c>
      <c r="G742" s="21" t="s">
        <v>519</v>
      </c>
      <c r="H742" s="36" t="s">
        <v>519</v>
      </c>
      <c r="I742" s="5"/>
      <c r="M742">
        <v>1</v>
      </c>
      <c r="N742" t="s">
        <v>2341</v>
      </c>
      <c r="O742" s="36">
        <v>1</v>
      </c>
    </row>
    <row r="743" spans="1:15" customFormat="1" x14ac:dyDescent="0.2">
      <c r="A743" t="s">
        <v>515</v>
      </c>
      <c r="B743" t="s">
        <v>2342</v>
      </c>
      <c r="C743" t="s">
        <v>2343</v>
      </c>
      <c r="D743" s="21" t="s">
        <v>2328</v>
      </c>
      <c r="E743" s="21">
        <v>4</v>
      </c>
      <c r="F743" s="21">
        <v>1</v>
      </c>
      <c r="G743" s="21" t="s">
        <v>519</v>
      </c>
      <c r="H743" s="36" t="s">
        <v>519</v>
      </c>
      <c r="I743" s="5"/>
      <c r="M743">
        <v>1</v>
      </c>
      <c r="N743" t="s">
        <v>2344</v>
      </c>
      <c r="O743" s="36">
        <v>1</v>
      </c>
    </row>
    <row r="744" spans="1:15" customFormat="1" x14ac:dyDescent="0.2">
      <c r="A744" t="s">
        <v>515</v>
      </c>
      <c r="B744" t="s">
        <v>2345</v>
      </c>
      <c r="C744" t="s">
        <v>2346</v>
      </c>
      <c r="D744" s="21" t="s">
        <v>2347</v>
      </c>
      <c r="E744" s="21">
        <v>4</v>
      </c>
      <c r="F744" s="21">
        <v>1</v>
      </c>
      <c r="G744" s="21" t="s">
        <v>519</v>
      </c>
      <c r="H744" s="36" t="s">
        <v>519</v>
      </c>
      <c r="I744" s="5"/>
      <c r="M744">
        <v>1</v>
      </c>
      <c r="N744" t="s">
        <v>2348</v>
      </c>
      <c r="O744" s="36">
        <v>2</v>
      </c>
    </row>
    <row r="745" spans="1:15" customFormat="1" x14ac:dyDescent="0.2">
      <c r="A745" t="s">
        <v>515</v>
      </c>
      <c r="B745" t="s">
        <v>2349</v>
      </c>
      <c r="C745" t="s">
        <v>2350</v>
      </c>
      <c r="D745" s="21" t="s">
        <v>2347</v>
      </c>
      <c r="E745" s="21">
        <v>4</v>
      </c>
      <c r="F745" s="21">
        <v>1</v>
      </c>
      <c r="G745" s="21" t="s">
        <v>519</v>
      </c>
      <c r="H745" s="36" t="s">
        <v>519</v>
      </c>
      <c r="I745" s="5"/>
      <c r="M745">
        <v>1</v>
      </c>
      <c r="N745" t="s">
        <v>2351</v>
      </c>
      <c r="O745" s="36">
        <v>2</v>
      </c>
    </row>
    <row r="746" spans="1:15" customFormat="1" x14ac:dyDescent="0.2">
      <c r="A746" t="s">
        <v>515</v>
      </c>
      <c r="B746" t="s">
        <v>2352</v>
      </c>
      <c r="C746" t="s">
        <v>2353</v>
      </c>
      <c r="D746" s="21" t="s">
        <v>2347</v>
      </c>
      <c r="E746" s="21">
        <v>4</v>
      </c>
      <c r="F746" s="21">
        <v>1</v>
      </c>
      <c r="G746" s="21" t="s">
        <v>519</v>
      </c>
      <c r="H746" s="36" t="s">
        <v>519</v>
      </c>
      <c r="I746" s="5"/>
      <c r="M746">
        <v>1</v>
      </c>
      <c r="N746" t="s">
        <v>2354</v>
      </c>
      <c r="O746" s="36">
        <v>2</v>
      </c>
    </row>
    <row r="747" spans="1:15" customFormat="1" x14ac:dyDescent="0.2">
      <c r="A747" t="s">
        <v>515</v>
      </c>
      <c r="B747" t="s">
        <v>2355</v>
      </c>
      <c r="C747" t="s">
        <v>2356</v>
      </c>
      <c r="D747" s="21" t="s">
        <v>2347</v>
      </c>
      <c r="E747" s="21">
        <v>4</v>
      </c>
      <c r="F747" s="21">
        <v>1</v>
      </c>
      <c r="G747" s="21" t="s">
        <v>519</v>
      </c>
      <c r="H747" s="36" t="s">
        <v>519</v>
      </c>
      <c r="I747" s="5"/>
      <c r="M747">
        <v>1</v>
      </c>
      <c r="N747" t="s">
        <v>2357</v>
      </c>
      <c r="O747" s="36">
        <v>2</v>
      </c>
    </row>
    <row r="748" spans="1:15" customFormat="1" x14ac:dyDescent="0.2">
      <c r="A748" t="s">
        <v>515</v>
      </c>
      <c r="B748" t="s">
        <v>2358</v>
      </c>
      <c r="C748" t="s">
        <v>2359</v>
      </c>
      <c r="D748" s="21" t="s">
        <v>2347</v>
      </c>
      <c r="E748" s="21">
        <v>4</v>
      </c>
      <c r="F748" s="21">
        <v>1</v>
      </c>
      <c r="G748" s="21" t="s">
        <v>519</v>
      </c>
      <c r="H748" s="36" t="s">
        <v>519</v>
      </c>
      <c r="I748" s="5"/>
      <c r="M748">
        <v>1</v>
      </c>
      <c r="N748" t="s">
        <v>2360</v>
      </c>
      <c r="O748" s="36">
        <v>2</v>
      </c>
    </row>
    <row r="749" spans="1:15" customFormat="1" x14ac:dyDescent="0.2">
      <c r="A749" t="s">
        <v>515</v>
      </c>
      <c r="B749" t="s">
        <v>2361</v>
      </c>
      <c r="C749" t="s">
        <v>2362</v>
      </c>
      <c r="D749" s="21" t="s">
        <v>2347</v>
      </c>
      <c r="E749" s="21">
        <v>4</v>
      </c>
      <c r="F749" s="21">
        <v>1</v>
      </c>
      <c r="G749" s="21" t="s">
        <v>519</v>
      </c>
      <c r="H749" s="36" t="s">
        <v>519</v>
      </c>
      <c r="I749" s="5"/>
      <c r="M749">
        <v>1</v>
      </c>
      <c r="N749" t="s">
        <v>2363</v>
      </c>
      <c r="O749" s="36">
        <v>2</v>
      </c>
    </row>
    <row r="750" spans="1:15" customFormat="1" x14ac:dyDescent="0.2">
      <c r="A750" t="s">
        <v>515</v>
      </c>
      <c r="B750" t="s">
        <v>2364</v>
      </c>
      <c r="C750" t="s">
        <v>2365</v>
      </c>
      <c r="D750" s="21" t="s">
        <v>2366</v>
      </c>
      <c r="E750" s="21">
        <v>4</v>
      </c>
      <c r="F750" s="21">
        <v>7</v>
      </c>
      <c r="G750" s="21" t="s">
        <v>519</v>
      </c>
      <c r="H750" s="36" t="s">
        <v>519</v>
      </c>
      <c r="I750" s="5"/>
      <c r="M750">
        <v>1</v>
      </c>
      <c r="N750" t="s">
        <v>2367</v>
      </c>
      <c r="O750" s="36">
        <v>1</v>
      </c>
    </row>
    <row r="751" spans="1:15" customFormat="1" x14ac:dyDescent="0.2">
      <c r="A751" t="s">
        <v>515</v>
      </c>
      <c r="B751" t="s">
        <v>2368</v>
      </c>
      <c r="C751" t="s">
        <v>2369</v>
      </c>
      <c r="D751" s="21" t="s">
        <v>2366</v>
      </c>
      <c r="E751" s="21">
        <v>4</v>
      </c>
      <c r="F751" s="21">
        <v>7</v>
      </c>
      <c r="G751" s="21" t="s">
        <v>519</v>
      </c>
      <c r="H751" s="36" t="s">
        <v>519</v>
      </c>
      <c r="I751" s="5"/>
      <c r="M751">
        <v>1</v>
      </c>
      <c r="N751" t="s">
        <v>2370</v>
      </c>
      <c r="O751" s="36">
        <v>1</v>
      </c>
    </row>
    <row r="752" spans="1:15" customFormat="1" x14ac:dyDescent="0.2">
      <c r="A752" t="s">
        <v>515</v>
      </c>
      <c r="B752" t="s">
        <v>2371</v>
      </c>
      <c r="C752" t="s">
        <v>2372</v>
      </c>
      <c r="D752" s="21" t="s">
        <v>2366</v>
      </c>
      <c r="E752" s="21">
        <v>4</v>
      </c>
      <c r="F752" s="21">
        <v>7</v>
      </c>
      <c r="G752" s="21" t="s">
        <v>519</v>
      </c>
      <c r="H752" s="36" t="s">
        <v>519</v>
      </c>
      <c r="I752" s="5"/>
      <c r="M752">
        <v>1</v>
      </c>
      <c r="N752" t="s">
        <v>2373</v>
      </c>
      <c r="O752" s="36">
        <v>1</v>
      </c>
    </row>
    <row r="753" spans="1:15" customFormat="1" x14ac:dyDescent="0.2">
      <c r="A753" t="s">
        <v>515</v>
      </c>
      <c r="B753" t="s">
        <v>2374</v>
      </c>
      <c r="C753" t="s">
        <v>2375</v>
      </c>
      <c r="D753" s="21" t="s">
        <v>2366</v>
      </c>
      <c r="E753" s="21">
        <v>4</v>
      </c>
      <c r="F753" s="21">
        <v>7</v>
      </c>
      <c r="G753" s="21" t="s">
        <v>519</v>
      </c>
      <c r="H753" s="36" t="s">
        <v>519</v>
      </c>
      <c r="I753" s="5"/>
      <c r="M753">
        <v>1</v>
      </c>
      <c r="N753" t="s">
        <v>2376</v>
      </c>
      <c r="O753" s="36">
        <v>1</v>
      </c>
    </row>
    <row r="754" spans="1:15" customFormat="1" x14ac:dyDescent="0.2">
      <c r="A754" t="s">
        <v>515</v>
      </c>
      <c r="B754" t="s">
        <v>2377</v>
      </c>
      <c r="C754" t="s">
        <v>2378</v>
      </c>
      <c r="D754" s="21" t="s">
        <v>2366</v>
      </c>
      <c r="E754" s="21">
        <v>4</v>
      </c>
      <c r="F754" s="21">
        <v>7</v>
      </c>
      <c r="G754" s="21" t="s">
        <v>519</v>
      </c>
      <c r="H754" s="36" t="s">
        <v>519</v>
      </c>
      <c r="I754" s="5"/>
      <c r="M754">
        <v>1</v>
      </c>
      <c r="N754" t="s">
        <v>2379</v>
      </c>
      <c r="O754" s="36">
        <v>1</v>
      </c>
    </row>
    <row r="755" spans="1:15" customFormat="1" x14ac:dyDescent="0.2">
      <c r="A755" t="s">
        <v>515</v>
      </c>
      <c r="B755" t="s">
        <v>2380</v>
      </c>
      <c r="C755" t="s">
        <v>2381</v>
      </c>
      <c r="D755" s="21" t="s">
        <v>2366</v>
      </c>
      <c r="E755" s="21">
        <v>4</v>
      </c>
      <c r="F755" s="21">
        <v>7</v>
      </c>
      <c r="G755" s="21" t="s">
        <v>519</v>
      </c>
      <c r="H755" s="36" t="s">
        <v>519</v>
      </c>
      <c r="I755" s="5"/>
      <c r="M755">
        <v>1</v>
      </c>
      <c r="N755" t="s">
        <v>2382</v>
      </c>
      <c r="O755" s="36">
        <v>1</v>
      </c>
    </row>
    <row r="756" spans="1:15" customFormat="1" x14ac:dyDescent="0.2">
      <c r="A756" t="s">
        <v>515</v>
      </c>
      <c r="B756" t="s">
        <v>2383</v>
      </c>
      <c r="C756" t="s">
        <v>2384</v>
      </c>
      <c r="D756" s="21" t="s">
        <v>2385</v>
      </c>
      <c r="E756" s="21">
        <v>4</v>
      </c>
      <c r="F756" s="21">
        <v>7</v>
      </c>
      <c r="G756" s="21" t="s">
        <v>519</v>
      </c>
      <c r="H756" s="36" t="s">
        <v>519</v>
      </c>
      <c r="I756" s="5"/>
      <c r="M756">
        <v>1</v>
      </c>
      <c r="N756" t="s">
        <v>2386</v>
      </c>
      <c r="O756" s="36">
        <v>2</v>
      </c>
    </row>
    <row r="757" spans="1:15" customFormat="1" x14ac:dyDescent="0.2">
      <c r="A757" t="s">
        <v>515</v>
      </c>
      <c r="B757" t="s">
        <v>2387</v>
      </c>
      <c r="C757" t="s">
        <v>2388</v>
      </c>
      <c r="D757" s="21" t="s">
        <v>2385</v>
      </c>
      <c r="E757" s="21">
        <v>4</v>
      </c>
      <c r="F757" s="21">
        <v>7</v>
      </c>
      <c r="G757" s="21" t="s">
        <v>519</v>
      </c>
      <c r="H757" s="36" t="s">
        <v>519</v>
      </c>
      <c r="I757" s="5"/>
      <c r="M757">
        <v>1</v>
      </c>
      <c r="N757" t="s">
        <v>2389</v>
      </c>
      <c r="O757" s="36">
        <v>2</v>
      </c>
    </row>
    <row r="758" spans="1:15" customFormat="1" x14ac:dyDescent="0.2">
      <c r="A758" t="s">
        <v>515</v>
      </c>
      <c r="B758" t="s">
        <v>2390</v>
      </c>
      <c r="C758" t="s">
        <v>2391</v>
      </c>
      <c r="D758" s="21" t="s">
        <v>2385</v>
      </c>
      <c r="E758" s="21">
        <v>4</v>
      </c>
      <c r="F758" s="21">
        <v>7</v>
      </c>
      <c r="G758" s="21" t="s">
        <v>519</v>
      </c>
      <c r="H758" s="36" t="s">
        <v>519</v>
      </c>
      <c r="I758" s="5"/>
      <c r="M758">
        <v>1</v>
      </c>
      <c r="N758" t="s">
        <v>2392</v>
      </c>
      <c r="O758" s="36">
        <v>2</v>
      </c>
    </row>
    <row r="759" spans="1:15" customFormat="1" x14ac:dyDescent="0.2">
      <c r="A759" t="s">
        <v>515</v>
      </c>
      <c r="B759" t="s">
        <v>2393</v>
      </c>
      <c r="C759" t="s">
        <v>2394</v>
      </c>
      <c r="D759" s="21" t="s">
        <v>2385</v>
      </c>
      <c r="E759" s="21">
        <v>4</v>
      </c>
      <c r="F759" s="21">
        <v>7</v>
      </c>
      <c r="G759" s="21" t="s">
        <v>519</v>
      </c>
      <c r="H759" s="36" t="s">
        <v>519</v>
      </c>
      <c r="I759" s="5"/>
      <c r="M759">
        <v>1</v>
      </c>
      <c r="N759" t="s">
        <v>2395</v>
      </c>
      <c r="O759" s="36">
        <v>2</v>
      </c>
    </row>
    <row r="760" spans="1:15" customFormat="1" x14ac:dyDescent="0.2">
      <c r="A760" t="s">
        <v>515</v>
      </c>
      <c r="B760" t="s">
        <v>2396</v>
      </c>
      <c r="C760" t="s">
        <v>2397</v>
      </c>
      <c r="D760" s="21" t="s">
        <v>2385</v>
      </c>
      <c r="E760" s="21">
        <v>4</v>
      </c>
      <c r="F760" s="21">
        <v>7</v>
      </c>
      <c r="G760" s="21" t="s">
        <v>519</v>
      </c>
      <c r="H760" s="36" t="s">
        <v>519</v>
      </c>
      <c r="I760" s="5"/>
      <c r="M760">
        <v>1</v>
      </c>
      <c r="N760" t="s">
        <v>2398</v>
      </c>
      <c r="O760" s="36">
        <v>2</v>
      </c>
    </row>
    <row r="761" spans="1:15" customFormat="1" x14ac:dyDescent="0.2">
      <c r="A761" t="s">
        <v>515</v>
      </c>
      <c r="B761" t="s">
        <v>2399</v>
      </c>
      <c r="C761" t="s">
        <v>2400</v>
      </c>
      <c r="D761" s="21" t="s">
        <v>2385</v>
      </c>
      <c r="E761" s="21">
        <v>4</v>
      </c>
      <c r="F761" s="21">
        <v>7</v>
      </c>
      <c r="G761" s="21" t="s">
        <v>519</v>
      </c>
      <c r="H761" s="36" t="s">
        <v>519</v>
      </c>
      <c r="I761" s="5"/>
      <c r="M761">
        <v>1</v>
      </c>
      <c r="N761" t="s">
        <v>2401</v>
      </c>
      <c r="O761" s="36">
        <v>2</v>
      </c>
    </row>
    <row r="762" spans="1:15" customFormat="1" x14ac:dyDescent="0.2">
      <c r="A762" t="s">
        <v>515</v>
      </c>
      <c r="B762" t="s">
        <v>2402</v>
      </c>
      <c r="C762" t="s">
        <v>2403</v>
      </c>
      <c r="D762" s="21" t="s">
        <v>2404</v>
      </c>
      <c r="E762" s="21">
        <v>4</v>
      </c>
      <c r="F762" s="21">
        <v>9</v>
      </c>
      <c r="G762" s="21" t="s">
        <v>519</v>
      </c>
      <c r="H762" s="36" t="s">
        <v>519</v>
      </c>
      <c r="I762" s="5"/>
      <c r="M762">
        <v>1</v>
      </c>
      <c r="N762" t="s">
        <v>2405</v>
      </c>
      <c r="O762" s="36">
        <v>1</v>
      </c>
    </row>
    <row r="763" spans="1:15" customFormat="1" x14ac:dyDescent="0.2">
      <c r="A763" t="s">
        <v>515</v>
      </c>
      <c r="B763" t="s">
        <v>2406</v>
      </c>
      <c r="C763" t="s">
        <v>2407</v>
      </c>
      <c r="D763" s="21" t="s">
        <v>2404</v>
      </c>
      <c r="E763" s="21">
        <v>4</v>
      </c>
      <c r="F763" s="21">
        <v>9</v>
      </c>
      <c r="G763" s="21" t="s">
        <v>519</v>
      </c>
      <c r="H763" s="36" t="s">
        <v>519</v>
      </c>
      <c r="I763" s="5"/>
      <c r="M763">
        <v>1</v>
      </c>
      <c r="N763" t="s">
        <v>2408</v>
      </c>
      <c r="O763" s="36">
        <v>1</v>
      </c>
    </row>
    <row r="764" spans="1:15" customFormat="1" x14ac:dyDescent="0.2">
      <c r="A764" t="s">
        <v>515</v>
      </c>
      <c r="B764" t="s">
        <v>2409</v>
      </c>
      <c r="C764" t="s">
        <v>2410</v>
      </c>
      <c r="D764" s="21" t="s">
        <v>2404</v>
      </c>
      <c r="E764" s="21">
        <v>4</v>
      </c>
      <c r="F764" s="21">
        <v>9</v>
      </c>
      <c r="G764" s="21" t="s">
        <v>519</v>
      </c>
      <c r="H764" s="36" t="s">
        <v>519</v>
      </c>
      <c r="I764" s="5"/>
      <c r="M764">
        <v>1</v>
      </c>
      <c r="N764" t="s">
        <v>2411</v>
      </c>
      <c r="O764" s="36">
        <v>1</v>
      </c>
    </row>
    <row r="765" spans="1:15" customFormat="1" x14ac:dyDescent="0.2">
      <c r="A765" t="s">
        <v>515</v>
      </c>
      <c r="B765" t="s">
        <v>2412</v>
      </c>
      <c r="C765" t="s">
        <v>2413</v>
      </c>
      <c r="D765" s="21" t="s">
        <v>2404</v>
      </c>
      <c r="E765" s="21">
        <v>4</v>
      </c>
      <c r="F765" s="21">
        <v>9</v>
      </c>
      <c r="G765" s="21" t="s">
        <v>519</v>
      </c>
      <c r="H765" s="36" t="s">
        <v>519</v>
      </c>
      <c r="I765" s="5"/>
      <c r="M765">
        <v>1</v>
      </c>
      <c r="N765" t="s">
        <v>2414</v>
      </c>
      <c r="O765" s="36">
        <v>1</v>
      </c>
    </row>
    <row r="766" spans="1:15" customFormat="1" x14ac:dyDescent="0.2">
      <c r="A766" t="s">
        <v>515</v>
      </c>
      <c r="B766" t="s">
        <v>2415</v>
      </c>
      <c r="C766" t="s">
        <v>2416</v>
      </c>
      <c r="D766" s="21" t="s">
        <v>2404</v>
      </c>
      <c r="E766" s="21">
        <v>4</v>
      </c>
      <c r="F766" s="21">
        <v>9</v>
      </c>
      <c r="G766" s="21" t="s">
        <v>519</v>
      </c>
      <c r="H766" s="36" t="s">
        <v>519</v>
      </c>
      <c r="I766" s="5"/>
      <c r="M766">
        <v>1</v>
      </c>
      <c r="N766" t="s">
        <v>2417</v>
      </c>
      <c r="O766" s="36">
        <v>1</v>
      </c>
    </row>
    <row r="767" spans="1:15" customFormat="1" x14ac:dyDescent="0.2">
      <c r="A767" t="s">
        <v>515</v>
      </c>
      <c r="B767" t="s">
        <v>2418</v>
      </c>
      <c r="C767" t="s">
        <v>2419</v>
      </c>
      <c r="D767" s="21" t="s">
        <v>2404</v>
      </c>
      <c r="E767" s="21">
        <v>4</v>
      </c>
      <c r="F767" s="21">
        <v>9</v>
      </c>
      <c r="G767" s="21" t="s">
        <v>519</v>
      </c>
      <c r="H767" s="36" t="s">
        <v>519</v>
      </c>
      <c r="I767" s="5"/>
      <c r="M767">
        <v>1</v>
      </c>
      <c r="N767" t="s">
        <v>2420</v>
      </c>
      <c r="O767" s="36">
        <v>1</v>
      </c>
    </row>
    <row r="768" spans="1:15" customFormat="1" x14ac:dyDescent="0.2">
      <c r="A768" t="s">
        <v>515</v>
      </c>
      <c r="B768" t="s">
        <v>2421</v>
      </c>
      <c r="C768" t="s">
        <v>2422</v>
      </c>
      <c r="D768" s="21" t="s">
        <v>2423</v>
      </c>
      <c r="E768" s="21">
        <v>4</v>
      </c>
      <c r="F768" s="21">
        <v>9</v>
      </c>
      <c r="G768" s="21" t="s">
        <v>519</v>
      </c>
      <c r="H768" s="36" t="s">
        <v>519</v>
      </c>
      <c r="I768" s="5"/>
      <c r="M768">
        <v>1</v>
      </c>
      <c r="N768" t="s">
        <v>2424</v>
      </c>
      <c r="O768" s="36">
        <v>2</v>
      </c>
    </row>
    <row r="769" spans="1:15" customFormat="1" x14ac:dyDescent="0.2">
      <c r="A769" t="s">
        <v>515</v>
      </c>
      <c r="B769" t="s">
        <v>2425</v>
      </c>
      <c r="C769" t="s">
        <v>2426</v>
      </c>
      <c r="D769" s="21" t="s">
        <v>2423</v>
      </c>
      <c r="E769" s="21">
        <v>4</v>
      </c>
      <c r="F769" s="21">
        <v>9</v>
      </c>
      <c r="G769" s="21" t="s">
        <v>519</v>
      </c>
      <c r="H769" s="36" t="s">
        <v>519</v>
      </c>
      <c r="I769" s="5"/>
      <c r="M769">
        <v>1</v>
      </c>
      <c r="N769" t="s">
        <v>2427</v>
      </c>
      <c r="O769" s="36">
        <v>2</v>
      </c>
    </row>
    <row r="770" spans="1:15" customFormat="1" x14ac:dyDescent="0.2">
      <c r="A770" t="s">
        <v>515</v>
      </c>
      <c r="B770" t="s">
        <v>2428</v>
      </c>
      <c r="C770" t="s">
        <v>2429</v>
      </c>
      <c r="D770" s="21" t="s">
        <v>2423</v>
      </c>
      <c r="E770" s="21">
        <v>4</v>
      </c>
      <c r="F770" s="21">
        <v>9</v>
      </c>
      <c r="G770" s="21" t="s">
        <v>519</v>
      </c>
      <c r="H770" s="36" t="s">
        <v>519</v>
      </c>
      <c r="I770" s="5"/>
      <c r="M770">
        <v>1</v>
      </c>
      <c r="N770" t="s">
        <v>2430</v>
      </c>
      <c r="O770" s="36">
        <v>2</v>
      </c>
    </row>
    <row r="771" spans="1:15" customFormat="1" x14ac:dyDescent="0.2">
      <c r="A771" t="s">
        <v>515</v>
      </c>
      <c r="B771" t="s">
        <v>2431</v>
      </c>
      <c r="C771" t="s">
        <v>2432</v>
      </c>
      <c r="D771" s="21" t="s">
        <v>2423</v>
      </c>
      <c r="E771" s="21">
        <v>4</v>
      </c>
      <c r="F771" s="21">
        <v>9</v>
      </c>
      <c r="G771" s="21" t="s">
        <v>519</v>
      </c>
      <c r="H771" s="36" t="s">
        <v>519</v>
      </c>
      <c r="I771" s="5"/>
      <c r="M771">
        <v>1</v>
      </c>
      <c r="N771" t="s">
        <v>2433</v>
      </c>
      <c r="O771" s="36">
        <v>2</v>
      </c>
    </row>
    <row r="772" spans="1:15" customFormat="1" x14ac:dyDescent="0.2">
      <c r="A772" t="s">
        <v>515</v>
      </c>
      <c r="B772" t="s">
        <v>2434</v>
      </c>
      <c r="C772" t="s">
        <v>2435</v>
      </c>
      <c r="D772" s="21" t="s">
        <v>2423</v>
      </c>
      <c r="E772" s="21">
        <v>4</v>
      </c>
      <c r="F772" s="21">
        <v>9</v>
      </c>
      <c r="G772" s="21" t="s">
        <v>519</v>
      </c>
      <c r="H772" s="36" t="s">
        <v>519</v>
      </c>
      <c r="I772" s="5"/>
      <c r="M772">
        <v>1</v>
      </c>
      <c r="N772" t="s">
        <v>2436</v>
      </c>
      <c r="O772" s="36">
        <v>2</v>
      </c>
    </row>
    <row r="773" spans="1:15" customFormat="1" x14ac:dyDescent="0.2">
      <c r="A773" t="s">
        <v>515</v>
      </c>
      <c r="B773" t="s">
        <v>2437</v>
      </c>
      <c r="C773" t="s">
        <v>2438</v>
      </c>
      <c r="D773" s="21" t="s">
        <v>2423</v>
      </c>
      <c r="E773" s="21">
        <v>4</v>
      </c>
      <c r="F773" s="21">
        <v>9</v>
      </c>
      <c r="G773" s="21" t="s">
        <v>519</v>
      </c>
      <c r="H773" s="36" t="s">
        <v>519</v>
      </c>
      <c r="I773" s="5"/>
      <c r="M773">
        <v>1</v>
      </c>
      <c r="N773" t="s">
        <v>2439</v>
      </c>
      <c r="O773" s="36">
        <v>2</v>
      </c>
    </row>
    <row r="774" spans="1:15" customFormat="1" x14ac:dyDescent="0.2">
      <c r="A774" t="s">
        <v>515</v>
      </c>
      <c r="B774" t="s">
        <v>2440</v>
      </c>
      <c r="C774" t="s">
        <v>2441</v>
      </c>
      <c r="D774" s="21" t="s">
        <v>2442</v>
      </c>
      <c r="E774" s="21">
        <v>4</v>
      </c>
      <c r="F774" s="21">
        <v>11</v>
      </c>
      <c r="G774" s="21" t="s">
        <v>519</v>
      </c>
      <c r="H774" s="36" t="s">
        <v>519</v>
      </c>
      <c r="I774" s="5"/>
      <c r="M774">
        <v>1</v>
      </c>
      <c r="N774" t="s">
        <v>2443</v>
      </c>
      <c r="O774" s="36">
        <v>1</v>
      </c>
    </row>
    <row r="775" spans="1:15" customFormat="1" x14ac:dyDescent="0.2">
      <c r="A775" t="s">
        <v>515</v>
      </c>
      <c r="B775" t="s">
        <v>2444</v>
      </c>
      <c r="C775" t="s">
        <v>2445</v>
      </c>
      <c r="D775" s="21" t="s">
        <v>2442</v>
      </c>
      <c r="E775" s="21">
        <v>4</v>
      </c>
      <c r="F775" s="21">
        <v>11</v>
      </c>
      <c r="G775" s="21" t="s">
        <v>519</v>
      </c>
      <c r="H775" s="36" t="s">
        <v>519</v>
      </c>
      <c r="I775" s="5"/>
      <c r="M775">
        <v>1</v>
      </c>
      <c r="N775" t="s">
        <v>2446</v>
      </c>
      <c r="O775" s="36">
        <v>1</v>
      </c>
    </row>
    <row r="776" spans="1:15" customFormat="1" x14ac:dyDescent="0.2">
      <c r="A776" t="s">
        <v>515</v>
      </c>
      <c r="B776" t="s">
        <v>2447</v>
      </c>
      <c r="C776" t="s">
        <v>2448</v>
      </c>
      <c r="D776" s="21" t="s">
        <v>2442</v>
      </c>
      <c r="E776" s="21">
        <v>4</v>
      </c>
      <c r="F776" s="21">
        <v>11</v>
      </c>
      <c r="G776" s="21" t="s">
        <v>519</v>
      </c>
      <c r="H776" s="36" t="s">
        <v>519</v>
      </c>
      <c r="I776" s="5"/>
      <c r="M776">
        <v>1</v>
      </c>
      <c r="N776" t="s">
        <v>2449</v>
      </c>
      <c r="O776" s="36">
        <v>1</v>
      </c>
    </row>
    <row r="777" spans="1:15" customFormat="1" x14ac:dyDescent="0.2">
      <c r="A777" t="s">
        <v>515</v>
      </c>
      <c r="B777" t="s">
        <v>2450</v>
      </c>
      <c r="C777" t="s">
        <v>2451</v>
      </c>
      <c r="D777" s="21" t="s">
        <v>2442</v>
      </c>
      <c r="E777" s="21">
        <v>4</v>
      </c>
      <c r="F777" s="21">
        <v>11</v>
      </c>
      <c r="G777" s="21" t="s">
        <v>519</v>
      </c>
      <c r="H777" s="36" t="s">
        <v>519</v>
      </c>
      <c r="I777" s="5"/>
      <c r="M777">
        <v>1</v>
      </c>
      <c r="N777" t="s">
        <v>2452</v>
      </c>
      <c r="O777" s="36">
        <v>1</v>
      </c>
    </row>
    <row r="778" spans="1:15" customFormat="1" x14ac:dyDescent="0.2">
      <c r="A778" t="s">
        <v>515</v>
      </c>
      <c r="B778" t="s">
        <v>2453</v>
      </c>
      <c r="C778" t="s">
        <v>2454</v>
      </c>
      <c r="D778" s="21" t="s">
        <v>2442</v>
      </c>
      <c r="E778" s="21">
        <v>4</v>
      </c>
      <c r="F778" s="21">
        <v>11</v>
      </c>
      <c r="G778" s="21" t="s">
        <v>519</v>
      </c>
      <c r="H778" s="36" t="s">
        <v>519</v>
      </c>
      <c r="I778" s="5"/>
      <c r="M778">
        <v>1</v>
      </c>
      <c r="N778" t="s">
        <v>2455</v>
      </c>
      <c r="O778" s="36">
        <v>1</v>
      </c>
    </row>
    <row r="779" spans="1:15" customFormat="1" x14ac:dyDescent="0.2">
      <c r="A779" t="s">
        <v>515</v>
      </c>
      <c r="B779" t="s">
        <v>2456</v>
      </c>
      <c r="C779" t="s">
        <v>2457</v>
      </c>
      <c r="D779" s="21" t="s">
        <v>2442</v>
      </c>
      <c r="E779" s="21">
        <v>4</v>
      </c>
      <c r="F779" s="21">
        <v>11</v>
      </c>
      <c r="G779" s="21" t="s">
        <v>519</v>
      </c>
      <c r="H779" s="36" t="s">
        <v>519</v>
      </c>
      <c r="I779" s="5"/>
      <c r="M779">
        <v>1</v>
      </c>
      <c r="N779" t="s">
        <v>2458</v>
      </c>
      <c r="O779" s="36">
        <v>1</v>
      </c>
    </row>
    <row r="780" spans="1:15" customFormat="1" x14ac:dyDescent="0.2">
      <c r="A780" t="s">
        <v>515</v>
      </c>
      <c r="B780" t="s">
        <v>2459</v>
      </c>
      <c r="C780" t="s">
        <v>2460</v>
      </c>
      <c r="D780" s="21" t="s">
        <v>2461</v>
      </c>
      <c r="E780" s="21">
        <v>4</v>
      </c>
      <c r="F780" s="21">
        <v>11</v>
      </c>
      <c r="G780" s="21" t="s">
        <v>519</v>
      </c>
      <c r="H780" s="36" t="s">
        <v>519</v>
      </c>
      <c r="I780" s="5"/>
      <c r="M780">
        <v>1</v>
      </c>
      <c r="N780" t="s">
        <v>2462</v>
      </c>
      <c r="O780" s="36">
        <v>2</v>
      </c>
    </row>
    <row r="781" spans="1:15" customFormat="1" x14ac:dyDescent="0.2">
      <c r="A781" t="s">
        <v>515</v>
      </c>
      <c r="B781" t="s">
        <v>2463</v>
      </c>
      <c r="C781" t="s">
        <v>2464</v>
      </c>
      <c r="D781" s="21" t="s">
        <v>2461</v>
      </c>
      <c r="E781" s="21">
        <v>4</v>
      </c>
      <c r="F781" s="21">
        <v>11</v>
      </c>
      <c r="G781" s="21" t="s">
        <v>519</v>
      </c>
      <c r="H781" s="36" t="s">
        <v>519</v>
      </c>
      <c r="I781" s="5"/>
      <c r="M781">
        <v>1</v>
      </c>
      <c r="N781" t="s">
        <v>2465</v>
      </c>
      <c r="O781" s="36">
        <v>2</v>
      </c>
    </row>
    <row r="782" spans="1:15" customFormat="1" x14ac:dyDescent="0.2">
      <c r="A782" t="s">
        <v>515</v>
      </c>
      <c r="B782" t="s">
        <v>2466</v>
      </c>
      <c r="C782" t="s">
        <v>2467</v>
      </c>
      <c r="D782" s="21" t="s">
        <v>2461</v>
      </c>
      <c r="E782" s="21">
        <v>4</v>
      </c>
      <c r="F782" s="21">
        <v>11</v>
      </c>
      <c r="G782" s="21" t="s">
        <v>519</v>
      </c>
      <c r="H782" s="36" t="s">
        <v>519</v>
      </c>
      <c r="I782" s="5"/>
      <c r="M782">
        <v>1</v>
      </c>
      <c r="N782" t="s">
        <v>2468</v>
      </c>
      <c r="O782" s="36">
        <v>2</v>
      </c>
    </row>
    <row r="783" spans="1:15" customFormat="1" x14ac:dyDescent="0.2">
      <c r="A783" t="s">
        <v>515</v>
      </c>
      <c r="B783" t="s">
        <v>2469</v>
      </c>
      <c r="C783" t="s">
        <v>2470</v>
      </c>
      <c r="D783" s="21" t="s">
        <v>2461</v>
      </c>
      <c r="E783" s="21">
        <v>4</v>
      </c>
      <c r="F783" s="21">
        <v>11</v>
      </c>
      <c r="G783" s="21" t="s">
        <v>519</v>
      </c>
      <c r="H783" s="36" t="s">
        <v>519</v>
      </c>
      <c r="I783" s="5"/>
      <c r="M783">
        <v>1</v>
      </c>
      <c r="N783" t="s">
        <v>2471</v>
      </c>
      <c r="O783" s="36">
        <v>2</v>
      </c>
    </row>
    <row r="784" spans="1:15" customFormat="1" x14ac:dyDescent="0.2">
      <c r="A784" t="s">
        <v>515</v>
      </c>
      <c r="B784" t="s">
        <v>2472</v>
      </c>
      <c r="C784" t="s">
        <v>2473</v>
      </c>
      <c r="D784" s="21" t="s">
        <v>2461</v>
      </c>
      <c r="E784" s="21">
        <v>4</v>
      </c>
      <c r="F784" s="21">
        <v>11</v>
      </c>
      <c r="G784" s="21" t="s">
        <v>519</v>
      </c>
      <c r="H784" s="36" t="s">
        <v>519</v>
      </c>
      <c r="I784" s="5"/>
      <c r="M784">
        <v>1</v>
      </c>
      <c r="N784" t="s">
        <v>2474</v>
      </c>
      <c r="O784" s="36">
        <v>2</v>
      </c>
    </row>
    <row r="785" spans="1:15" customFormat="1" x14ac:dyDescent="0.2">
      <c r="A785" t="s">
        <v>515</v>
      </c>
      <c r="B785" t="s">
        <v>2475</v>
      </c>
      <c r="C785" t="s">
        <v>2476</v>
      </c>
      <c r="D785" s="21" t="s">
        <v>2477</v>
      </c>
      <c r="E785" s="21">
        <v>4</v>
      </c>
      <c r="F785" s="21" t="s">
        <v>519</v>
      </c>
      <c r="G785" s="21">
        <v>5</v>
      </c>
      <c r="H785" s="36">
        <v>22</v>
      </c>
      <c r="I785" s="5"/>
      <c r="M785">
        <v>2</v>
      </c>
      <c r="N785" t="s">
        <v>2478</v>
      </c>
      <c r="O785" s="36">
        <v>1</v>
      </c>
    </row>
    <row r="786" spans="1:15" customFormat="1" x14ac:dyDescent="0.2">
      <c r="A786" t="s">
        <v>515</v>
      </c>
      <c r="B786" t="s">
        <v>2479</v>
      </c>
      <c r="C786" t="s">
        <v>2480</v>
      </c>
      <c r="D786" s="21" t="s">
        <v>2477</v>
      </c>
      <c r="E786" s="21">
        <v>4</v>
      </c>
      <c r="F786" s="21" t="s">
        <v>519</v>
      </c>
      <c r="G786" s="21">
        <v>5</v>
      </c>
      <c r="H786" s="36">
        <v>22</v>
      </c>
      <c r="I786" s="5"/>
      <c r="M786">
        <v>2</v>
      </c>
      <c r="N786" t="s">
        <v>2481</v>
      </c>
      <c r="O786" s="36">
        <v>1</v>
      </c>
    </row>
    <row r="787" spans="1:15" customFormat="1" x14ac:dyDescent="0.2">
      <c r="A787" t="s">
        <v>515</v>
      </c>
      <c r="B787" t="s">
        <v>2482</v>
      </c>
      <c r="C787" t="s">
        <v>2483</v>
      </c>
      <c r="D787" s="21" t="s">
        <v>2484</v>
      </c>
      <c r="E787" s="21">
        <v>4</v>
      </c>
      <c r="F787" s="21" t="s">
        <v>519</v>
      </c>
      <c r="G787" s="21">
        <v>5</v>
      </c>
      <c r="H787" s="36">
        <v>22</v>
      </c>
      <c r="I787" s="5"/>
      <c r="M787">
        <v>2</v>
      </c>
      <c r="N787" t="s">
        <v>2485</v>
      </c>
      <c r="O787" s="36">
        <v>2</v>
      </c>
    </row>
    <row r="788" spans="1:15" customFormat="1" x14ac:dyDescent="0.2">
      <c r="A788" t="s">
        <v>515</v>
      </c>
      <c r="B788" t="s">
        <v>2486</v>
      </c>
      <c r="C788" t="s">
        <v>2487</v>
      </c>
      <c r="D788" s="21" t="s">
        <v>2484</v>
      </c>
      <c r="E788" s="21">
        <v>4</v>
      </c>
      <c r="F788" s="21" t="s">
        <v>519</v>
      </c>
      <c r="G788" s="21">
        <v>5</v>
      </c>
      <c r="H788" s="36">
        <v>22</v>
      </c>
      <c r="I788" s="5"/>
      <c r="M788">
        <v>2</v>
      </c>
      <c r="N788" t="s">
        <v>2488</v>
      </c>
      <c r="O788" s="36">
        <v>2</v>
      </c>
    </row>
    <row r="789" spans="1:15" customFormat="1" x14ac:dyDescent="0.2">
      <c r="A789" t="s">
        <v>515</v>
      </c>
      <c r="B789" t="s">
        <v>2489</v>
      </c>
      <c r="C789" t="s">
        <v>2490</v>
      </c>
      <c r="D789" s="21" t="s">
        <v>2491</v>
      </c>
      <c r="E789" s="21">
        <v>4</v>
      </c>
      <c r="F789" s="21" t="s">
        <v>519</v>
      </c>
      <c r="G789" s="21">
        <v>5</v>
      </c>
      <c r="H789" s="36">
        <v>22</v>
      </c>
      <c r="I789" s="5"/>
      <c r="M789">
        <v>3</v>
      </c>
      <c r="N789" t="s">
        <v>2492</v>
      </c>
      <c r="O789" s="36">
        <v>1</v>
      </c>
    </row>
    <row r="790" spans="1:15" customFormat="1" x14ac:dyDescent="0.2">
      <c r="A790" t="s">
        <v>515</v>
      </c>
      <c r="B790" t="s">
        <v>2493</v>
      </c>
      <c r="C790" t="s">
        <v>2494</v>
      </c>
      <c r="D790" s="21" t="s">
        <v>2491</v>
      </c>
      <c r="E790" s="21">
        <v>4</v>
      </c>
      <c r="F790" s="21" t="s">
        <v>519</v>
      </c>
      <c r="G790" s="21">
        <v>5</v>
      </c>
      <c r="H790" s="36">
        <v>22</v>
      </c>
      <c r="I790" s="5"/>
      <c r="M790">
        <v>3</v>
      </c>
      <c r="N790" t="s">
        <v>2495</v>
      </c>
      <c r="O790" s="36">
        <v>1</v>
      </c>
    </row>
    <row r="791" spans="1:15" customFormat="1" x14ac:dyDescent="0.2">
      <c r="A791" t="s">
        <v>515</v>
      </c>
      <c r="B791" t="s">
        <v>2496</v>
      </c>
      <c r="C791" t="s">
        <v>2497</v>
      </c>
      <c r="D791" s="21" t="s">
        <v>2491</v>
      </c>
      <c r="E791" s="21">
        <v>4</v>
      </c>
      <c r="F791" s="21" t="s">
        <v>519</v>
      </c>
      <c r="G791" s="21">
        <v>5</v>
      </c>
      <c r="H791" s="36">
        <v>22</v>
      </c>
      <c r="I791" s="5"/>
      <c r="M791">
        <v>3</v>
      </c>
      <c r="N791" t="s">
        <v>2498</v>
      </c>
      <c r="O791" s="36">
        <v>1</v>
      </c>
    </row>
    <row r="792" spans="1:15" customFormat="1" x14ac:dyDescent="0.2">
      <c r="A792" t="s">
        <v>515</v>
      </c>
      <c r="B792" t="s">
        <v>2499</v>
      </c>
      <c r="C792" t="s">
        <v>2500</v>
      </c>
      <c r="D792" s="21" t="s">
        <v>2491</v>
      </c>
      <c r="E792" s="21">
        <v>4</v>
      </c>
      <c r="F792" s="21" t="s">
        <v>519</v>
      </c>
      <c r="G792" s="21">
        <v>5</v>
      </c>
      <c r="H792" s="36">
        <v>22</v>
      </c>
      <c r="I792" s="5"/>
      <c r="M792">
        <v>3</v>
      </c>
      <c r="N792" t="s">
        <v>2501</v>
      </c>
      <c r="O792" s="36">
        <v>1</v>
      </c>
    </row>
    <row r="793" spans="1:15" customFormat="1" x14ac:dyDescent="0.2">
      <c r="A793" t="s">
        <v>515</v>
      </c>
      <c r="B793" t="s">
        <v>2502</v>
      </c>
      <c r="C793" t="s">
        <v>2503</v>
      </c>
      <c r="D793" s="21" t="s">
        <v>2491</v>
      </c>
      <c r="E793" s="21">
        <v>4</v>
      </c>
      <c r="F793" s="21" t="s">
        <v>519</v>
      </c>
      <c r="G793" s="21">
        <v>5</v>
      </c>
      <c r="H793" s="36">
        <v>22</v>
      </c>
      <c r="I793" s="5"/>
      <c r="M793">
        <v>3</v>
      </c>
      <c r="N793" t="s">
        <v>2504</v>
      </c>
      <c r="O793" s="36">
        <v>1</v>
      </c>
    </row>
    <row r="794" spans="1:15" customFormat="1" x14ac:dyDescent="0.2">
      <c r="A794" t="s">
        <v>515</v>
      </c>
      <c r="B794" t="s">
        <v>2505</v>
      </c>
      <c r="C794" t="s">
        <v>2506</v>
      </c>
      <c r="D794" s="21" t="s">
        <v>2491</v>
      </c>
      <c r="E794" s="21">
        <v>4</v>
      </c>
      <c r="F794" s="21" t="s">
        <v>519</v>
      </c>
      <c r="G794" s="21">
        <v>5</v>
      </c>
      <c r="H794" s="36">
        <v>22</v>
      </c>
      <c r="I794" s="5"/>
      <c r="M794">
        <v>3</v>
      </c>
      <c r="N794" t="s">
        <v>2507</v>
      </c>
      <c r="O794" s="36">
        <v>1</v>
      </c>
    </row>
    <row r="795" spans="1:15" customFormat="1" x14ac:dyDescent="0.2">
      <c r="A795" t="s">
        <v>515</v>
      </c>
      <c r="B795" t="s">
        <v>2508</v>
      </c>
      <c r="C795" t="s">
        <v>2509</v>
      </c>
      <c r="D795" s="21" t="s">
        <v>2491</v>
      </c>
      <c r="E795" s="21">
        <v>4</v>
      </c>
      <c r="F795" s="21" t="s">
        <v>519</v>
      </c>
      <c r="G795" s="21">
        <v>5</v>
      </c>
      <c r="H795" s="36">
        <v>22</v>
      </c>
      <c r="I795" s="5"/>
      <c r="M795">
        <v>3</v>
      </c>
      <c r="N795" t="s">
        <v>2510</v>
      </c>
      <c r="O795" s="36">
        <v>1</v>
      </c>
    </row>
    <row r="796" spans="1:15" customFormat="1" x14ac:dyDescent="0.2">
      <c r="A796" t="s">
        <v>515</v>
      </c>
      <c r="B796" t="s">
        <v>2511</v>
      </c>
      <c r="C796" t="s">
        <v>2512</v>
      </c>
      <c r="D796" s="21" t="s">
        <v>2491</v>
      </c>
      <c r="E796" s="21">
        <v>4</v>
      </c>
      <c r="F796" s="21" t="s">
        <v>519</v>
      </c>
      <c r="G796" s="21">
        <v>5</v>
      </c>
      <c r="H796" s="36">
        <v>22</v>
      </c>
      <c r="I796" s="5"/>
      <c r="M796">
        <v>3</v>
      </c>
      <c r="N796" t="s">
        <v>2513</v>
      </c>
      <c r="O796" s="36">
        <v>1</v>
      </c>
    </row>
    <row r="797" spans="1:15" customFormat="1" x14ac:dyDescent="0.2">
      <c r="A797" t="s">
        <v>515</v>
      </c>
      <c r="B797" t="s">
        <v>2514</v>
      </c>
      <c r="C797" t="s">
        <v>2515</v>
      </c>
      <c r="D797" s="21" t="s">
        <v>2491</v>
      </c>
      <c r="E797" s="21">
        <v>4</v>
      </c>
      <c r="F797" s="21" t="s">
        <v>519</v>
      </c>
      <c r="G797" s="21">
        <v>5</v>
      </c>
      <c r="H797" s="36">
        <v>22</v>
      </c>
      <c r="I797" s="5"/>
      <c r="M797">
        <v>3</v>
      </c>
      <c r="N797" t="s">
        <v>2516</v>
      </c>
      <c r="O797" s="36">
        <v>1</v>
      </c>
    </row>
    <row r="798" spans="1:15" customFormat="1" x14ac:dyDescent="0.2">
      <c r="A798" t="s">
        <v>515</v>
      </c>
      <c r="B798" t="s">
        <v>2517</v>
      </c>
      <c r="C798" t="s">
        <v>2518</v>
      </c>
      <c r="D798" s="21" t="s">
        <v>2491</v>
      </c>
      <c r="E798" s="21">
        <v>4</v>
      </c>
      <c r="F798" s="21" t="s">
        <v>519</v>
      </c>
      <c r="G798" s="21">
        <v>5</v>
      </c>
      <c r="H798" s="36">
        <v>22</v>
      </c>
      <c r="I798" s="5"/>
      <c r="M798">
        <v>3</v>
      </c>
      <c r="N798" t="s">
        <v>2519</v>
      </c>
      <c r="O798" s="36">
        <v>1</v>
      </c>
    </row>
    <row r="799" spans="1:15" customFormat="1" x14ac:dyDescent="0.2">
      <c r="A799" t="s">
        <v>515</v>
      </c>
      <c r="B799" t="s">
        <v>2520</v>
      </c>
      <c r="C799" t="s">
        <v>2521</v>
      </c>
      <c r="D799" s="21" t="s">
        <v>2491</v>
      </c>
      <c r="E799" s="21">
        <v>4</v>
      </c>
      <c r="F799" s="21" t="s">
        <v>519</v>
      </c>
      <c r="G799" s="21">
        <v>5</v>
      </c>
      <c r="H799" s="36">
        <v>22</v>
      </c>
      <c r="I799" s="5"/>
      <c r="M799">
        <v>3</v>
      </c>
      <c r="N799" t="s">
        <v>2522</v>
      </c>
      <c r="O799" s="36">
        <v>1</v>
      </c>
    </row>
    <row r="800" spans="1:15" customFormat="1" x14ac:dyDescent="0.2">
      <c r="A800" t="s">
        <v>515</v>
      </c>
      <c r="B800" t="s">
        <v>2523</v>
      </c>
      <c r="C800" t="s">
        <v>2524</v>
      </c>
      <c r="D800" s="21" t="s">
        <v>2491</v>
      </c>
      <c r="E800" s="21">
        <v>4</v>
      </c>
      <c r="F800" s="21" t="s">
        <v>519</v>
      </c>
      <c r="G800" s="21">
        <v>5</v>
      </c>
      <c r="H800" s="36">
        <v>22</v>
      </c>
      <c r="I800" s="5"/>
      <c r="M800">
        <v>3</v>
      </c>
      <c r="N800" t="s">
        <v>2525</v>
      </c>
      <c r="O800" s="36">
        <v>1</v>
      </c>
    </row>
    <row r="801" spans="1:15" customFormat="1" x14ac:dyDescent="0.2">
      <c r="A801" t="s">
        <v>515</v>
      </c>
      <c r="B801" t="s">
        <v>2526</v>
      </c>
      <c r="C801" t="s">
        <v>2527</v>
      </c>
      <c r="D801" s="21" t="s">
        <v>2491</v>
      </c>
      <c r="E801" s="21">
        <v>4</v>
      </c>
      <c r="F801" s="21" t="s">
        <v>519</v>
      </c>
      <c r="G801" s="21">
        <v>5</v>
      </c>
      <c r="H801" s="36">
        <v>22</v>
      </c>
      <c r="I801" s="5"/>
      <c r="M801">
        <v>3</v>
      </c>
      <c r="N801" t="s">
        <v>2528</v>
      </c>
      <c r="O801" s="36">
        <v>1</v>
      </c>
    </row>
    <row r="802" spans="1:15" customFormat="1" x14ac:dyDescent="0.2">
      <c r="A802" t="s">
        <v>515</v>
      </c>
      <c r="B802" t="s">
        <v>2529</v>
      </c>
      <c r="C802" t="s">
        <v>2530</v>
      </c>
      <c r="D802" s="21" t="s">
        <v>2491</v>
      </c>
      <c r="E802" s="21">
        <v>4</v>
      </c>
      <c r="F802" s="21" t="s">
        <v>519</v>
      </c>
      <c r="G802" s="21">
        <v>5</v>
      </c>
      <c r="H802" s="36">
        <v>22</v>
      </c>
      <c r="I802" s="5"/>
      <c r="M802">
        <v>3</v>
      </c>
      <c r="N802" t="s">
        <v>2531</v>
      </c>
      <c r="O802" s="36">
        <v>1</v>
      </c>
    </row>
    <row r="803" spans="1:15" customFormat="1" x14ac:dyDescent="0.2">
      <c r="A803" t="s">
        <v>515</v>
      </c>
      <c r="B803" t="s">
        <v>2532</v>
      </c>
      <c r="C803" t="s">
        <v>2533</v>
      </c>
      <c r="D803" s="21" t="s">
        <v>2491</v>
      </c>
      <c r="E803" s="21">
        <v>4</v>
      </c>
      <c r="F803" s="21" t="s">
        <v>519</v>
      </c>
      <c r="G803" s="21">
        <v>5</v>
      </c>
      <c r="H803" s="36">
        <v>22</v>
      </c>
      <c r="I803" s="5"/>
      <c r="M803">
        <v>3</v>
      </c>
      <c r="N803" t="s">
        <v>2534</v>
      </c>
      <c r="O803" s="36">
        <v>1</v>
      </c>
    </row>
    <row r="804" spans="1:15" customFormat="1" x14ac:dyDescent="0.2">
      <c r="A804" t="s">
        <v>515</v>
      </c>
      <c r="B804" t="s">
        <v>2535</v>
      </c>
      <c r="C804" t="s">
        <v>2536</v>
      </c>
      <c r="D804" s="21" t="s">
        <v>2491</v>
      </c>
      <c r="E804" s="21">
        <v>4</v>
      </c>
      <c r="F804" s="21" t="s">
        <v>519</v>
      </c>
      <c r="G804" s="21">
        <v>5</v>
      </c>
      <c r="H804" s="36">
        <v>22</v>
      </c>
      <c r="I804" s="5"/>
      <c r="M804">
        <v>3</v>
      </c>
      <c r="N804" t="s">
        <v>2537</v>
      </c>
      <c r="O804" s="36">
        <v>1</v>
      </c>
    </row>
    <row r="805" spans="1:15" customFormat="1" x14ac:dyDescent="0.2">
      <c r="A805" t="s">
        <v>515</v>
      </c>
      <c r="B805" t="s">
        <v>2538</v>
      </c>
      <c r="C805" t="s">
        <v>2539</v>
      </c>
      <c r="D805" s="21" t="s">
        <v>2491</v>
      </c>
      <c r="E805" s="21">
        <v>4</v>
      </c>
      <c r="F805" s="21" t="s">
        <v>519</v>
      </c>
      <c r="G805" s="21">
        <v>5</v>
      </c>
      <c r="H805" s="36">
        <v>22</v>
      </c>
      <c r="I805" s="5"/>
      <c r="M805">
        <v>3</v>
      </c>
      <c r="N805" t="s">
        <v>2540</v>
      </c>
      <c r="O805" s="36">
        <v>1</v>
      </c>
    </row>
    <row r="806" spans="1:15" customFormat="1" x14ac:dyDescent="0.2">
      <c r="A806" t="s">
        <v>515</v>
      </c>
      <c r="B806" t="s">
        <v>2541</v>
      </c>
      <c r="C806" t="s">
        <v>2542</v>
      </c>
      <c r="D806" s="21" t="s">
        <v>2491</v>
      </c>
      <c r="E806" s="21">
        <v>4</v>
      </c>
      <c r="F806" s="21" t="s">
        <v>519</v>
      </c>
      <c r="G806" s="21">
        <v>5</v>
      </c>
      <c r="H806" s="36">
        <v>22</v>
      </c>
      <c r="I806" s="5"/>
      <c r="M806">
        <v>3</v>
      </c>
      <c r="N806" t="s">
        <v>2543</v>
      </c>
      <c r="O806" s="36">
        <v>1</v>
      </c>
    </row>
    <row r="807" spans="1:15" customFormat="1" x14ac:dyDescent="0.2">
      <c r="A807" t="s">
        <v>515</v>
      </c>
      <c r="B807" t="s">
        <v>2544</v>
      </c>
      <c r="C807" t="s">
        <v>2545</v>
      </c>
      <c r="D807" s="21" t="s">
        <v>2491</v>
      </c>
      <c r="E807" s="21">
        <v>4</v>
      </c>
      <c r="F807" s="21" t="s">
        <v>519</v>
      </c>
      <c r="G807" s="21">
        <v>5</v>
      </c>
      <c r="H807" s="36">
        <v>22</v>
      </c>
      <c r="I807" s="5"/>
      <c r="M807">
        <v>3</v>
      </c>
      <c r="N807" t="s">
        <v>2546</v>
      </c>
      <c r="O807" s="36">
        <v>1</v>
      </c>
    </row>
    <row r="808" spans="1:15" customFormat="1" x14ac:dyDescent="0.2">
      <c r="A808" t="s">
        <v>515</v>
      </c>
      <c r="B808" t="s">
        <v>2547</v>
      </c>
      <c r="C808" t="s">
        <v>2548</v>
      </c>
      <c r="D808" s="21" t="s">
        <v>2491</v>
      </c>
      <c r="E808" s="21">
        <v>4</v>
      </c>
      <c r="F808" s="21" t="s">
        <v>519</v>
      </c>
      <c r="G808" s="21">
        <v>5</v>
      </c>
      <c r="H808" s="36">
        <v>22</v>
      </c>
      <c r="I808" s="5"/>
      <c r="M808">
        <v>3</v>
      </c>
      <c r="N808" t="s">
        <v>2549</v>
      </c>
      <c r="O808" s="36">
        <v>1</v>
      </c>
    </row>
    <row r="809" spans="1:15" customFormat="1" x14ac:dyDescent="0.2">
      <c r="A809" t="s">
        <v>515</v>
      </c>
      <c r="B809" t="s">
        <v>2550</v>
      </c>
      <c r="C809" t="s">
        <v>2551</v>
      </c>
      <c r="D809" s="21" t="s">
        <v>2491</v>
      </c>
      <c r="E809" s="21">
        <v>4</v>
      </c>
      <c r="F809" s="21" t="s">
        <v>519</v>
      </c>
      <c r="G809" s="21">
        <v>5</v>
      </c>
      <c r="H809" s="36">
        <v>22</v>
      </c>
      <c r="I809" s="5"/>
      <c r="M809">
        <v>3</v>
      </c>
      <c r="N809" t="s">
        <v>2552</v>
      </c>
      <c r="O809" s="36">
        <v>1</v>
      </c>
    </row>
    <row r="810" spans="1:15" customFormat="1" x14ac:dyDescent="0.2">
      <c r="A810" t="s">
        <v>515</v>
      </c>
      <c r="B810" t="s">
        <v>2553</v>
      </c>
      <c r="C810" t="s">
        <v>2554</v>
      </c>
      <c r="D810" s="21" t="s">
        <v>2491</v>
      </c>
      <c r="E810" s="21">
        <v>4</v>
      </c>
      <c r="F810" s="21" t="s">
        <v>519</v>
      </c>
      <c r="G810" s="21">
        <v>5</v>
      </c>
      <c r="H810" s="36">
        <v>22</v>
      </c>
      <c r="I810" s="5"/>
      <c r="M810">
        <v>3</v>
      </c>
      <c r="N810" t="s">
        <v>2555</v>
      </c>
      <c r="O810" s="36">
        <v>1</v>
      </c>
    </row>
    <row r="811" spans="1:15" customFormat="1" x14ac:dyDescent="0.2">
      <c r="A811" t="s">
        <v>515</v>
      </c>
      <c r="B811" t="s">
        <v>2556</v>
      </c>
      <c r="C811" t="s">
        <v>2557</v>
      </c>
      <c r="D811" s="21" t="s">
        <v>2558</v>
      </c>
      <c r="E811" s="21">
        <v>4</v>
      </c>
      <c r="F811" s="21" t="s">
        <v>519</v>
      </c>
      <c r="G811" s="21">
        <v>5</v>
      </c>
      <c r="H811" s="36">
        <v>22</v>
      </c>
      <c r="I811" s="5"/>
      <c r="M811">
        <v>3</v>
      </c>
      <c r="N811" t="s">
        <v>2559</v>
      </c>
      <c r="O811" s="36">
        <v>2</v>
      </c>
    </row>
    <row r="812" spans="1:15" customFormat="1" x14ac:dyDescent="0.2">
      <c r="A812" t="s">
        <v>515</v>
      </c>
      <c r="B812" t="s">
        <v>2560</v>
      </c>
      <c r="C812" t="s">
        <v>2561</v>
      </c>
      <c r="D812" s="21" t="s">
        <v>2558</v>
      </c>
      <c r="E812" s="21">
        <v>4</v>
      </c>
      <c r="F812" s="21" t="s">
        <v>519</v>
      </c>
      <c r="G812" s="21">
        <v>5</v>
      </c>
      <c r="H812" s="36">
        <v>22</v>
      </c>
      <c r="I812" s="5"/>
      <c r="M812">
        <v>3</v>
      </c>
      <c r="N812" t="s">
        <v>2562</v>
      </c>
      <c r="O812" s="36">
        <v>2</v>
      </c>
    </row>
    <row r="813" spans="1:15" customFormat="1" x14ac:dyDescent="0.2">
      <c r="A813" t="s">
        <v>515</v>
      </c>
      <c r="B813" t="s">
        <v>2563</v>
      </c>
      <c r="C813" t="s">
        <v>2564</v>
      </c>
      <c r="D813" s="21" t="s">
        <v>2558</v>
      </c>
      <c r="E813" s="21">
        <v>4</v>
      </c>
      <c r="F813" s="21" t="s">
        <v>519</v>
      </c>
      <c r="G813" s="21">
        <v>5</v>
      </c>
      <c r="H813" s="36">
        <v>22</v>
      </c>
      <c r="I813" s="5"/>
      <c r="M813">
        <v>3</v>
      </c>
      <c r="N813" t="s">
        <v>2565</v>
      </c>
      <c r="O813" s="36">
        <v>2</v>
      </c>
    </row>
    <row r="814" spans="1:15" customFormat="1" x14ac:dyDescent="0.2">
      <c r="A814" t="s">
        <v>515</v>
      </c>
      <c r="B814" t="s">
        <v>2566</v>
      </c>
      <c r="C814" t="s">
        <v>2567</v>
      </c>
      <c r="D814" s="21" t="s">
        <v>2558</v>
      </c>
      <c r="E814" s="21">
        <v>4</v>
      </c>
      <c r="F814" s="21" t="s">
        <v>519</v>
      </c>
      <c r="G814" s="21">
        <v>5</v>
      </c>
      <c r="H814" s="36">
        <v>22</v>
      </c>
      <c r="I814" s="5"/>
      <c r="M814">
        <v>3</v>
      </c>
      <c r="N814" t="s">
        <v>2568</v>
      </c>
      <c r="O814" s="36">
        <v>2</v>
      </c>
    </row>
    <row r="815" spans="1:15" customFormat="1" x14ac:dyDescent="0.2">
      <c r="A815" t="s">
        <v>515</v>
      </c>
      <c r="B815" t="s">
        <v>2569</v>
      </c>
      <c r="C815" t="s">
        <v>2570</v>
      </c>
      <c r="D815" s="21" t="s">
        <v>2558</v>
      </c>
      <c r="E815" s="21">
        <v>4</v>
      </c>
      <c r="F815" s="21" t="s">
        <v>519</v>
      </c>
      <c r="G815" s="21">
        <v>5</v>
      </c>
      <c r="H815" s="36">
        <v>22</v>
      </c>
      <c r="I815" s="5"/>
      <c r="M815">
        <v>3</v>
      </c>
      <c r="N815" t="s">
        <v>2571</v>
      </c>
      <c r="O815" s="36">
        <v>2</v>
      </c>
    </row>
    <row r="816" spans="1:15" customFormat="1" x14ac:dyDescent="0.2">
      <c r="A816" t="s">
        <v>515</v>
      </c>
      <c r="B816" t="s">
        <v>2572</v>
      </c>
      <c r="C816" t="s">
        <v>2573</v>
      </c>
      <c r="D816" s="21" t="s">
        <v>2558</v>
      </c>
      <c r="E816" s="21">
        <v>4</v>
      </c>
      <c r="F816" s="21" t="s">
        <v>519</v>
      </c>
      <c r="G816" s="21">
        <v>5</v>
      </c>
      <c r="H816" s="36">
        <v>22</v>
      </c>
      <c r="I816" s="5"/>
      <c r="M816">
        <v>3</v>
      </c>
      <c r="N816" t="s">
        <v>2574</v>
      </c>
      <c r="O816" s="36">
        <v>2</v>
      </c>
    </row>
    <row r="817" spans="1:15" customFormat="1" x14ac:dyDescent="0.2">
      <c r="A817" t="s">
        <v>515</v>
      </c>
      <c r="B817" t="s">
        <v>2575</v>
      </c>
      <c r="C817" t="s">
        <v>2576</v>
      </c>
      <c r="D817" s="21" t="s">
        <v>2558</v>
      </c>
      <c r="E817" s="21">
        <v>4</v>
      </c>
      <c r="F817" s="21" t="s">
        <v>519</v>
      </c>
      <c r="G817" s="21">
        <v>5</v>
      </c>
      <c r="H817" s="36">
        <v>22</v>
      </c>
      <c r="I817" s="5"/>
      <c r="M817">
        <v>3</v>
      </c>
      <c r="N817" t="s">
        <v>2577</v>
      </c>
      <c r="O817" s="36">
        <v>2</v>
      </c>
    </row>
    <row r="818" spans="1:15" customFormat="1" x14ac:dyDescent="0.2">
      <c r="A818" t="s">
        <v>515</v>
      </c>
      <c r="B818" t="s">
        <v>2578</v>
      </c>
      <c r="C818" t="s">
        <v>2579</v>
      </c>
      <c r="D818" s="21" t="s">
        <v>2558</v>
      </c>
      <c r="E818" s="21">
        <v>4</v>
      </c>
      <c r="F818" s="21" t="s">
        <v>519</v>
      </c>
      <c r="G818" s="21">
        <v>5</v>
      </c>
      <c r="H818" s="36">
        <v>22</v>
      </c>
      <c r="I818" s="5"/>
      <c r="M818">
        <v>3</v>
      </c>
      <c r="N818" t="s">
        <v>2580</v>
      </c>
      <c r="O818" s="36">
        <v>2</v>
      </c>
    </row>
    <row r="819" spans="1:15" customFormat="1" x14ac:dyDescent="0.2">
      <c r="A819" t="s">
        <v>515</v>
      </c>
      <c r="B819" t="s">
        <v>2581</v>
      </c>
      <c r="C819" t="s">
        <v>2582</v>
      </c>
      <c r="D819" s="21" t="s">
        <v>2558</v>
      </c>
      <c r="E819" s="21">
        <v>4</v>
      </c>
      <c r="F819" s="21" t="s">
        <v>519</v>
      </c>
      <c r="G819" s="21">
        <v>5</v>
      </c>
      <c r="H819" s="36">
        <v>22</v>
      </c>
      <c r="I819" s="5"/>
      <c r="M819">
        <v>3</v>
      </c>
      <c r="N819" t="s">
        <v>2583</v>
      </c>
      <c r="O819" s="36">
        <v>2</v>
      </c>
    </row>
    <row r="820" spans="1:15" customFormat="1" x14ac:dyDescent="0.2">
      <c r="A820" t="s">
        <v>515</v>
      </c>
      <c r="B820" t="s">
        <v>2584</v>
      </c>
      <c r="C820" t="s">
        <v>2585</v>
      </c>
      <c r="D820" s="21" t="s">
        <v>2558</v>
      </c>
      <c r="E820" s="21">
        <v>4</v>
      </c>
      <c r="F820" s="21" t="s">
        <v>519</v>
      </c>
      <c r="G820" s="21">
        <v>5</v>
      </c>
      <c r="H820" s="36">
        <v>22</v>
      </c>
      <c r="I820" s="5"/>
      <c r="M820">
        <v>3</v>
      </c>
      <c r="N820" t="s">
        <v>2586</v>
      </c>
      <c r="O820" s="36">
        <v>2</v>
      </c>
    </row>
    <row r="821" spans="1:15" customFormat="1" x14ac:dyDescent="0.2">
      <c r="A821" t="s">
        <v>515</v>
      </c>
      <c r="B821" t="s">
        <v>2587</v>
      </c>
      <c r="C821" t="s">
        <v>2588</v>
      </c>
      <c r="D821" s="21" t="s">
        <v>2558</v>
      </c>
      <c r="E821" s="21">
        <v>4</v>
      </c>
      <c r="F821" s="21" t="s">
        <v>519</v>
      </c>
      <c r="G821" s="21">
        <v>5</v>
      </c>
      <c r="H821" s="36">
        <v>22</v>
      </c>
      <c r="I821" s="5"/>
      <c r="M821">
        <v>3</v>
      </c>
      <c r="N821" t="s">
        <v>2589</v>
      </c>
      <c r="O821" s="36">
        <v>2</v>
      </c>
    </row>
    <row r="822" spans="1:15" customFormat="1" x14ac:dyDescent="0.2">
      <c r="A822" t="s">
        <v>515</v>
      </c>
      <c r="B822" t="s">
        <v>2590</v>
      </c>
      <c r="C822" t="s">
        <v>2591</v>
      </c>
      <c r="D822" s="21" t="s">
        <v>2558</v>
      </c>
      <c r="E822" s="21">
        <v>4</v>
      </c>
      <c r="F822" s="21" t="s">
        <v>519</v>
      </c>
      <c r="G822" s="21">
        <v>5</v>
      </c>
      <c r="H822" s="36">
        <v>22</v>
      </c>
      <c r="I822" s="5"/>
      <c r="M822">
        <v>3</v>
      </c>
      <c r="N822" t="s">
        <v>2592</v>
      </c>
      <c r="O822" s="36">
        <v>2</v>
      </c>
    </row>
    <row r="823" spans="1:15" customFormat="1" x14ac:dyDescent="0.2">
      <c r="A823" t="s">
        <v>515</v>
      </c>
      <c r="B823" t="s">
        <v>2593</v>
      </c>
      <c r="C823" t="s">
        <v>2594</v>
      </c>
      <c r="D823" s="21" t="s">
        <v>2558</v>
      </c>
      <c r="E823" s="21">
        <v>4</v>
      </c>
      <c r="F823" s="21" t="s">
        <v>519</v>
      </c>
      <c r="G823" s="21">
        <v>5</v>
      </c>
      <c r="H823" s="36">
        <v>22</v>
      </c>
      <c r="I823" s="5"/>
      <c r="M823">
        <v>3</v>
      </c>
      <c r="N823" t="s">
        <v>2595</v>
      </c>
      <c r="O823" s="36">
        <v>2</v>
      </c>
    </row>
    <row r="824" spans="1:15" customFormat="1" x14ac:dyDescent="0.2">
      <c r="A824" t="s">
        <v>515</v>
      </c>
      <c r="B824" t="s">
        <v>2596</v>
      </c>
      <c r="C824" t="s">
        <v>2597</v>
      </c>
      <c r="D824" s="21" t="s">
        <v>2558</v>
      </c>
      <c r="E824" s="21">
        <v>4</v>
      </c>
      <c r="F824" s="21" t="s">
        <v>519</v>
      </c>
      <c r="G824" s="21">
        <v>5</v>
      </c>
      <c r="H824" s="36">
        <v>22</v>
      </c>
      <c r="I824" s="5"/>
      <c r="M824">
        <v>3</v>
      </c>
      <c r="N824" t="s">
        <v>2598</v>
      </c>
      <c r="O824" s="36">
        <v>2</v>
      </c>
    </row>
    <row r="825" spans="1:15" customFormat="1" x14ac:dyDescent="0.2">
      <c r="A825" t="s">
        <v>515</v>
      </c>
      <c r="B825" t="s">
        <v>2599</v>
      </c>
      <c r="C825" t="s">
        <v>2600</v>
      </c>
      <c r="D825" s="21" t="s">
        <v>2558</v>
      </c>
      <c r="E825" s="21">
        <v>4</v>
      </c>
      <c r="F825" s="21" t="s">
        <v>519</v>
      </c>
      <c r="G825" s="21">
        <v>5</v>
      </c>
      <c r="H825" s="36">
        <v>22</v>
      </c>
      <c r="I825" s="5"/>
      <c r="M825">
        <v>3</v>
      </c>
      <c r="N825" t="s">
        <v>2601</v>
      </c>
      <c r="O825" s="36">
        <v>2</v>
      </c>
    </row>
    <row r="826" spans="1:15" customFormat="1" x14ac:dyDescent="0.2">
      <c r="A826" t="s">
        <v>515</v>
      </c>
      <c r="B826" t="s">
        <v>2602</v>
      </c>
      <c r="C826" t="s">
        <v>2603</v>
      </c>
      <c r="D826" s="21" t="s">
        <v>2558</v>
      </c>
      <c r="E826" s="21">
        <v>4</v>
      </c>
      <c r="F826" s="21" t="s">
        <v>519</v>
      </c>
      <c r="G826" s="21">
        <v>5</v>
      </c>
      <c r="H826" s="36">
        <v>22</v>
      </c>
      <c r="I826" s="5"/>
      <c r="M826">
        <v>3</v>
      </c>
      <c r="N826" t="s">
        <v>2604</v>
      </c>
      <c r="O826" s="36">
        <v>2</v>
      </c>
    </row>
    <row r="827" spans="1:15" customFormat="1" x14ac:dyDescent="0.2">
      <c r="A827" t="s">
        <v>515</v>
      </c>
      <c r="B827" t="s">
        <v>2605</v>
      </c>
      <c r="C827" t="s">
        <v>2606</v>
      </c>
      <c r="D827" s="21" t="s">
        <v>2558</v>
      </c>
      <c r="E827" s="21">
        <v>4</v>
      </c>
      <c r="F827" s="21" t="s">
        <v>519</v>
      </c>
      <c r="G827" s="21">
        <v>5</v>
      </c>
      <c r="H827" s="36">
        <v>22</v>
      </c>
      <c r="I827" s="5"/>
      <c r="M827">
        <v>3</v>
      </c>
      <c r="N827" t="s">
        <v>2513</v>
      </c>
      <c r="O827" s="36">
        <v>2</v>
      </c>
    </row>
    <row r="828" spans="1:15" customFormat="1" x14ac:dyDescent="0.2">
      <c r="A828" t="s">
        <v>515</v>
      </c>
      <c r="B828" t="s">
        <v>2607</v>
      </c>
      <c r="C828" t="s">
        <v>2608</v>
      </c>
      <c r="D828" s="21" t="s">
        <v>2558</v>
      </c>
      <c r="E828" s="21">
        <v>4</v>
      </c>
      <c r="F828" s="21" t="s">
        <v>519</v>
      </c>
      <c r="G828" s="21">
        <v>5</v>
      </c>
      <c r="H828" s="36">
        <v>22</v>
      </c>
      <c r="I828" s="5"/>
      <c r="M828">
        <v>3</v>
      </c>
      <c r="N828" t="s">
        <v>2609</v>
      </c>
      <c r="O828" s="36">
        <v>2</v>
      </c>
    </row>
    <row r="829" spans="1:15" customFormat="1" x14ac:dyDescent="0.2">
      <c r="A829" t="s">
        <v>515</v>
      </c>
      <c r="B829" t="s">
        <v>2610</v>
      </c>
      <c r="C829" t="s">
        <v>2611</v>
      </c>
      <c r="D829" s="21" t="s">
        <v>2558</v>
      </c>
      <c r="E829" s="21">
        <v>4</v>
      </c>
      <c r="F829" s="21" t="s">
        <v>519</v>
      </c>
      <c r="G829" s="21">
        <v>5</v>
      </c>
      <c r="H829" s="36">
        <v>22</v>
      </c>
      <c r="I829" s="5"/>
      <c r="M829">
        <v>3</v>
      </c>
      <c r="N829" t="s">
        <v>2612</v>
      </c>
      <c r="O829" s="36">
        <v>2</v>
      </c>
    </row>
    <row r="830" spans="1:15" customFormat="1" x14ac:dyDescent="0.2">
      <c r="A830" t="s">
        <v>515</v>
      </c>
      <c r="B830" t="s">
        <v>2613</v>
      </c>
      <c r="C830" t="s">
        <v>2614</v>
      </c>
      <c r="D830" s="21" t="s">
        <v>2558</v>
      </c>
      <c r="E830" s="21">
        <v>4</v>
      </c>
      <c r="F830" s="21" t="s">
        <v>519</v>
      </c>
      <c r="G830" s="21">
        <v>5</v>
      </c>
      <c r="H830" s="36">
        <v>22</v>
      </c>
      <c r="I830" s="5"/>
      <c r="M830">
        <v>3</v>
      </c>
      <c r="N830" t="s">
        <v>2615</v>
      </c>
      <c r="O830" s="36">
        <v>2</v>
      </c>
    </row>
    <row r="831" spans="1:15" customFormat="1" x14ac:dyDescent="0.2">
      <c r="A831" t="s">
        <v>515</v>
      </c>
      <c r="B831" t="s">
        <v>2616</v>
      </c>
      <c r="C831" t="s">
        <v>2617</v>
      </c>
      <c r="D831" s="21" t="s">
        <v>2558</v>
      </c>
      <c r="E831" s="21">
        <v>4</v>
      </c>
      <c r="F831" s="21" t="s">
        <v>519</v>
      </c>
      <c r="G831" s="21">
        <v>5</v>
      </c>
      <c r="H831" s="36">
        <v>22</v>
      </c>
      <c r="I831" s="5"/>
      <c r="M831">
        <v>3</v>
      </c>
      <c r="N831" t="s">
        <v>2618</v>
      </c>
      <c r="O831" s="36">
        <v>2</v>
      </c>
    </row>
    <row r="832" spans="1:15" customFormat="1" x14ac:dyDescent="0.2">
      <c r="A832" t="s">
        <v>515</v>
      </c>
      <c r="B832" t="s">
        <v>2619</v>
      </c>
      <c r="C832" t="s">
        <v>2620</v>
      </c>
      <c r="D832" s="21" t="s">
        <v>2558</v>
      </c>
      <c r="E832" s="21">
        <v>4</v>
      </c>
      <c r="F832" s="21" t="s">
        <v>519</v>
      </c>
      <c r="G832" s="21">
        <v>5</v>
      </c>
      <c r="H832" s="36">
        <v>22</v>
      </c>
      <c r="I832" s="5"/>
      <c r="M832">
        <v>3</v>
      </c>
      <c r="N832" t="s">
        <v>2621</v>
      </c>
      <c r="O832" s="36">
        <v>2</v>
      </c>
    </row>
    <row r="833" spans="1:15" customFormat="1" x14ac:dyDescent="0.2">
      <c r="A833" t="s">
        <v>515</v>
      </c>
      <c r="B833" t="s">
        <v>2622</v>
      </c>
      <c r="C833" t="s">
        <v>2623</v>
      </c>
      <c r="D833" s="21" t="s">
        <v>2624</v>
      </c>
      <c r="E833" s="21">
        <v>4</v>
      </c>
      <c r="F833" s="21" t="s">
        <v>519</v>
      </c>
      <c r="G833" s="21">
        <v>5</v>
      </c>
      <c r="H833" s="36">
        <v>22</v>
      </c>
      <c r="I833" s="5"/>
      <c r="M833">
        <v>4</v>
      </c>
      <c r="N833" t="s">
        <v>2625</v>
      </c>
      <c r="O833" s="36">
        <v>1</v>
      </c>
    </row>
    <row r="834" spans="1:15" customFormat="1" x14ac:dyDescent="0.2">
      <c r="A834" t="s">
        <v>515</v>
      </c>
      <c r="B834" t="s">
        <v>2626</v>
      </c>
      <c r="C834" t="s">
        <v>2627</v>
      </c>
      <c r="D834" s="21" t="s">
        <v>2624</v>
      </c>
      <c r="E834" s="21">
        <v>4</v>
      </c>
      <c r="F834" s="21" t="s">
        <v>519</v>
      </c>
      <c r="G834" s="21">
        <v>5</v>
      </c>
      <c r="H834" s="36">
        <v>22</v>
      </c>
      <c r="I834" s="5"/>
      <c r="M834">
        <v>4</v>
      </c>
      <c r="N834" t="s">
        <v>2628</v>
      </c>
      <c r="O834" s="36">
        <v>1</v>
      </c>
    </row>
    <row r="835" spans="1:15" customFormat="1" x14ac:dyDescent="0.2">
      <c r="A835" t="s">
        <v>515</v>
      </c>
      <c r="B835" t="s">
        <v>2629</v>
      </c>
      <c r="C835" t="s">
        <v>2630</v>
      </c>
      <c r="D835" s="21" t="s">
        <v>2624</v>
      </c>
      <c r="E835" s="21">
        <v>4</v>
      </c>
      <c r="F835" s="21" t="s">
        <v>519</v>
      </c>
      <c r="G835" s="21">
        <v>5</v>
      </c>
      <c r="H835" s="36">
        <v>22</v>
      </c>
      <c r="I835" s="5"/>
      <c r="M835">
        <v>4</v>
      </c>
      <c r="N835" t="s">
        <v>2631</v>
      </c>
      <c r="O835" s="36">
        <v>1</v>
      </c>
    </row>
    <row r="836" spans="1:15" customFormat="1" x14ac:dyDescent="0.2">
      <c r="A836" t="s">
        <v>515</v>
      </c>
      <c r="B836" t="s">
        <v>2632</v>
      </c>
      <c r="C836" t="s">
        <v>2633</v>
      </c>
      <c r="D836" s="21" t="s">
        <v>2624</v>
      </c>
      <c r="E836" s="21">
        <v>4</v>
      </c>
      <c r="F836" s="21" t="s">
        <v>519</v>
      </c>
      <c r="G836" s="21">
        <v>5</v>
      </c>
      <c r="H836" s="36">
        <v>22</v>
      </c>
      <c r="I836" s="5"/>
      <c r="M836">
        <v>4</v>
      </c>
      <c r="N836" t="s">
        <v>2634</v>
      </c>
      <c r="O836" s="36">
        <v>1</v>
      </c>
    </row>
    <row r="837" spans="1:15" customFormat="1" x14ac:dyDescent="0.2">
      <c r="A837" t="s">
        <v>515</v>
      </c>
      <c r="B837" t="s">
        <v>2635</v>
      </c>
      <c r="C837" t="s">
        <v>2636</v>
      </c>
      <c r="D837" s="21" t="s">
        <v>2624</v>
      </c>
      <c r="E837" s="21">
        <v>4</v>
      </c>
      <c r="F837" s="21" t="s">
        <v>519</v>
      </c>
      <c r="G837" s="21">
        <v>5</v>
      </c>
      <c r="H837" s="36">
        <v>22</v>
      </c>
      <c r="I837" s="5"/>
      <c r="M837">
        <v>4</v>
      </c>
      <c r="N837" t="s">
        <v>2637</v>
      </c>
      <c r="O837" s="36">
        <v>1</v>
      </c>
    </row>
    <row r="838" spans="1:15" customFormat="1" x14ac:dyDescent="0.2">
      <c r="A838" t="s">
        <v>515</v>
      </c>
      <c r="B838" t="s">
        <v>2638</v>
      </c>
      <c r="C838" t="s">
        <v>2639</v>
      </c>
      <c r="D838" s="21" t="s">
        <v>2624</v>
      </c>
      <c r="E838" s="21">
        <v>4</v>
      </c>
      <c r="F838" s="21" t="s">
        <v>519</v>
      </c>
      <c r="G838" s="21">
        <v>5</v>
      </c>
      <c r="H838" s="36">
        <v>22</v>
      </c>
      <c r="I838" s="5"/>
      <c r="M838">
        <v>4</v>
      </c>
      <c r="N838" t="s">
        <v>2640</v>
      </c>
      <c r="O838" s="36">
        <v>1</v>
      </c>
    </row>
    <row r="839" spans="1:15" customFormat="1" x14ac:dyDescent="0.2">
      <c r="A839" t="s">
        <v>515</v>
      </c>
      <c r="B839" t="s">
        <v>2641</v>
      </c>
      <c r="C839" t="s">
        <v>2642</v>
      </c>
      <c r="D839" s="21" t="s">
        <v>2624</v>
      </c>
      <c r="E839" s="21">
        <v>4</v>
      </c>
      <c r="F839" s="21" t="s">
        <v>519</v>
      </c>
      <c r="G839" s="21">
        <v>5</v>
      </c>
      <c r="H839" s="36">
        <v>22</v>
      </c>
      <c r="I839" s="5"/>
      <c r="M839">
        <v>4</v>
      </c>
      <c r="N839" t="s">
        <v>2643</v>
      </c>
      <c r="O839" s="36">
        <v>1</v>
      </c>
    </row>
    <row r="840" spans="1:15" customFormat="1" x14ac:dyDescent="0.2">
      <c r="A840" t="s">
        <v>515</v>
      </c>
      <c r="B840" t="s">
        <v>2644</v>
      </c>
      <c r="C840" t="s">
        <v>2645</v>
      </c>
      <c r="D840" s="21" t="s">
        <v>2624</v>
      </c>
      <c r="E840" s="21">
        <v>4</v>
      </c>
      <c r="F840" s="21" t="s">
        <v>519</v>
      </c>
      <c r="G840" s="21">
        <v>5</v>
      </c>
      <c r="H840" s="36">
        <v>22</v>
      </c>
      <c r="I840" s="5"/>
      <c r="M840">
        <v>4</v>
      </c>
      <c r="N840" t="s">
        <v>2646</v>
      </c>
      <c r="O840" s="36">
        <v>1</v>
      </c>
    </row>
    <row r="841" spans="1:15" customFormat="1" x14ac:dyDescent="0.2">
      <c r="A841" t="s">
        <v>515</v>
      </c>
      <c r="B841" t="s">
        <v>2647</v>
      </c>
      <c r="C841" t="s">
        <v>2648</v>
      </c>
      <c r="D841" s="21" t="s">
        <v>2624</v>
      </c>
      <c r="E841" s="21">
        <v>4</v>
      </c>
      <c r="F841" s="21" t="s">
        <v>519</v>
      </c>
      <c r="G841" s="21">
        <v>5</v>
      </c>
      <c r="H841" s="36">
        <v>22</v>
      </c>
      <c r="I841" s="5"/>
      <c r="M841">
        <v>4</v>
      </c>
      <c r="N841" t="s">
        <v>2649</v>
      </c>
      <c r="O841" s="36">
        <v>1</v>
      </c>
    </row>
    <row r="842" spans="1:15" customFormat="1" x14ac:dyDescent="0.2">
      <c r="A842" t="s">
        <v>515</v>
      </c>
      <c r="B842" t="s">
        <v>2650</v>
      </c>
      <c r="C842" t="s">
        <v>2651</v>
      </c>
      <c r="D842" s="21" t="s">
        <v>2624</v>
      </c>
      <c r="E842" s="21">
        <v>4</v>
      </c>
      <c r="F842" s="21" t="s">
        <v>519</v>
      </c>
      <c r="G842" s="21">
        <v>5</v>
      </c>
      <c r="H842" s="36">
        <v>22</v>
      </c>
      <c r="I842" s="5"/>
      <c r="M842">
        <v>4</v>
      </c>
      <c r="N842" t="s">
        <v>2652</v>
      </c>
      <c r="O842" s="36">
        <v>1</v>
      </c>
    </row>
    <row r="843" spans="1:15" customFormat="1" x14ac:dyDescent="0.2">
      <c r="A843" t="s">
        <v>515</v>
      </c>
      <c r="B843" t="s">
        <v>2653</v>
      </c>
      <c r="C843" t="s">
        <v>2654</v>
      </c>
      <c r="D843" s="21" t="s">
        <v>2624</v>
      </c>
      <c r="E843" s="21">
        <v>4</v>
      </c>
      <c r="F843" s="21" t="s">
        <v>519</v>
      </c>
      <c r="G843" s="21">
        <v>5</v>
      </c>
      <c r="H843" s="36">
        <v>22</v>
      </c>
      <c r="I843" s="5"/>
      <c r="M843">
        <v>4</v>
      </c>
      <c r="N843" t="s">
        <v>2655</v>
      </c>
      <c r="O843" s="36">
        <v>1</v>
      </c>
    </row>
    <row r="844" spans="1:15" customFormat="1" x14ac:dyDescent="0.2">
      <c r="A844" t="s">
        <v>515</v>
      </c>
      <c r="B844" t="s">
        <v>2656</v>
      </c>
      <c r="C844" t="s">
        <v>2657</v>
      </c>
      <c r="D844" s="21" t="s">
        <v>2624</v>
      </c>
      <c r="E844" s="21">
        <v>4</v>
      </c>
      <c r="F844" s="21" t="s">
        <v>519</v>
      </c>
      <c r="G844" s="21">
        <v>5</v>
      </c>
      <c r="H844" s="36">
        <v>22</v>
      </c>
      <c r="I844" s="5"/>
      <c r="M844">
        <v>4</v>
      </c>
      <c r="N844" t="s">
        <v>2658</v>
      </c>
      <c r="O844" s="36">
        <v>1</v>
      </c>
    </row>
    <row r="845" spans="1:15" customFormat="1" x14ac:dyDescent="0.2">
      <c r="A845" t="s">
        <v>515</v>
      </c>
      <c r="B845" t="s">
        <v>2659</v>
      </c>
      <c r="C845" t="s">
        <v>2660</v>
      </c>
      <c r="D845" s="21" t="s">
        <v>2624</v>
      </c>
      <c r="E845" s="21">
        <v>4</v>
      </c>
      <c r="F845" s="21" t="s">
        <v>519</v>
      </c>
      <c r="G845" s="21">
        <v>5</v>
      </c>
      <c r="H845" s="36">
        <v>22</v>
      </c>
      <c r="I845" s="5"/>
      <c r="M845">
        <v>4</v>
      </c>
      <c r="N845" t="s">
        <v>2661</v>
      </c>
      <c r="O845" s="36">
        <v>1</v>
      </c>
    </row>
    <row r="846" spans="1:15" customFormat="1" x14ac:dyDescent="0.2">
      <c r="A846" t="s">
        <v>515</v>
      </c>
      <c r="B846" t="s">
        <v>2662</v>
      </c>
      <c r="C846" t="s">
        <v>2663</v>
      </c>
      <c r="D846" s="21" t="s">
        <v>2664</v>
      </c>
      <c r="E846" s="21">
        <v>4</v>
      </c>
      <c r="F846" s="21" t="s">
        <v>519</v>
      </c>
      <c r="G846" s="21">
        <v>5</v>
      </c>
      <c r="H846" s="36">
        <v>22</v>
      </c>
      <c r="I846" s="5"/>
      <c r="M846">
        <v>4</v>
      </c>
      <c r="N846" t="s">
        <v>2665</v>
      </c>
      <c r="O846" s="36">
        <v>2</v>
      </c>
    </row>
    <row r="847" spans="1:15" customFormat="1" x14ac:dyDescent="0.2">
      <c r="A847" t="s">
        <v>515</v>
      </c>
      <c r="B847" t="s">
        <v>2666</v>
      </c>
      <c r="C847" t="s">
        <v>2667</v>
      </c>
      <c r="D847" s="21" t="s">
        <v>2664</v>
      </c>
      <c r="E847" s="21">
        <v>4</v>
      </c>
      <c r="F847" s="21" t="s">
        <v>519</v>
      </c>
      <c r="G847" s="21">
        <v>5</v>
      </c>
      <c r="H847" s="36">
        <v>22</v>
      </c>
      <c r="I847" s="5"/>
      <c r="M847">
        <v>4</v>
      </c>
      <c r="N847" t="s">
        <v>2668</v>
      </c>
      <c r="O847" s="36">
        <v>2</v>
      </c>
    </row>
    <row r="848" spans="1:15" customFormat="1" x14ac:dyDescent="0.2">
      <c r="A848" t="s">
        <v>515</v>
      </c>
      <c r="B848" t="s">
        <v>2669</v>
      </c>
      <c r="C848" t="s">
        <v>2670</v>
      </c>
      <c r="D848" s="21" t="s">
        <v>2664</v>
      </c>
      <c r="E848" s="21">
        <v>4</v>
      </c>
      <c r="F848" s="21" t="s">
        <v>519</v>
      </c>
      <c r="G848" s="21">
        <v>5</v>
      </c>
      <c r="H848" s="36">
        <v>22</v>
      </c>
      <c r="I848" s="5"/>
      <c r="M848">
        <v>4</v>
      </c>
      <c r="N848" t="s">
        <v>2671</v>
      </c>
      <c r="O848" s="36">
        <v>2</v>
      </c>
    </row>
    <row r="849" spans="1:15" customFormat="1" x14ac:dyDescent="0.2">
      <c r="A849" t="s">
        <v>515</v>
      </c>
      <c r="B849" t="s">
        <v>2672</v>
      </c>
      <c r="C849" t="s">
        <v>2673</v>
      </c>
      <c r="D849" s="21" t="s">
        <v>2664</v>
      </c>
      <c r="E849" s="21">
        <v>4</v>
      </c>
      <c r="F849" s="21" t="s">
        <v>519</v>
      </c>
      <c r="G849" s="21">
        <v>5</v>
      </c>
      <c r="H849" s="36">
        <v>22</v>
      </c>
      <c r="I849" s="5"/>
      <c r="M849">
        <v>4</v>
      </c>
      <c r="N849" t="s">
        <v>2674</v>
      </c>
      <c r="O849" s="36">
        <v>2</v>
      </c>
    </row>
    <row r="850" spans="1:15" customFormat="1" x14ac:dyDescent="0.2">
      <c r="A850" t="s">
        <v>515</v>
      </c>
      <c r="B850" t="s">
        <v>2675</v>
      </c>
      <c r="C850" t="s">
        <v>2676</v>
      </c>
      <c r="D850" s="21" t="s">
        <v>2664</v>
      </c>
      <c r="E850" s="21">
        <v>4</v>
      </c>
      <c r="F850" s="21" t="s">
        <v>519</v>
      </c>
      <c r="G850" s="21">
        <v>5</v>
      </c>
      <c r="H850" s="36">
        <v>22</v>
      </c>
      <c r="I850" s="5"/>
      <c r="M850">
        <v>4</v>
      </c>
      <c r="N850" t="s">
        <v>2677</v>
      </c>
      <c r="O850" s="36">
        <v>2</v>
      </c>
    </row>
    <row r="851" spans="1:15" customFormat="1" x14ac:dyDescent="0.2">
      <c r="A851" t="s">
        <v>515</v>
      </c>
      <c r="B851" t="s">
        <v>2678</v>
      </c>
      <c r="C851" t="s">
        <v>2679</v>
      </c>
      <c r="D851" s="21" t="s">
        <v>2664</v>
      </c>
      <c r="E851" s="21">
        <v>4</v>
      </c>
      <c r="F851" s="21" t="s">
        <v>519</v>
      </c>
      <c r="G851" s="21">
        <v>5</v>
      </c>
      <c r="H851" s="36">
        <v>22</v>
      </c>
      <c r="I851" s="5"/>
      <c r="M851">
        <v>4</v>
      </c>
      <c r="N851" t="s">
        <v>2680</v>
      </c>
      <c r="O851" s="36">
        <v>2</v>
      </c>
    </row>
    <row r="852" spans="1:15" customFormat="1" x14ac:dyDescent="0.2">
      <c r="A852" t="s">
        <v>515</v>
      </c>
      <c r="B852" t="s">
        <v>2681</v>
      </c>
      <c r="C852" t="s">
        <v>2682</v>
      </c>
      <c r="D852" s="21" t="s">
        <v>2664</v>
      </c>
      <c r="E852" s="21">
        <v>4</v>
      </c>
      <c r="F852" s="21" t="s">
        <v>519</v>
      </c>
      <c r="G852" s="21">
        <v>5</v>
      </c>
      <c r="H852" s="36">
        <v>22</v>
      </c>
      <c r="I852" s="5"/>
      <c r="M852">
        <v>4</v>
      </c>
      <c r="N852" t="s">
        <v>2680</v>
      </c>
      <c r="O852" s="36">
        <v>2</v>
      </c>
    </row>
    <row r="853" spans="1:15" customFormat="1" x14ac:dyDescent="0.2">
      <c r="A853" t="s">
        <v>515</v>
      </c>
      <c r="B853" t="s">
        <v>2683</v>
      </c>
      <c r="C853" t="s">
        <v>2684</v>
      </c>
      <c r="D853" s="21" t="s">
        <v>2664</v>
      </c>
      <c r="E853" s="21">
        <v>4</v>
      </c>
      <c r="F853" s="21" t="s">
        <v>519</v>
      </c>
      <c r="G853" s="21">
        <v>5</v>
      </c>
      <c r="H853" s="36">
        <v>22</v>
      </c>
      <c r="I853" s="5"/>
      <c r="M853">
        <v>4</v>
      </c>
      <c r="N853" t="s">
        <v>2685</v>
      </c>
      <c r="O853" s="36">
        <v>2</v>
      </c>
    </row>
    <row r="854" spans="1:15" customFormat="1" x14ac:dyDescent="0.2">
      <c r="A854" t="s">
        <v>515</v>
      </c>
      <c r="B854" t="s">
        <v>2686</v>
      </c>
      <c r="C854" t="s">
        <v>2687</v>
      </c>
      <c r="D854" s="21" t="s">
        <v>2664</v>
      </c>
      <c r="E854" s="21">
        <v>4</v>
      </c>
      <c r="F854" s="21" t="s">
        <v>519</v>
      </c>
      <c r="G854" s="21">
        <v>5</v>
      </c>
      <c r="H854" s="36">
        <v>22</v>
      </c>
      <c r="I854" s="5"/>
      <c r="M854">
        <v>4</v>
      </c>
      <c r="N854" t="s">
        <v>2688</v>
      </c>
      <c r="O854" s="36">
        <v>2</v>
      </c>
    </row>
    <row r="855" spans="1:15" customFormat="1" x14ac:dyDescent="0.2">
      <c r="A855" t="s">
        <v>515</v>
      </c>
      <c r="B855" t="s">
        <v>2689</v>
      </c>
      <c r="C855" t="s">
        <v>2690</v>
      </c>
      <c r="D855" s="21" t="s">
        <v>2664</v>
      </c>
      <c r="E855" s="21">
        <v>4</v>
      </c>
      <c r="F855" s="21" t="s">
        <v>519</v>
      </c>
      <c r="G855" s="21">
        <v>5</v>
      </c>
      <c r="H855" s="36">
        <v>22</v>
      </c>
      <c r="I855" s="5"/>
      <c r="M855">
        <v>4</v>
      </c>
      <c r="N855" t="s">
        <v>2691</v>
      </c>
      <c r="O855" s="36">
        <v>2</v>
      </c>
    </row>
    <row r="856" spans="1:15" customFormat="1" x14ac:dyDescent="0.2">
      <c r="A856" t="s">
        <v>515</v>
      </c>
      <c r="B856" t="s">
        <v>2692</v>
      </c>
      <c r="C856" t="s">
        <v>2693</v>
      </c>
      <c r="D856" s="21" t="s">
        <v>2664</v>
      </c>
      <c r="E856" s="21">
        <v>4</v>
      </c>
      <c r="F856" s="21" t="s">
        <v>519</v>
      </c>
      <c r="G856" s="21">
        <v>5</v>
      </c>
      <c r="H856" s="36">
        <v>22</v>
      </c>
      <c r="I856" s="5"/>
      <c r="M856">
        <v>4</v>
      </c>
      <c r="N856" t="s">
        <v>2694</v>
      </c>
      <c r="O856" s="36">
        <v>2</v>
      </c>
    </row>
    <row r="857" spans="1:15" customFormat="1" x14ac:dyDescent="0.2">
      <c r="A857" t="s">
        <v>515</v>
      </c>
      <c r="B857" t="s">
        <v>2695</v>
      </c>
      <c r="C857" t="s">
        <v>2696</v>
      </c>
      <c r="D857" s="21" t="s">
        <v>2664</v>
      </c>
      <c r="E857" s="21">
        <v>4</v>
      </c>
      <c r="F857" s="21" t="s">
        <v>519</v>
      </c>
      <c r="G857" s="21">
        <v>5</v>
      </c>
      <c r="H857" s="36">
        <v>22</v>
      </c>
      <c r="I857" s="5"/>
      <c r="M857">
        <v>4</v>
      </c>
      <c r="N857" t="s">
        <v>2697</v>
      </c>
      <c r="O857" s="36">
        <v>2</v>
      </c>
    </row>
    <row r="858" spans="1:15" customFormat="1" x14ac:dyDescent="0.2">
      <c r="A858" t="s">
        <v>515</v>
      </c>
      <c r="B858" t="s">
        <v>2698</v>
      </c>
      <c r="C858" t="s">
        <v>2699</v>
      </c>
      <c r="D858" s="21" t="s">
        <v>2664</v>
      </c>
      <c r="E858" s="21">
        <v>4</v>
      </c>
      <c r="F858" s="21" t="s">
        <v>519</v>
      </c>
      <c r="G858" s="21">
        <v>5</v>
      </c>
      <c r="H858" s="36">
        <v>22</v>
      </c>
      <c r="I858" s="5"/>
      <c r="M858">
        <v>4</v>
      </c>
      <c r="N858" t="s">
        <v>2700</v>
      </c>
      <c r="O858" s="36">
        <v>2</v>
      </c>
    </row>
    <row r="859" spans="1:15" customFormat="1" x14ac:dyDescent="0.2">
      <c r="A859" t="s">
        <v>515</v>
      </c>
      <c r="B859" t="s">
        <v>2701</v>
      </c>
      <c r="C859" t="s">
        <v>2702</v>
      </c>
      <c r="D859" s="21" t="s">
        <v>2703</v>
      </c>
      <c r="E859" s="21">
        <v>4</v>
      </c>
      <c r="F859" s="21" t="s">
        <v>519</v>
      </c>
      <c r="G859" s="21">
        <v>5</v>
      </c>
      <c r="H859" s="36">
        <v>23</v>
      </c>
      <c r="I859" s="5"/>
      <c r="M859">
        <v>3</v>
      </c>
      <c r="N859" t="s">
        <v>2704</v>
      </c>
      <c r="O859" s="36">
        <v>1</v>
      </c>
    </row>
    <row r="860" spans="1:15" customFormat="1" x14ac:dyDescent="0.2">
      <c r="A860" t="s">
        <v>515</v>
      </c>
      <c r="B860" t="s">
        <v>2705</v>
      </c>
      <c r="C860" t="s">
        <v>2706</v>
      </c>
      <c r="D860" s="21" t="s">
        <v>2703</v>
      </c>
      <c r="E860" s="21">
        <v>4</v>
      </c>
      <c r="F860" s="21" t="s">
        <v>519</v>
      </c>
      <c r="G860" s="21">
        <v>5</v>
      </c>
      <c r="H860" s="36">
        <v>23</v>
      </c>
      <c r="I860" s="5"/>
      <c r="M860">
        <v>3</v>
      </c>
      <c r="N860" t="s">
        <v>2707</v>
      </c>
      <c r="O860" s="36">
        <v>1</v>
      </c>
    </row>
    <row r="861" spans="1:15" customFormat="1" x14ac:dyDescent="0.2">
      <c r="A861" t="s">
        <v>515</v>
      </c>
      <c r="B861" t="s">
        <v>2708</v>
      </c>
      <c r="C861" t="s">
        <v>2709</v>
      </c>
      <c r="D861" s="21" t="s">
        <v>2703</v>
      </c>
      <c r="E861" s="21">
        <v>4</v>
      </c>
      <c r="F861" s="21" t="s">
        <v>519</v>
      </c>
      <c r="G861" s="21">
        <v>5</v>
      </c>
      <c r="H861" s="36">
        <v>23</v>
      </c>
      <c r="I861" s="5"/>
      <c r="M861">
        <v>3</v>
      </c>
      <c r="N861" t="s">
        <v>2710</v>
      </c>
      <c r="O861" s="36">
        <v>1</v>
      </c>
    </row>
    <row r="862" spans="1:15" customFormat="1" x14ac:dyDescent="0.2">
      <c r="A862" t="s">
        <v>515</v>
      </c>
      <c r="B862" t="s">
        <v>2711</v>
      </c>
      <c r="C862" t="s">
        <v>2712</v>
      </c>
      <c r="D862" s="21" t="s">
        <v>2713</v>
      </c>
      <c r="E862" s="21">
        <v>4</v>
      </c>
      <c r="F862" s="21" t="s">
        <v>519</v>
      </c>
      <c r="G862" s="21">
        <v>5</v>
      </c>
      <c r="H862" s="36">
        <v>23</v>
      </c>
      <c r="I862" s="5"/>
      <c r="M862">
        <v>3</v>
      </c>
      <c r="N862" t="s">
        <v>2714</v>
      </c>
      <c r="O862" s="36">
        <v>2</v>
      </c>
    </row>
    <row r="863" spans="1:15" customFormat="1" x14ac:dyDescent="0.2">
      <c r="A863" t="s">
        <v>515</v>
      </c>
      <c r="B863" t="s">
        <v>2715</v>
      </c>
      <c r="C863" t="s">
        <v>2716</v>
      </c>
      <c r="D863" s="21" t="s">
        <v>2713</v>
      </c>
      <c r="E863" s="21">
        <v>4</v>
      </c>
      <c r="F863" s="21" t="s">
        <v>519</v>
      </c>
      <c r="G863" s="21">
        <v>5</v>
      </c>
      <c r="H863" s="36">
        <v>23</v>
      </c>
      <c r="I863" s="5"/>
      <c r="M863">
        <v>3</v>
      </c>
      <c r="N863" t="s">
        <v>2717</v>
      </c>
      <c r="O863" s="36">
        <v>2</v>
      </c>
    </row>
    <row r="864" spans="1:15" customFormat="1" x14ac:dyDescent="0.2">
      <c r="A864" t="s">
        <v>515</v>
      </c>
      <c r="B864" t="s">
        <v>2718</v>
      </c>
      <c r="C864" t="s">
        <v>2719</v>
      </c>
      <c r="D864" s="21" t="s">
        <v>2713</v>
      </c>
      <c r="E864" s="21">
        <v>4</v>
      </c>
      <c r="F864" s="21" t="s">
        <v>519</v>
      </c>
      <c r="G864" s="21">
        <v>5</v>
      </c>
      <c r="H864" s="36">
        <v>23</v>
      </c>
      <c r="I864" s="5"/>
      <c r="M864">
        <v>3</v>
      </c>
      <c r="N864" t="s">
        <v>2720</v>
      </c>
      <c r="O864" s="36">
        <v>2</v>
      </c>
    </row>
    <row r="865" spans="1:15" customFormat="1" x14ac:dyDescent="0.2">
      <c r="A865" t="s">
        <v>515</v>
      </c>
      <c r="B865" t="s">
        <v>2721</v>
      </c>
      <c r="C865" t="s">
        <v>2722</v>
      </c>
      <c r="D865" s="21" t="s">
        <v>2723</v>
      </c>
      <c r="E865" s="21">
        <v>4</v>
      </c>
      <c r="F865" s="21" t="s">
        <v>519</v>
      </c>
      <c r="G865" s="21">
        <v>6</v>
      </c>
      <c r="H865" s="36">
        <v>1</v>
      </c>
      <c r="I865" s="5"/>
      <c r="M865">
        <v>2</v>
      </c>
      <c r="N865" t="s">
        <v>2724</v>
      </c>
      <c r="O865" s="36">
        <v>1</v>
      </c>
    </row>
    <row r="866" spans="1:15" customFormat="1" x14ac:dyDescent="0.2">
      <c r="A866" t="s">
        <v>515</v>
      </c>
      <c r="B866" t="s">
        <v>2725</v>
      </c>
      <c r="C866" t="s">
        <v>2726</v>
      </c>
      <c r="D866" s="21" t="s">
        <v>2723</v>
      </c>
      <c r="E866" s="21">
        <v>4</v>
      </c>
      <c r="F866" s="21" t="s">
        <v>519</v>
      </c>
      <c r="G866" s="21">
        <v>6</v>
      </c>
      <c r="H866" s="36">
        <v>1</v>
      </c>
      <c r="I866" s="5"/>
      <c r="M866">
        <v>2</v>
      </c>
      <c r="N866" t="s">
        <v>2727</v>
      </c>
      <c r="O866" s="36">
        <v>1</v>
      </c>
    </row>
    <row r="867" spans="1:15" customFormat="1" x14ac:dyDescent="0.2">
      <c r="A867" t="s">
        <v>515</v>
      </c>
      <c r="B867" t="s">
        <v>2728</v>
      </c>
      <c r="C867" t="s">
        <v>2729</v>
      </c>
      <c r="D867" s="21" t="s">
        <v>2730</v>
      </c>
      <c r="E867" s="21">
        <v>4</v>
      </c>
      <c r="F867" s="21" t="s">
        <v>519</v>
      </c>
      <c r="G867" s="21">
        <v>6</v>
      </c>
      <c r="H867" s="36">
        <v>1</v>
      </c>
      <c r="I867" s="5"/>
      <c r="M867">
        <v>2</v>
      </c>
      <c r="N867" t="s">
        <v>2731</v>
      </c>
      <c r="O867" s="36">
        <v>2</v>
      </c>
    </row>
    <row r="868" spans="1:15" customFormat="1" x14ac:dyDescent="0.2">
      <c r="A868" t="s">
        <v>515</v>
      </c>
      <c r="B868" t="s">
        <v>2732</v>
      </c>
      <c r="C868" t="s">
        <v>2733</v>
      </c>
      <c r="D868" s="21" t="s">
        <v>2730</v>
      </c>
      <c r="E868" s="21">
        <v>4</v>
      </c>
      <c r="F868" s="21" t="s">
        <v>519</v>
      </c>
      <c r="G868" s="21">
        <v>6</v>
      </c>
      <c r="H868" s="36">
        <v>1</v>
      </c>
      <c r="I868" s="5"/>
      <c r="M868">
        <v>2</v>
      </c>
      <c r="N868" t="s">
        <v>2734</v>
      </c>
      <c r="O868" s="36">
        <v>2</v>
      </c>
    </row>
    <row r="869" spans="1:15" customFormat="1" x14ac:dyDescent="0.2">
      <c r="A869" t="s">
        <v>515</v>
      </c>
      <c r="B869" t="s">
        <v>2735</v>
      </c>
      <c r="C869" t="s">
        <v>2736</v>
      </c>
      <c r="D869" s="21" t="s">
        <v>2737</v>
      </c>
      <c r="E869" s="21">
        <v>4</v>
      </c>
      <c r="F869" s="21" t="s">
        <v>519</v>
      </c>
      <c r="G869" s="21">
        <v>6</v>
      </c>
      <c r="H869" s="36">
        <v>1</v>
      </c>
      <c r="I869" s="5"/>
      <c r="M869">
        <v>3</v>
      </c>
      <c r="N869" t="s">
        <v>2738</v>
      </c>
      <c r="O869" s="36">
        <v>1</v>
      </c>
    </row>
    <row r="870" spans="1:15" customFormat="1" x14ac:dyDescent="0.2">
      <c r="A870" t="s">
        <v>515</v>
      </c>
      <c r="B870" t="s">
        <v>2739</v>
      </c>
      <c r="C870" t="s">
        <v>2740</v>
      </c>
      <c r="D870" s="21" t="s">
        <v>2737</v>
      </c>
      <c r="E870" s="21">
        <v>4</v>
      </c>
      <c r="F870" s="21" t="s">
        <v>519</v>
      </c>
      <c r="G870" s="21">
        <v>6</v>
      </c>
      <c r="H870" s="36">
        <v>1</v>
      </c>
      <c r="I870" s="5"/>
      <c r="M870">
        <v>3</v>
      </c>
      <c r="N870" t="s">
        <v>2741</v>
      </c>
      <c r="O870" s="36">
        <v>1</v>
      </c>
    </row>
    <row r="871" spans="1:15" customFormat="1" x14ac:dyDescent="0.2">
      <c r="A871" t="s">
        <v>515</v>
      </c>
      <c r="B871" t="s">
        <v>2742</v>
      </c>
      <c r="C871" t="s">
        <v>2743</v>
      </c>
      <c r="D871" s="21" t="s">
        <v>2737</v>
      </c>
      <c r="E871" s="21">
        <v>4</v>
      </c>
      <c r="F871" s="21" t="s">
        <v>519</v>
      </c>
      <c r="G871" s="21">
        <v>6</v>
      </c>
      <c r="H871" s="36">
        <v>1</v>
      </c>
      <c r="I871" s="5"/>
      <c r="M871">
        <v>3</v>
      </c>
      <c r="N871" t="s">
        <v>2744</v>
      </c>
      <c r="O871" s="36">
        <v>1</v>
      </c>
    </row>
    <row r="872" spans="1:15" customFormat="1" x14ac:dyDescent="0.2">
      <c r="A872" t="s">
        <v>515</v>
      </c>
      <c r="B872" t="s">
        <v>2745</v>
      </c>
      <c r="C872" t="s">
        <v>2746</v>
      </c>
      <c r="D872" s="21" t="s">
        <v>2737</v>
      </c>
      <c r="E872" s="21">
        <v>4</v>
      </c>
      <c r="F872" s="21" t="s">
        <v>519</v>
      </c>
      <c r="G872" s="21">
        <v>6</v>
      </c>
      <c r="H872" s="36">
        <v>1</v>
      </c>
      <c r="I872" s="5"/>
      <c r="M872">
        <v>3</v>
      </c>
      <c r="N872" t="s">
        <v>2747</v>
      </c>
      <c r="O872" s="36">
        <v>1</v>
      </c>
    </row>
    <row r="873" spans="1:15" customFormat="1" x14ac:dyDescent="0.2">
      <c r="A873" t="s">
        <v>515</v>
      </c>
      <c r="B873" t="s">
        <v>2748</v>
      </c>
      <c r="C873" t="s">
        <v>2749</v>
      </c>
      <c r="D873" s="21" t="s">
        <v>2737</v>
      </c>
      <c r="E873" s="21">
        <v>4</v>
      </c>
      <c r="F873" s="21" t="s">
        <v>519</v>
      </c>
      <c r="G873" s="21">
        <v>6</v>
      </c>
      <c r="H873" s="36">
        <v>1</v>
      </c>
      <c r="I873" s="5"/>
      <c r="M873">
        <v>3</v>
      </c>
      <c r="N873" t="s">
        <v>2750</v>
      </c>
      <c r="O873" s="36">
        <v>1</v>
      </c>
    </row>
    <row r="874" spans="1:15" customFormat="1" x14ac:dyDescent="0.2">
      <c r="A874" t="s">
        <v>515</v>
      </c>
      <c r="B874" t="s">
        <v>2751</v>
      </c>
      <c r="C874" t="s">
        <v>2752</v>
      </c>
      <c r="D874" s="21" t="s">
        <v>2737</v>
      </c>
      <c r="E874" s="21">
        <v>4</v>
      </c>
      <c r="F874" s="21" t="s">
        <v>519</v>
      </c>
      <c r="G874" s="21">
        <v>6</v>
      </c>
      <c r="H874" s="36">
        <v>1</v>
      </c>
      <c r="I874" s="5"/>
      <c r="M874">
        <v>3</v>
      </c>
      <c r="N874" t="s">
        <v>2753</v>
      </c>
      <c r="O874" s="36">
        <v>1</v>
      </c>
    </row>
    <row r="875" spans="1:15" customFormat="1" x14ac:dyDescent="0.2">
      <c r="A875" t="s">
        <v>515</v>
      </c>
      <c r="B875" t="s">
        <v>2754</v>
      </c>
      <c r="C875" t="s">
        <v>2755</v>
      </c>
      <c r="D875" s="21" t="s">
        <v>2737</v>
      </c>
      <c r="E875" s="21">
        <v>4</v>
      </c>
      <c r="F875" s="21" t="s">
        <v>519</v>
      </c>
      <c r="G875" s="21">
        <v>6</v>
      </c>
      <c r="H875" s="36">
        <v>1</v>
      </c>
      <c r="I875" s="5"/>
      <c r="M875">
        <v>3</v>
      </c>
      <c r="N875" t="s">
        <v>2756</v>
      </c>
      <c r="O875" s="36">
        <v>1</v>
      </c>
    </row>
    <row r="876" spans="1:15" customFormat="1" x14ac:dyDescent="0.2">
      <c r="A876" t="s">
        <v>515</v>
      </c>
      <c r="B876" t="s">
        <v>2757</v>
      </c>
      <c r="C876" t="s">
        <v>2758</v>
      </c>
      <c r="D876" s="21" t="s">
        <v>2737</v>
      </c>
      <c r="E876" s="21">
        <v>4</v>
      </c>
      <c r="F876" s="21" t="s">
        <v>519</v>
      </c>
      <c r="G876" s="21">
        <v>6</v>
      </c>
      <c r="H876" s="36">
        <v>1</v>
      </c>
      <c r="I876" s="5"/>
      <c r="M876">
        <v>3</v>
      </c>
      <c r="N876" t="s">
        <v>2759</v>
      </c>
      <c r="O876" s="36">
        <v>1</v>
      </c>
    </row>
    <row r="877" spans="1:15" customFormat="1" x14ac:dyDescent="0.2">
      <c r="A877" t="s">
        <v>515</v>
      </c>
      <c r="B877" t="s">
        <v>2760</v>
      </c>
      <c r="C877" t="s">
        <v>2761</v>
      </c>
      <c r="D877" s="21" t="s">
        <v>2737</v>
      </c>
      <c r="E877" s="21">
        <v>4</v>
      </c>
      <c r="F877" s="21" t="s">
        <v>519</v>
      </c>
      <c r="G877" s="21">
        <v>6</v>
      </c>
      <c r="H877" s="36">
        <v>1</v>
      </c>
      <c r="I877" s="5"/>
      <c r="M877">
        <v>3</v>
      </c>
      <c r="N877" t="s">
        <v>2762</v>
      </c>
      <c r="O877" s="36">
        <v>1</v>
      </c>
    </row>
    <row r="878" spans="1:15" customFormat="1" x14ac:dyDescent="0.2">
      <c r="A878" t="s">
        <v>515</v>
      </c>
      <c r="B878" t="s">
        <v>2763</v>
      </c>
      <c r="C878" t="s">
        <v>2764</v>
      </c>
      <c r="D878" s="21" t="s">
        <v>2737</v>
      </c>
      <c r="E878" s="21">
        <v>4</v>
      </c>
      <c r="F878" s="21" t="s">
        <v>519</v>
      </c>
      <c r="G878" s="21">
        <v>6</v>
      </c>
      <c r="H878" s="36">
        <v>1</v>
      </c>
      <c r="I878" s="5"/>
      <c r="M878">
        <v>3</v>
      </c>
      <c r="N878" t="s">
        <v>2765</v>
      </c>
      <c r="O878" s="36">
        <v>1</v>
      </c>
    </row>
    <row r="879" spans="1:15" customFormat="1" x14ac:dyDescent="0.2">
      <c r="A879" t="s">
        <v>515</v>
      </c>
      <c r="B879" t="s">
        <v>2766</v>
      </c>
      <c r="C879" t="s">
        <v>2767</v>
      </c>
      <c r="D879" s="21" t="s">
        <v>2737</v>
      </c>
      <c r="E879" s="21">
        <v>4</v>
      </c>
      <c r="F879" s="21" t="s">
        <v>519</v>
      </c>
      <c r="G879" s="21">
        <v>6</v>
      </c>
      <c r="H879" s="36">
        <v>1</v>
      </c>
      <c r="I879" s="5"/>
      <c r="M879">
        <v>3</v>
      </c>
      <c r="N879" t="s">
        <v>2768</v>
      </c>
      <c r="O879" s="36">
        <v>1</v>
      </c>
    </row>
    <row r="880" spans="1:15" customFormat="1" x14ac:dyDescent="0.2">
      <c r="A880" t="s">
        <v>515</v>
      </c>
      <c r="B880" t="s">
        <v>2769</v>
      </c>
      <c r="C880" t="s">
        <v>2770</v>
      </c>
      <c r="D880" s="21" t="s">
        <v>2737</v>
      </c>
      <c r="E880" s="21">
        <v>4</v>
      </c>
      <c r="F880" s="21" t="s">
        <v>519</v>
      </c>
      <c r="G880" s="21">
        <v>6</v>
      </c>
      <c r="H880" s="36">
        <v>1</v>
      </c>
      <c r="I880" s="5"/>
      <c r="M880">
        <v>3</v>
      </c>
      <c r="N880" t="s">
        <v>2771</v>
      </c>
      <c r="O880" s="36">
        <v>1</v>
      </c>
    </row>
    <row r="881" spans="1:15" customFormat="1" x14ac:dyDescent="0.2">
      <c r="A881" t="s">
        <v>515</v>
      </c>
      <c r="B881" t="s">
        <v>2772</v>
      </c>
      <c r="C881" t="s">
        <v>2773</v>
      </c>
      <c r="D881" s="21" t="s">
        <v>2737</v>
      </c>
      <c r="E881" s="21">
        <v>4</v>
      </c>
      <c r="F881" s="21" t="s">
        <v>519</v>
      </c>
      <c r="G881" s="21">
        <v>6</v>
      </c>
      <c r="H881" s="36">
        <v>1</v>
      </c>
      <c r="I881" s="5"/>
      <c r="M881">
        <v>3</v>
      </c>
      <c r="N881" t="s">
        <v>2774</v>
      </c>
      <c r="O881" s="36">
        <v>1</v>
      </c>
    </row>
    <row r="882" spans="1:15" customFormat="1" x14ac:dyDescent="0.2">
      <c r="A882" t="s">
        <v>515</v>
      </c>
      <c r="B882" t="s">
        <v>2775</v>
      </c>
      <c r="C882" t="s">
        <v>2776</v>
      </c>
      <c r="D882" s="21" t="s">
        <v>2737</v>
      </c>
      <c r="E882" s="21">
        <v>4</v>
      </c>
      <c r="F882" s="21" t="s">
        <v>519</v>
      </c>
      <c r="G882" s="21">
        <v>6</v>
      </c>
      <c r="H882" s="36">
        <v>1</v>
      </c>
      <c r="I882" s="5"/>
      <c r="M882">
        <v>3</v>
      </c>
      <c r="N882" t="s">
        <v>2777</v>
      </c>
      <c r="O882" s="36">
        <v>1</v>
      </c>
    </row>
    <row r="883" spans="1:15" customFormat="1" x14ac:dyDescent="0.2">
      <c r="A883" t="s">
        <v>515</v>
      </c>
      <c r="B883" t="s">
        <v>2778</v>
      </c>
      <c r="C883" t="s">
        <v>2779</v>
      </c>
      <c r="D883" s="21" t="s">
        <v>2737</v>
      </c>
      <c r="E883" s="21">
        <v>4</v>
      </c>
      <c r="F883" s="21" t="s">
        <v>519</v>
      </c>
      <c r="G883" s="21">
        <v>6</v>
      </c>
      <c r="H883" s="36">
        <v>1</v>
      </c>
      <c r="I883" s="5"/>
      <c r="M883">
        <v>3</v>
      </c>
      <c r="N883" t="s">
        <v>2780</v>
      </c>
      <c r="O883" s="36">
        <v>1</v>
      </c>
    </row>
    <row r="884" spans="1:15" customFormat="1" x14ac:dyDescent="0.2">
      <c r="A884" t="s">
        <v>515</v>
      </c>
      <c r="B884" t="s">
        <v>2781</v>
      </c>
      <c r="C884" t="s">
        <v>2782</v>
      </c>
      <c r="D884" s="21" t="s">
        <v>2737</v>
      </c>
      <c r="E884" s="21">
        <v>4</v>
      </c>
      <c r="F884" s="21" t="s">
        <v>519</v>
      </c>
      <c r="G884" s="21">
        <v>6</v>
      </c>
      <c r="H884" s="36">
        <v>1</v>
      </c>
      <c r="I884" s="5"/>
      <c r="M884">
        <v>3</v>
      </c>
      <c r="N884" t="s">
        <v>2783</v>
      </c>
      <c r="O884" s="36">
        <v>1</v>
      </c>
    </row>
    <row r="885" spans="1:15" customFormat="1" x14ac:dyDescent="0.2">
      <c r="A885" t="s">
        <v>515</v>
      </c>
      <c r="B885" t="s">
        <v>2784</v>
      </c>
      <c r="C885" t="s">
        <v>2785</v>
      </c>
      <c r="D885" s="21" t="s">
        <v>2737</v>
      </c>
      <c r="E885" s="21">
        <v>4</v>
      </c>
      <c r="F885" s="21" t="s">
        <v>519</v>
      </c>
      <c r="G885" s="21">
        <v>6</v>
      </c>
      <c r="H885" s="36">
        <v>1</v>
      </c>
      <c r="I885" s="5"/>
      <c r="M885">
        <v>3</v>
      </c>
      <c r="N885" t="s">
        <v>2786</v>
      </c>
      <c r="O885" s="36">
        <v>1</v>
      </c>
    </row>
    <row r="886" spans="1:15" customFormat="1" x14ac:dyDescent="0.2">
      <c r="A886" t="s">
        <v>515</v>
      </c>
      <c r="B886" t="s">
        <v>2787</v>
      </c>
      <c r="C886" t="s">
        <v>2788</v>
      </c>
      <c r="D886" s="21" t="s">
        <v>2737</v>
      </c>
      <c r="E886" s="21">
        <v>4</v>
      </c>
      <c r="F886" s="21" t="s">
        <v>519</v>
      </c>
      <c r="G886" s="21">
        <v>6</v>
      </c>
      <c r="H886" s="36">
        <v>1</v>
      </c>
      <c r="I886" s="5"/>
      <c r="M886">
        <v>3</v>
      </c>
      <c r="N886" t="s">
        <v>2789</v>
      </c>
      <c r="O886" s="36">
        <v>1</v>
      </c>
    </row>
    <row r="887" spans="1:15" customFormat="1" x14ac:dyDescent="0.2">
      <c r="A887" t="s">
        <v>515</v>
      </c>
      <c r="B887" t="s">
        <v>2790</v>
      </c>
      <c r="C887" t="s">
        <v>2791</v>
      </c>
      <c r="D887" s="21" t="s">
        <v>2737</v>
      </c>
      <c r="E887" s="21">
        <v>4</v>
      </c>
      <c r="F887" s="21" t="s">
        <v>519</v>
      </c>
      <c r="G887" s="21">
        <v>6</v>
      </c>
      <c r="H887" s="36">
        <v>1</v>
      </c>
      <c r="I887" s="5"/>
      <c r="M887">
        <v>3</v>
      </c>
      <c r="N887" t="s">
        <v>2792</v>
      </c>
      <c r="O887" s="36">
        <v>1</v>
      </c>
    </row>
    <row r="888" spans="1:15" customFormat="1" x14ac:dyDescent="0.2">
      <c r="A888" t="s">
        <v>515</v>
      </c>
      <c r="B888" t="s">
        <v>2793</v>
      </c>
      <c r="C888" t="s">
        <v>2794</v>
      </c>
      <c r="D888" s="21" t="s">
        <v>2737</v>
      </c>
      <c r="E888" s="21">
        <v>4</v>
      </c>
      <c r="F888" s="21" t="s">
        <v>519</v>
      </c>
      <c r="G888" s="21">
        <v>6</v>
      </c>
      <c r="H888" s="36">
        <v>1</v>
      </c>
      <c r="I888" s="5"/>
      <c r="M888">
        <v>3</v>
      </c>
      <c r="N888" t="s">
        <v>2795</v>
      </c>
      <c r="O888" s="36">
        <v>1</v>
      </c>
    </row>
    <row r="889" spans="1:15" customFormat="1" x14ac:dyDescent="0.2">
      <c r="A889" t="s">
        <v>515</v>
      </c>
      <c r="B889" t="s">
        <v>2796</v>
      </c>
      <c r="C889" t="s">
        <v>2797</v>
      </c>
      <c r="D889" s="21" t="s">
        <v>2737</v>
      </c>
      <c r="E889" s="21">
        <v>4</v>
      </c>
      <c r="F889" s="21" t="s">
        <v>519</v>
      </c>
      <c r="G889" s="21">
        <v>6</v>
      </c>
      <c r="H889" s="36">
        <v>1</v>
      </c>
      <c r="I889" s="5"/>
      <c r="M889">
        <v>3</v>
      </c>
      <c r="N889" t="s">
        <v>2798</v>
      </c>
      <c r="O889" s="36">
        <v>1</v>
      </c>
    </row>
    <row r="890" spans="1:15" customFormat="1" x14ac:dyDescent="0.2">
      <c r="A890" t="s">
        <v>515</v>
      </c>
      <c r="B890" t="s">
        <v>2799</v>
      </c>
      <c r="C890" t="s">
        <v>2800</v>
      </c>
      <c r="D890" s="21" t="s">
        <v>2737</v>
      </c>
      <c r="E890" s="21">
        <v>4</v>
      </c>
      <c r="F890" s="21" t="s">
        <v>519</v>
      </c>
      <c r="G890" s="21">
        <v>6</v>
      </c>
      <c r="H890" s="36">
        <v>1</v>
      </c>
      <c r="I890" s="5"/>
      <c r="M890">
        <v>3</v>
      </c>
      <c r="N890" t="s">
        <v>2801</v>
      </c>
      <c r="O890" s="36">
        <v>1</v>
      </c>
    </row>
    <row r="891" spans="1:15" customFormat="1" x14ac:dyDescent="0.2">
      <c r="A891" t="s">
        <v>515</v>
      </c>
      <c r="B891" t="s">
        <v>2802</v>
      </c>
      <c r="C891" t="s">
        <v>2803</v>
      </c>
      <c r="D891" s="21" t="s">
        <v>2737</v>
      </c>
      <c r="E891" s="21">
        <v>4</v>
      </c>
      <c r="F891" s="21" t="s">
        <v>519</v>
      </c>
      <c r="G891" s="21">
        <v>6</v>
      </c>
      <c r="H891" s="36">
        <v>1</v>
      </c>
      <c r="I891" s="5"/>
      <c r="M891">
        <v>3</v>
      </c>
      <c r="N891" t="s">
        <v>2804</v>
      </c>
      <c r="O891" s="36">
        <v>1</v>
      </c>
    </row>
    <row r="892" spans="1:15" customFormat="1" x14ac:dyDescent="0.2">
      <c r="A892" t="s">
        <v>515</v>
      </c>
      <c r="B892" t="s">
        <v>2805</v>
      </c>
      <c r="C892" t="s">
        <v>2806</v>
      </c>
      <c r="D892" s="21" t="s">
        <v>2737</v>
      </c>
      <c r="E892" s="21">
        <v>4</v>
      </c>
      <c r="F892" s="21" t="s">
        <v>519</v>
      </c>
      <c r="G892" s="21">
        <v>6</v>
      </c>
      <c r="H892" s="36">
        <v>1</v>
      </c>
      <c r="I892" s="5"/>
      <c r="M892">
        <v>3</v>
      </c>
      <c r="N892" t="s">
        <v>2807</v>
      </c>
      <c r="O892" s="36">
        <v>1</v>
      </c>
    </row>
    <row r="893" spans="1:15" customFormat="1" x14ac:dyDescent="0.2">
      <c r="A893" t="s">
        <v>515</v>
      </c>
      <c r="B893" t="s">
        <v>2808</v>
      </c>
      <c r="C893" t="s">
        <v>2809</v>
      </c>
      <c r="D893" s="21" t="s">
        <v>2737</v>
      </c>
      <c r="E893" s="21">
        <v>4</v>
      </c>
      <c r="F893" s="21" t="s">
        <v>519</v>
      </c>
      <c r="G893" s="21">
        <v>6</v>
      </c>
      <c r="H893" s="36">
        <v>1</v>
      </c>
      <c r="I893" s="5"/>
      <c r="M893">
        <v>3</v>
      </c>
      <c r="N893" t="s">
        <v>2810</v>
      </c>
      <c r="O893" s="36">
        <v>1</v>
      </c>
    </row>
    <row r="894" spans="1:15" customFormat="1" x14ac:dyDescent="0.2">
      <c r="A894" t="s">
        <v>515</v>
      </c>
      <c r="B894" t="s">
        <v>2811</v>
      </c>
      <c r="C894" t="s">
        <v>2812</v>
      </c>
      <c r="D894" s="21" t="s">
        <v>2813</v>
      </c>
      <c r="E894" s="21">
        <v>4</v>
      </c>
      <c r="F894" s="21" t="s">
        <v>519</v>
      </c>
      <c r="G894" s="21">
        <v>6</v>
      </c>
      <c r="H894" s="36">
        <v>1</v>
      </c>
      <c r="I894" s="5"/>
      <c r="M894">
        <v>3</v>
      </c>
      <c r="N894" t="s">
        <v>2814</v>
      </c>
      <c r="O894" s="36">
        <v>2</v>
      </c>
    </row>
    <row r="895" spans="1:15" customFormat="1" x14ac:dyDescent="0.2">
      <c r="A895" t="s">
        <v>515</v>
      </c>
      <c r="B895" t="s">
        <v>2815</v>
      </c>
      <c r="C895" t="s">
        <v>2816</v>
      </c>
      <c r="D895" s="21" t="s">
        <v>2813</v>
      </c>
      <c r="E895" s="21">
        <v>4</v>
      </c>
      <c r="F895" s="21" t="s">
        <v>519</v>
      </c>
      <c r="G895" s="21">
        <v>6</v>
      </c>
      <c r="H895" s="36">
        <v>1</v>
      </c>
      <c r="I895" s="5"/>
      <c r="M895">
        <v>3</v>
      </c>
      <c r="N895" t="s">
        <v>2817</v>
      </c>
      <c r="O895" s="36">
        <v>2</v>
      </c>
    </row>
    <row r="896" spans="1:15" customFormat="1" x14ac:dyDescent="0.2">
      <c r="A896" t="s">
        <v>515</v>
      </c>
      <c r="B896" t="s">
        <v>2818</v>
      </c>
      <c r="C896" t="s">
        <v>2819</v>
      </c>
      <c r="D896" s="21" t="s">
        <v>2813</v>
      </c>
      <c r="E896" s="21">
        <v>4</v>
      </c>
      <c r="F896" s="21" t="s">
        <v>519</v>
      </c>
      <c r="G896" s="21">
        <v>6</v>
      </c>
      <c r="H896" s="36">
        <v>1</v>
      </c>
      <c r="I896" s="5"/>
      <c r="M896">
        <v>3</v>
      </c>
      <c r="N896" t="s">
        <v>2820</v>
      </c>
      <c r="O896" s="36">
        <v>2</v>
      </c>
    </row>
    <row r="897" spans="1:15" customFormat="1" x14ac:dyDescent="0.2">
      <c r="A897" t="s">
        <v>515</v>
      </c>
      <c r="B897" t="s">
        <v>2821</v>
      </c>
      <c r="C897" t="s">
        <v>2822</v>
      </c>
      <c r="D897" s="21" t="s">
        <v>2813</v>
      </c>
      <c r="E897" s="21">
        <v>4</v>
      </c>
      <c r="F897" s="21" t="s">
        <v>519</v>
      </c>
      <c r="G897" s="21">
        <v>6</v>
      </c>
      <c r="H897" s="36">
        <v>1</v>
      </c>
      <c r="I897" s="5"/>
      <c r="M897">
        <v>3</v>
      </c>
      <c r="N897" t="s">
        <v>2823</v>
      </c>
      <c r="O897" s="36">
        <v>2</v>
      </c>
    </row>
    <row r="898" spans="1:15" customFormat="1" x14ac:dyDescent="0.2">
      <c r="A898" t="s">
        <v>515</v>
      </c>
      <c r="B898" t="s">
        <v>2824</v>
      </c>
      <c r="C898" t="s">
        <v>2825</v>
      </c>
      <c r="D898" s="21" t="s">
        <v>2813</v>
      </c>
      <c r="E898" s="21">
        <v>4</v>
      </c>
      <c r="F898" s="21" t="s">
        <v>519</v>
      </c>
      <c r="G898" s="21">
        <v>6</v>
      </c>
      <c r="H898" s="36">
        <v>1</v>
      </c>
      <c r="I898" s="5"/>
      <c r="M898">
        <v>3</v>
      </c>
      <c r="N898" t="s">
        <v>2826</v>
      </c>
      <c r="O898" s="36">
        <v>2</v>
      </c>
    </row>
    <row r="899" spans="1:15" customFormat="1" x14ac:dyDescent="0.2">
      <c r="A899" t="s">
        <v>515</v>
      </c>
      <c r="B899" t="s">
        <v>2827</v>
      </c>
      <c r="C899" t="s">
        <v>2828</v>
      </c>
      <c r="D899" s="21" t="s">
        <v>2813</v>
      </c>
      <c r="E899" s="21">
        <v>4</v>
      </c>
      <c r="F899" s="21" t="s">
        <v>519</v>
      </c>
      <c r="G899" s="21">
        <v>6</v>
      </c>
      <c r="H899" s="36">
        <v>1</v>
      </c>
      <c r="I899" s="5"/>
      <c r="M899">
        <v>3</v>
      </c>
      <c r="N899" t="s">
        <v>2829</v>
      </c>
      <c r="O899" s="36">
        <v>2</v>
      </c>
    </row>
    <row r="900" spans="1:15" customFormat="1" x14ac:dyDescent="0.2">
      <c r="A900" t="s">
        <v>515</v>
      </c>
      <c r="B900" t="s">
        <v>2830</v>
      </c>
      <c r="C900" t="s">
        <v>2831</v>
      </c>
      <c r="D900" s="21" t="s">
        <v>2813</v>
      </c>
      <c r="E900" s="21">
        <v>4</v>
      </c>
      <c r="F900" s="21" t="s">
        <v>519</v>
      </c>
      <c r="G900" s="21">
        <v>6</v>
      </c>
      <c r="H900" s="36">
        <v>1</v>
      </c>
      <c r="I900" s="5"/>
      <c r="M900">
        <v>3</v>
      </c>
      <c r="N900" t="s">
        <v>2832</v>
      </c>
      <c r="O900" s="36">
        <v>2</v>
      </c>
    </row>
    <row r="901" spans="1:15" customFormat="1" x14ac:dyDescent="0.2">
      <c r="A901" t="s">
        <v>515</v>
      </c>
      <c r="B901" t="s">
        <v>2833</v>
      </c>
      <c r="C901" t="s">
        <v>2834</v>
      </c>
      <c r="D901" s="21" t="s">
        <v>2813</v>
      </c>
      <c r="E901" s="21">
        <v>4</v>
      </c>
      <c r="F901" s="21" t="s">
        <v>519</v>
      </c>
      <c r="G901" s="21">
        <v>6</v>
      </c>
      <c r="H901" s="36">
        <v>1</v>
      </c>
      <c r="I901" s="5"/>
      <c r="M901">
        <v>3</v>
      </c>
      <c r="N901" t="s">
        <v>2835</v>
      </c>
      <c r="O901" s="36">
        <v>2</v>
      </c>
    </row>
    <row r="902" spans="1:15" customFormat="1" x14ac:dyDescent="0.2">
      <c r="A902" t="s">
        <v>515</v>
      </c>
      <c r="B902" t="s">
        <v>2836</v>
      </c>
      <c r="C902" t="s">
        <v>2837</v>
      </c>
      <c r="D902" s="21" t="s">
        <v>2813</v>
      </c>
      <c r="E902" s="21">
        <v>4</v>
      </c>
      <c r="F902" s="21" t="s">
        <v>519</v>
      </c>
      <c r="G902" s="21">
        <v>6</v>
      </c>
      <c r="H902" s="36">
        <v>1</v>
      </c>
      <c r="I902" s="5"/>
      <c r="M902">
        <v>3</v>
      </c>
      <c r="N902" t="s">
        <v>2838</v>
      </c>
      <c r="O902" s="36">
        <v>2</v>
      </c>
    </row>
    <row r="903" spans="1:15" customFormat="1" x14ac:dyDescent="0.2">
      <c r="A903" t="s">
        <v>515</v>
      </c>
      <c r="B903" t="s">
        <v>2839</v>
      </c>
      <c r="C903" t="s">
        <v>2840</v>
      </c>
      <c r="D903" s="21" t="s">
        <v>2813</v>
      </c>
      <c r="E903" s="21">
        <v>4</v>
      </c>
      <c r="F903" s="21" t="s">
        <v>519</v>
      </c>
      <c r="G903" s="21">
        <v>6</v>
      </c>
      <c r="H903" s="36">
        <v>1</v>
      </c>
      <c r="I903" s="5"/>
      <c r="M903">
        <v>3</v>
      </c>
      <c r="N903" t="s">
        <v>2841</v>
      </c>
      <c r="O903" s="36">
        <v>2</v>
      </c>
    </row>
    <row r="904" spans="1:15" customFormat="1" x14ac:dyDescent="0.2">
      <c r="A904" t="s">
        <v>515</v>
      </c>
      <c r="B904" t="s">
        <v>2842</v>
      </c>
      <c r="C904" t="s">
        <v>2843</v>
      </c>
      <c r="D904" s="21" t="s">
        <v>2813</v>
      </c>
      <c r="E904" s="21">
        <v>4</v>
      </c>
      <c r="F904" s="21" t="s">
        <v>519</v>
      </c>
      <c r="G904" s="21">
        <v>6</v>
      </c>
      <c r="H904" s="36">
        <v>1</v>
      </c>
      <c r="I904" s="5"/>
      <c r="M904">
        <v>3</v>
      </c>
      <c r="N904" t="s">
        <v>2844</v>
      </c>
      <c r="O904" s="36">
        <v>2</v>
      </c>
    </row>
    <row r="905" spans="1:15" customFormat="1" x14ac:dyDescent="0.2">
      <c r="A905" t="s">
        <v>515</v>
      </c>
      <c r="B905" t="s">
        <v>2845</v>
      </c>
      <c r="C905" t="s">
        <v>2846</v>
      </c>
      <c r="D905" s="21" t="s">
        <v>2813</v>
      </c>
      <c r="E905" s="21">
        <v>4</v>
      </c>
      <c r="F905" s="21" t="s">
        <v>519</v>
      </c>
      <c r="G905" s="21">
        <v>6</v>
      </c>
      <c r="H905" s="36">
        <v>1</v>
      </c>
      <c r="I905" s="5"/>
      <c r="M905">
        <v>3</v>
      </c>
      <c r="N905" t="s">
        <v>2847</v>
      </c>
      <c r="O905" s="36">
        <v>2</v>
      </c>
    </row>
    <row r="906" spans="1:15" customFormat="1" x14ac:dyDescent="0.2">
      <c r="A906" t="s">
        <v>515</v>
      </c>
      <c r="B906" t="s">
        <v>2848</v>
      </c>
      <c r="C906" t="s">
        <v>2849</v>
      </c>
      <c r="D906" s="21" t="s">
        <v>2813</v>
      </c>
      <c r="E906" s="21">
        <v>4</v>
      </c>
      <c r="F906" s="21" t="s">
        <v>519</v>
      </c>
      <c r="G906" s="21">
        <v>6</v>
      </c>
      <c r="H906" s="36">
        <v>1</v>
      </c>
      <c r="I906" s="5"/>
      <c r="M906">
        <v>3</v>
      </c>
      <c r="N906" t="s">
        <v>2850</v>
      </c>
      <c r="O906" s="36">
        <v>2</v>
      </c>
    </row>
    <row r="907" spans="1:15" customFormat="1" x14ac:dyDescent="0.2">
      <c r="A907" t="s">
        <v>515</v>
      </c>
      <c r="B907" t="s">
        <v>2851</v>
      </c>
      <c r="C907" t="s">
        <v>2852</v>
      </c>
      <c r="D907" s="21" t="s">
        <v>2813</v>
      </c>
      <c r="E907" s="21">
        <v>4</v>
      </c>
      <c r="F907" s="21" t="s">
        <v>519</v>
      </c>
      <c r="G907" s="21">
        <v>6</v>
      </c>
      <c r="H907" s="36">
        <v>1</v>
      </c>
      <c r="I907" s="5"/>
      <c r="M907">
        <v>3</v>
      </c>
      <c r="N907" t="s">
        <v>2853</v>
      </c>
      <c r="O907" s="36">
        <v>2</v>
      </c>
    </row>
    <row r="908" spans="1:15" customFormat="1" x14ac:dyDescent="0.2">
      <c r="A908" t="s">
        <v>515</v>
      </c>
      <c r="B908" t="s">
        <v>2854</v>
      </c>
      <c r="C908" t="s">
        <v>2855</v>
      </c>
      <c r="D908" s="21" t="s">
        <v>2813</v>
      </c>
      <c r="E908" s="21">
        <v>4</v>
      </c>
      <c r="F908" s="21" t="s">
        <v>519</v>
      </c>
      <c r="G908" s="21">
        <v>6</v>
      </c>
      <c r="H908" s="36">
        <v>1</v>
      </c>
      <c r="I908" s="5"/>
      <c r="M908">
        <v>3</v>
      </c>
      <c r="N908" t="s">
        <v>2856</v>
      </c>
      <c r="O908" s="36">
        <v>2</v>
      </c>
    </row>
    <row r="909" spans="1:15" customFormat="1" x14ac:dyDescent="0.2">
      <c r="A909" t="s">
        <v>515</v>
      </c>
      <c r="B909" t="s">
        <v>2857</v>
      </c>
      <c r="C909" t="s">
        <v>2858</v>
      </c>
      <c r="D909" s="21" t="s">
        <v>2813</v>
      </c>
      <c r="E909" s="21">
        <v>4</v>
      </c>
      <c r="F909" s="21" t="s">
        <v>519</v>
      </c>
      <c r="G909" s="21">
        <v>6</v>
      </c>
      <c r="H909" s="36">
        <v>1</v>
      </c>
      <c r="I909" s="5"/>
      <c r="M909">
        <v>3</v>
      </c>
      <c r="N909" t="s">
        <v>2859</v>
      </c>
      <c r="O909" s="36">
        <v>2</v>
      </c>
    </row>
    <row r="910" spans="1:15" customFormat="1" x14ac:dyDescent="0.2">
      <c r="A910" t="s">
        <v>515</v>
      </c>
      <c r="B910" t="s">
        <v>2860</v>
      </c>
      <c r="C910" t="s">
        <v>2861</v>
      </c>
      <c r="D910" s="21" t="s">
        <v>2813</v>
      </c>
      <c r="E910" s="21">
        <v>4</v>
      </c>
      <c r="F910" s="21" t="s">
        <v>519</v>
      </c>
      <c r="G910" s="21">
        <v>6</v>
      </c>
      <c r="H910" s="36">
        <v>1</v>
      </c>
      <c r="I910" s="5"/>
      <c r="M910">
        <v>3</v>
      </c>
      <c r="N910" t="s">
        <v>2862</v>
      </c>
      <c r="O910" s="36">
        <v>2</v>
      </c>
    </row>
    <row r="911" spans="1:15" customFormat="1" x14ac:dyDescent="0.2">
      <c r="A911" t="s">
        <v>515</v>
      </c>
      <c r="B911" t="s">
        <v>2863</v>
      </c>
      <c r="C911" t="s">
        <v>2864</v>
      </c>
      <c r="D911" s="21" t="s">
        <v>2813</v>
      </c>
      <c r="E911" s="21">
        <v>4</v>
      </c>
      <c r="F911" s="21" t="s">
        <v>519</v>
      </c>
      <c r="G911" s="21">
        <v>6</v>
      </c>
      <c r="H911" s="36">
        <v>1</v>
      </c>
      <c r="I911" s="5"/>
      <c r="M911">
        <v>3</v>
      </c>
      <c r="N911" t="s">
        <v>2865</v>
      </c>
      <c r="O911" s="36">
        <v>2</v>
      </c>
    </row>
    <row r="912" spans="1:15" customFormat="1" x14ac:dyDescent="0.2">
      <c r="A912" t="s">
        <v>515</v>
      </c>
      <c r="B912" t="s">
        <v>2866</v>
      </c>
      <c r="C912" t="s">
        <v>2867</v>
      </c>
      <c r="D912" s="21" t="s">
        <v>2813</v>
      </c>
      <c r="E912" s="21">
        <v>4</v>
      </c>
      <c r="F912" s="21" t="s">
        <v>519</v>
      </c>
      <c r="G912" s="21">
        <v>6</v>
      </c>
      <c r="H912" s="36">
        <v>1</v>
      </c>
      <c r="I912" s="5"/>
      <c r="M912">
        <v>3</v>
      </c>
      <c r="N912" t="s">
        <v>2868</v>
      </c>
      <c r="O912" s="36">
        <v>2</v>
      </c>
    </row>
    <row r="913" spans="1:15" customFormat="1" x14ac:dyDescent="0.2">
      <c r="A913" t="s">
        <v>515</v>
      </c>
      <c r="B913" t="s">
        <v>2869</v>
      </c>
      <c r="C913" t="s">
        <v>2870</v>
      </c>
      <c r="D913" s="21" t="s">
        <v>2813</v>
      </c>
      <c r="E913" s="21">
        <v>4</v>
      </c>
      <c r="F913" s="21" t="s">
        <v>519</v>
      </c>
      <c r="G913" s="21">
        <v>6</v>
      </c>
      <c r="H913" s="36">
        <v>1</v>
      </c>
      <c r="I913" s="5"/>
      <c r="M913">
        <v>3</v>
      </c>
      <c r="N913" t="s">
        <v>2871</v>
      </c>
      <c r="O913" s="36">
        <v>2</v>
      </c>
    </row>
    <row r="914" spans="1:15" customFormat="1" x14ac:dyDescent="0.2">
      <c r="A914" t="s">
        <v>515</v>
      </c>
      <c r="B914" t="s">
        <v>2872</v>
      </c>
      <c r="C914" t="s">
        <v>2873</v>
      </c>
      <c r="D914" s="21" t="s">
        <v>2813</v>
      </c>
      <c r="E914" s="21">
        <v>4</v>
      </c>
      <c r="F914" s="21" t="s">
        <v>519</v>
      </c>
      <c r="G914" s="21">
        <v>6</v>
      </c>
      <c r="H914" s="36">
        <v>1</v>
      </c>
      <c r="I914" s="5"/>
      <c r="M914">
        <v>3</v>
      </c>
      <c r="N914" t="s">
        <v>2874</v>
      </c>
      <c r="O914" s="36">
        <v>2</v>
      </c>
    </row>
    <row r="915" spans="1:15" customFormat="1" x14ac:dyDescent="0.2">
      <c r="A915" t="s">
        <v>515</v>
      </c>
      <c r="B915" t="s">
        <v>2875</v>
      </c>
      <c r="C915" t="s">
        <v>2876</v>
      </c>
      <c r="D915" s="21" t="s">
        <v>2813</v>
      </c>
      <c r="E915" s="21">
        <v>4</v>
      </c>
      <c r="F915" s="21" t="s">
        <v>519</v>
      </c>
      <c r="G915" s="21">
        <v>6</v>
      </c>
      <c r="H915" s="36">
        <v>1</v>
      </c>
      <c r="I915" s="5"/>
      <c r="M915">
        <v>3</v>
      </c>
      <c r="N915" t="s">
        <v>2877</v>
      </c>
      <c r="O915" s="36">
        <v>2</v>
      </c>
    </row>
    <row r="916" spans="1:15" customFormat="1" x14ac:dyDescent="0.2">
      <c r="A916" t="s">
        <v>515</v>
      </c>
      <c r="B916" t="s">
        <v>2878</v>
      </c>
      <c r="C916" t="s">
        <v>2879</v>
      </c>
      <c r="D916" s="21" t="s">
        <v>2813</v>
      </c>
      <c r="E916" s="21">
        <v>4</v>
      </c>
      <c r="F916" s="21" t="s">
        <v>519</v>
      </c>
      <c r="G916" s="21">
        <v>6</v>
      </c>
      <c r="H916" s="36">
        <v>1</v>
      </c>
      <c r="I916" s="5"/>
      <c r="M916">
        <v>3</v>
      </c>
      <c r="N916" t="s">
        <v>2880</v>
      </c>
      <c r="O916" s="36">
        <v>2</v>
      </c>
    </row>
    <row r="917" spans="1:15" customFormat="1" x14ac:dyDescent="0.2">
      <c r="A917" t="s">
        <v>515</v>
      </c>
      <c r="B917" t="s">
        <v>2881</v>
      </c>
      <c r="C917" t="s">
        <v>2882</v>
      </c>
      <c r="D917" s="21" t="s">
        <v>2813</v>
      </c>
      <c r="E917" s="21">
        <v>4</v>
      </c>
      <c r="F917" s="21" t="s">
        <v>519</v>
      </c>
      <c r="G917" s="21">
        <v>6</v>
      </c>
      <c r="H917" s="36">
        <v>1</v>
      </c>
      <c r="I917" s="5"/>
      <c r="M917">
        <v>3</v>
      </c>
      <c r="N917" t="s">
        <v>2883</v>
      </c>
      <c r="O917" s="36">
        <v>2</v>
      </c>
    </row>
    <row r="918" spans="1:15" customFormat="1" x14ac:dyDescent="0.2">
      <c r="A918" t="s">
        <v>515</v>
      </c>
      <c r="B918" t="s">
        <v>2884</v>
      </c>
      <c r="C918" t="s">
        <v>2885</v>
      </c>
      <c r="D918" s="21" t="s">
        <v>2886</v>
      </c>
      <c r="E918" s="21">
        <v>4</v>
      </c>
      <c r="F918" s="21" t="s">
        <v>519</v>
      </c>
      <c r="G918" s="21">
        <v>6</v>
      </c>
      <c r="H918" s="36">
        <v>1</v>
      </c>
      <c r="I918" s="5"/>
      <c r="M918">
        <v>4</v>
      </c>
      <c r="N918" t="s">
        <v>2887</v>
      </c>
      <c r="O918" s="36">
        <v>1</v>
      </c>
    </row>
    <row r="919" spans="1:15" customFormat="1" x14ac:dyDescent="0.2">
      <c r="A919" t="s">
        <v>515</v>
      </c>
      <c r="B919" t="s">
        <v>2888</v>
      </c>
      <c r="C919" t="s">
        <v>2889</v>
      </c>
      <c r="D919" s="21" t="s">
        <v>2886</v>
      </c>
      <c r="E919" s="21">
        <v>4</v>
      </c>
      <c r="F919" s="21" t="s">
        <v>519</v>
      </c>
      <c r="G919" s="21">
        <v>6</v>
      </c>
      <c r="H919" s="36">
        <v>1</v>
      </c>
      <c r="I919" s="5"/>
      <c r="M919">
        <v>4</v>
      </c>
      <c r="N919" t="s">
        <v>2890</v>
      </c>
      <c r="O919" s="36">
        <v>1</v>
      </c>
    </row>
    <row r="920" spans="1:15" customFormat="1" x14ac:dyDescent="0.2">
      <c r="A920" t="s">
        <v>515</v>
      </c>
      <c r="B920" t="s">
        <v>2891</v>
      </c>
      <c r="C920" t="s">
        <v>2892</v>
      </c>
      <c r="D920" s="21" t="s">
        <v>2886</v>
      </c>
      <c r="E920" s="21">
        <v>4</v>
      </c>
      <c r="F920" s="21" t="s">
        <v>519</v>
      </c>
      <c r="G920" s="21">
        <v>6</v>
      </c>
      <c r="H920" s="36">
        <v>1</v>
      </c>
      <c r="I920" s="5"/>
      <c r="M920">
        <v>4</v>
      </c>
      <c r="N920" t="s">
        <v>2893</v>
      </c>
      <c r="O920" s="36">
        <v>1</v>
      </c>
    </row>
    <row r="921" spans="1:15" customFormat="1" x14ac:dyDescent="0.2">
      <c r="A921" t="s">
        <v>515</v>
      </c>
      <c r="B921" t="s">
        <v>2894</v>
      </c>
      <c r="C921" t="s">
        <v>2895</v>
      </c>
      <c r="D921" s="21" t="s">
        <v>2886</v>
      </c>
      <c r="E921" s="21">
        <v>4</v>
      </c>
      <c r="F921" s="21" t="s">
        <v>519</v>
      </c>
      <c r="G921" s="21">
        <v>6</v>
      </c>
      <c r="H921" s="36">
        <v>1</v>
      </c>
      <c r="I921" s="5"/>
      <c r="M921">
        <v>4</v>
      </c>
      <c r="N921" t="s">
        <v>2896</v>
      </c>
      <c r="O921" s="36">
        <v>1</v>
      </c>
    </row>
    <row r="922" spans="1:15" customFormat="1" x14ac:dyDescent="0.2">
      <c r="A922" t="s">
        <v>515</v>
      </c>
      <c r="B922" t="s">
        <v>2897</v>
      </c>
      <c r="C922" t="s">
        <v>2898</v>
      </c>
      <c r="D922" s="21" t="s">
        <v>2886</v>
      </c>
      <c r="E922" s="21">
        <v>4</v>
      </c>
      <c r="F922" s="21" t="s">
        <v>519</v>
      </c>
      <c r="G922" s="21">
        <v>6</v>
      </c>
      <c r="H922" s="36">
        <v>1</v>
      </c>
      <c r="I922" s="5"/>
      <c r="M922">
        <v>4</v>
      </c>
      <c r="N922" t="s">
        <v>2899</v>
      </c>
      <c r="O922" s="36">
        <v>1</v>
      </c>
    </row>
    <row r="923" spans="1:15" customFormat="1" x14ac:dyDescent="0.2">
      <c r="A923" t="s">
        <v>515</v>
      </c>
      <c r="B923" t="s">
        <v>2900</v>
      </c>
      <c r="C923" t="s">
        <v>2901</v>
      </c>
      <c r="D923" s="21" t="s">
        <v>2886</v>
      </c>
      <c r="E923" s="21">
        <v>4</v>
      </c>
      <c r="F923" s="21" t="s">
        <v>519</v>
      </c>
      <c r="G923" s="21">
        <v>6</v>
      </c>
      <c r="H923" s="36">
        <v>1</v>
      </c>
      <c r="I923" s="5"/>
      <c r="M923">
        <v>4</v>
      </c>
      <c r="N923" t="s">
        <v>2902</v>
      </c>
      <c r="O923" s="36">
        <v>1</v>
      </c>
    </row>
    <row r="924" spans="1:15" customFormat="1" x14ac:dyDescent="0.2">
      <c r="A924" t="s">
        <v>515</v>
      </c>
      <c r="B924" t="s">
        <v>2903</v>
      </c>
      <c r="C924" t="s">
        <v>2904</v>
      </c>
      <c r="D924" s="21" t="s">
        <v>2886</v>
      </c>
      <c r="E924" s="21">
        <v>4</v>
      </c>
      <c r="F924" s="21" t="s">
        <v>519</v>
      </c>
      <c r="G924" s="21">
        <v>6</v>
      </c>
      <c r="H924" s="36">
        <v>1</v>
      </c>
      <c r="I924" s="5"/>
      <c r="M924">
        <v>4</v>
      </c>
      <c r="N924" t="s">
        <v>2905</v>
      </c>
      <c r="O924" s="36">
        <v>1</v>
      </c>
    </row>
    <row r="925" spans="1:15" customFormat="1" x14ac:dyDescent="0.2">
      <c r="A925" t="s">
        <v>515</v>
      </c>
      <c r="B925" t="s">
        <v>2906</v>
      </c>
      <c r="C925" t="s">
        <v>2907</v>
      </c>
      <c r="D925" s="21" t="s">
        <v>2886</v>
      </c>
      <c r="E925" s="21">
        <v>4</v>
      </c>
      <c r="F925" s="21" t="s">
        <v>519</v>
      </c>
      <c r="G925" s="21">
        <v>6</v>
      </c>
      <c r="H925" s="36">
        <v>1</v>
      </c>
      <c r="I925" s="5"/>
      <c r="M925">
        <v>4</v>
      </c>
      <c r="N925" t="s">
        <v>2908</v>
      </c>
      <c r="O925" s="36">
        <v>1</v>
      </c>
    </row>
    <row r="926" spans="1:15" customFormat="1" x14ac:dyDescent="0.2">
      <c r="A926" t="s">
        <v>515</v>
      </c>
      <c r="B926" t="s">
        <v>2909</v>
      </c>
      <c r="C926" t="s">
        <v>2910</v>
      </c>
      <c r="D926" s="21" t="s">
        <v>2886</v>
      </c>
      <c r="E926" s="21">
        <v>4</v>
      </c>
      <c r="F926" s="21" t="s">
        <v>519</v>
      </c>
      <c r="G926" s="21">
        <v>6</v>
      </c>
      <c r="H926" s="36">
        <v>1</v>
      </c>
      <c r="I926" s="5"/>
      <c r="M926">
        <v>4</v>
      </c>
      <c r="N926" t="s">
        <v>2911</v>
      </c>
      <c r="O926" s="36">
        <v>1</v>
      </c>
    </row>
    <row r="927" spans="1:15" customFormat="1" x14ac:dyDescent="0.2">
      <c r="A927" t="s">
        <v>515</v>
      </c>
      <c r="B927" t="s">
        <v>2912</v>
      </c>
      <c r="C927" t="s">
        <v>2913</v>
      </c>
      <c r="D927" s="21" t="s">
        <v>2886</v>
      </c>
      <c r="E927" s="21">
        <v>4</v>
      </c>
      <c r="F927" s="21" t="s">
        <v>519</v>
      </c>
      <c r="G927" s="21">
        <v>6</v>
      </c>
      <c r="H927" s="36">
        <v>1</v>
      </c>
      <c r="I927" s="5"/>
      <c r="M927">
        <v>4</v>
      </c>
      <c r="N927" t="s">
        <v>2914</v>
      </c>
      <c r="O927" s="36">
        <v>1</v>
      </c>
    </row>
    <row r="928" spans="1:15" customFormat="1" x14ac:dyDescent="0.2">
      <c r="A928" t="s">
        <v>515</v>
      </c>
      <c r="B928" t="s">
        <v>2915</v>
      </c>
      <c r="C928" t="s">
        <v>2916</v>
      </c>
      <c r="D928" s="21" t="s">
        <v>2886</v>
      </c>
      <c r="E928" s="21">
        <v>4</v>
      </c>
      <c r="F928" s="21" t="s">
        <v>519</v>
      </c>
      <c r="G928" s="21">
        <v>6</v>
      </c>
      <c r="H928" s="36">
        <v>1</v>
      </c>
      <c r="I928" s="5"/>
      <c r="M928">
        <v>4</v>
      </c>
      <c r="N928" t="s">
        <v>2917</v>
      </c>
      <c r="O928" s="36">
        <v>1</v>
      </c>
    </row>
    <row r="929" spans="1:15" customFormat="1" x14ac:dyDescent="0.2">
      <c r="A929" t="s">
        <v>515</v>
      </c>
      <c r="B929" t="s">
        <v>2918</v>
      </c>
      <c r="C929" t="s">
        <v>2919</v>
      </c>
      <c r="D929" s="21" t="s">
        <v>2886</v>
      </c>
      <c r="E929" s="21">
        <v>4</v>
      </c>
      <c r="F929" s="21" t="s">
        <v>519</v>
      </c>
      <c r="G929" s="21">
        <v>6</v>
      </c>
      <c r="H929" s="36">
        <v>1</v>
      </c>
      <c r="I929" s="5"/>
      <c r="M929">
        <v>4</v>
      </c>
      <c r="N929" t="s">
        <v>2920</v>
      </c>
      <c r="O929" s="36">
        <v>1</v>
      </c>
    </row>
    <row r="930" spans="1:15" customFormat="1" x14ac:dyDescent="0.2">
      <c r="A930" t="s">
        <v>515</v>
      </c>
      <c r="B930" t="s">
        <v>2921</v>
      </c>
      <c r="C930" t="s">
        <v>2922</v>
      </c>
      <c r="D930" s="21" t="s">
        <v>2923</v>
      </c>
      <c r="E930" s="21">
        <v>4</v>
      </c>
      <c r="F930" s="21" t="s">
        <v>519</v>
      </c>
      <c r="G930" s="21">
        <v>6</v>
      </c>
      <c r="H930" s="36">
        <v>1</v>
      </c>
      <c r="I930" s="5"/>
      <c r="M930">
        <v>4</v>
      </c>
      <c r="N930" t="s">
        <v>2924</v>
      </c>
      <c r="O930" s="36">
        <v>2</v>
      </c>
    </row>
    <row r="931" spans="1:15" customFormat="1" x14ac:dyDescent="0.2">
      <c r="A931" t="s">
        <v>515</v>
      </c>
      <c r="B931" t="s">
        <v>2925</v>
      </c>
      <c r="C931" t="s">
        <v>2926</v>
      </c>
      <c r="D931" s="21" t="s">
        <v>2923</v>
      </c>
      <c r="E931" s="21">
        <v>4</v>
      </c>
      <c r="F931" s="21" t="s">
        <v>519</v>
      </c>
      <c r="G931" s="21">
        <v>6</v>
      </c>
      <c r="H931" s="36">
        <v>1</v>
      </c>
      <c r="I931" s="5"/>
      <c r="M931">
        <v>4</v>
      </c>
      <c r="N931" t="s">
        <v>2927</v>
      </c>
      <c r="O931" s="36">
        <v>2</v>
      </c>
    </row>
    <row r="932" spans="1:15" customFormat="1" x14ac:dyDescent="0.2">
      <c r="A932" t="s">
        <v>515</v>
      </c>
      <c r="B932" t="s">
        <v>2928</v>
      </c>
      <c r="C932" t="s">
        <v>2929</v>
      </c>
      <c r="D932" s="21" t="s">
        <v>2923</v>
      </c>
      <c r="E932" s="21">
        <v>4</v>
      </c>
      <c r="F932" s="21" t="s">
        <v>519</v>
      </c>
      <c r="G932" s="21">
        <v>6</v>
      </c>
      <c r="H932" s="36">
        <v>1</v>
      </c>
      <c r="I932" s="5"/>
      <c r="M932">
        <v>4</v>
      </c>
      <c r="N932" t="s">
        <v>2930</v>
      </c>
      <c r="O932" s="36">
        <v>2</v>
      </c>
    </row>
    <row r="933" spans="1:15" customFormat="1" x14ac:dyDescent="0.2">
      <c r="A933" t="s">
        <v>515</v>
      </c>
      <c r="B933" t="s">
        <v>2931</v>
      </c>
      <c r="C933" t="s">
        <v>2932</v>
      </c>
      <c r="D933" s="21" t="s">
        <v>2923</v>
      </c>
      <c r="E933" s="21">
        <v>4</v>
      </c>
      <c r="F933" s="21" t="s">
        <v>519</v>
      </c>
      <c r="G933" s="21">
        <v>6</v>
      </c>
      <c r="H933" s="36">
        <v>1</v>
      </c>
      <c r="I933" s="5"/>
      <c r="M933">
        <v>4</v>
      </c>
      <c r="N933" t="s">
        <v>2933</v>
      </c>
      <c r="O933" s="36">
        <v>2</v>
      </c>
    </row>
    <row r="934" spans="1:15" customFormat="1" x14ac:dyDescent="0.2">
      <c r="A934" t="s">
        <v>515</v>
      </c>
      <c r="B934" t="s">
        <v>2934</v>
      </c>
      <c r="C934" t="s">
        <v>2935</v>
      </c>
      <c r="D934" s="21" t="s">
        <v>2923</v>
      </c>
      <c r="E934" s="21">
        <v>4</v>
      </c>
      <c r="F934" s="21" t="s">
        <v>519</v>
      </c>
      <c r="G934" s="21">
        <v>6</v>
      </c>
      <c r="H934" s="36">
        <v>1</v>
      </c>
      <c r="I934" s="5"/>
      <c r="M934">
        <v>4</v>
      </c>
      <c r="N934" t="s">
        <v>2936</v>
      </c>
      <c r="O934" s="36">
        <v>2</v>
      </c>
    </row>
    <row r="935" spans="1:15" customFormat="1" x14ac:dyDescent="0.2">
      <c r="A935" t="s">
        <v>515</v>
      </c>
      <c r="B935" t="s">
        <v>2937</v>
      </c>
      <c r="C935" t="s">
        <v>2938</v>
      </c>
      <c r="D935" s="21" t="s">
        <v>2923</v>
      </c>
      <c r="E935" s="21">
        <v>4</v>
      </c>
      <c r="F935" s="21" t="s">
        <v>519</v>
      </c>
      <c r="G935" s="21">
        <v>6</v>
      </c>
      <c r="H935" s="36">
        <v>1</v>
      </c>
      <c r="I935" s="5"/>
      <c r="M935">
        <v>4</v>
      </c>
      <c r="N935" t="s">
        <v>2939</v>
      </c>
      <c r="O935" s="36">
        <v>2</v>
      </c>
    </row>
    <row r="936" spans="1:15" customFormat="1" x14ac:dyDescent="0.2">
      <c r="A936" t="s">
        <v>515</v>
      </c>
      <c r="B936" t="s">
        <v>2940</v>
      </c>
      <c r="C936" t="s">
        <v>2941</v>
      </c>
      <c r="D936" s="21" t="s">
        <v>2923</v>
      </c>
      <c r="E936" s="21">
        <v>4</v>
      </c>
      <c r="F936" s="21" t="s">
        <v>519</v>
      </c>
      <c r="G936" s="21">
        <v>6</v>
      </c>
      <c r="H936" s="36">
        <v>1</v>
      </c>
      <c r="I936" s="5"/>
      <c r="M936">
        <v>4</v>
      </c>
      <c r="N936" t="s">
        <v>2942</v>
      </c>
      <c r="O936" s="36">
        <v>2</v>
      </c>
    </row>
    <row r="937" spans="1:15" customFormat="1" x14ac:dyDescent="0.2">
      <c r="A937" t="s">
        <v>515</v>
      </c>
      <c r="B937" t="s">
        <v>2943</v>
      </c>
      <c r="C937" t="s">
        <v>2944</v>
      </c>
      <c r="D937" s="21" t="s">
        <v>2923</v>
      </c>
      <c r="E937" s="21">
        <v>4</v>
      </c>
      <c r="F937" s="21" t="s">
        <v>519</v>
      </c>
      <c r="G937" s="21">
        <v>6</v>
      </c>
      <c r="H937" s="36">
        <v>1</v>
      </c>
      <c r="I937" s="5"/>
      <c r="M937">
        <v>4</v>
      </c>
      <c r="N937" t="s">
        <v>2945</v>
      </c>
      <c r="O937" s="36">
        <v>2</v>
      </c>
    </row>
    <row r="938" spans="1:15" customFormat="1" x14ac:dyDescent="0.2">
      <c r="A938" t="s">
        <v>515</v>
      </c>
      <c r="B938" t="s">
        <v>2946</v>
      </c>
      <c r="C938" t="s">
        <v>2947</v>
      </c>
      <c r="D938" s="21" t="s">
        <v>2923</v>
      </c>
      <c r="E938" s="21">
        <v>4</v>
      </c>
      <c r="F938" s="21" t="s">
        <v>519</v>
      </c>
      <c r="G938" s="21">
        <v>6</v>
      </c>
      <c r="H938" s="36">
        <v>1</v>
      </c>
      <c r="I938" s="5"/>
      <c r="M938">
        <v>4</v>
      </c>
      <c r="N938" t="s">
        <v>2948</v>
      </c>
      <c r="O938" s="36">
        <v>2</v>
      </c>
    </row>
    <row r="939" spans="1:15" customFormat="1" x14ac:dyDescent="0.2">
      <c r="A939" t="s">
        <v>515</v>
      </c>
      <c r="B939" t="s">
        <v>2949</v>
      </c>
      <c r="C939" t="s">
        <v>2950</v>
      </c>
      <c r="D939" s="21" t="s">
        <v>2923</v>
      </c>
      <c r="E939" s="21">
        <v>4</v>
      </c>
      <c r="F939" s="21" t="s">
        <v>519</v>
      </c>
      <c r="G939" s="21">
        <v>6</v>
      </c>
      <c r="H939" s="36">
        <v>1</v>
      </c>
      <c r="I939" s="5"/>
      <c r="M939">
        <v>4</v>
      </c>
      <c r="N939" t="s">
        <v>2951</v>
      </c>
      <c r="O939" s="36">
        <v>2</v>
      </c>
    </row>
    <row r="940" spans="1:15" customFormat="1" x14ac:dyDescent="0.2">
      <c r="A940" t="s">
        <v>515</v>
      </c>
      <c r="B940" t="s">
        <v>2952</v>
      </c>
      <c r="C940" t="s">
        <v>2953</v>
      </c>
      <c r="D940" s="21" t="s">
        <v>2923</v>
      </c>
      <c r="E940" s="21">
        <v>4</v>
      </c>
      <c r="F940" s="21" t="s">
        <v>519</v>
      </c>
      <c r="G940" s="21">
        <v>6</v>
      </c>
      <c r="H940" s="36">
        <v>1</v>
      </c>
      <c r="I940" s="5"/>
      <c r="M940">
        <v>4</v>
      </c>
      <c r="N940" t="s">
        <v>2954</v>
      </c>
      <c r="O940" s="36">
        <v>2</v>
      </c>
    </row>
    <row r="941" spans="1:15" customFormat="1" x14ac:dyDescent="0.2">
      <c r="A941" t="s">
        <v>515</v>
      </c>
      <c r="B941" t="s">
        <v>2955</v>
      </c>
      <c r="C941" t="s">
        <v>2956</v>
      </c>
      <c r="D941" s="21" t="s">
        <v>2923</v>
      </c>
      <c r="E941" s="21">
        <v>4</v>
      </c>
      <c r="F941" s="21" t="s">
        <v>519</v>
      </c>
      <c r="G941" s="21">
        <v>6</v>
      </c>
      <c r="H941" s="36">
        <v>1</v>
      </c>
      <c r="I941" s="5"/>
      <c r="M941">
        <v>4</v>
      </c>
      <c r="N941" t="s">
        <v>2957</v>
      </c>
      <c r="O941" s="36">
        <v>2</v>
      </c>
    </row>
    <row r="942" spans="1:15" customFormat="1" x14ac:dyDescent="0.2">
      <c r="A942" t="s">
        <v>515</v>
      </c>
      <c r="B942" t="s">
        <v>2958</v>
      </c>
      <c r="C942" t="s">
        <v>2959</v>
      </c>
      <c r="D942" s="21" t="s">
        <v>2960</v>
      </c>
      <c r="E942" s="21">
        <v>4</v>
      </c>
      <c r="F942" s="21" t="s">
        <v>519</v>
      </c>
      <c r="G942" s="21">
        <v>6</v>
      </c>
      <c r="H942" s="36">
        <v>14</v>
      </c>
      <c r="I942" s="5"/>
      <c r="M942">
        <v>2</v>
      </c>
      <c r="N942" t="s">
        <v>2961</v>
      </c>
      <c r="O942" s="36">
        <v>1</v>
      </c>
    </row>
    <row r="943" spans="1:15" customFormat="1" x14ac:dyDescent="0.2">
      <c r="A943" t="s">
        <v>515</v>
      </c>
      <c r="B943" t="s">
        <v>2962</v>
      </c>
      <c r="C943" t="s">
        <v>2963</v>
      </c>
      <c r="D943" s="21" t="s">
        <v>2964</v>
      </c>
      <c r="E943" s="21">
        <v>4</v>
      </c>
      <c r="F943" s="21" t="s">
        <v>519</v>
      </c>
      <c r="G943" s="21">
        <v>6</v>
      </c>
      <c r="H943" s="36">
        <v>14</v>
      </c>
      <c r="I943" s="5"/>
      <c r="M943">
        <v>2</v>
      </c>
      <c r="N943" t="s">
        <v>2965</v>
      </c>
      <c r="O943" s="36">
        <v>2</v>
      </c>
    </row>
    <row r="944" spans="1:15" customFormat="1" x14ac:dyDescent="0.2">
      <c r="A944" t="s">
        <v>515</v>
      </c>
      <c r="B944" t="s">
        <v>2966</v>
      </c>
      <c r="C944" t="s">
        <v>2967</v>
      </c>
      <c r="D944" s="21" t="s">
        <v>2968</v>
      </c>
      <c r="E944" s="21">
        <v>4</v>
      </c>
      <c r="F944" s="21" t="s">
        <v>519</v>
      </c>
      <c r="G944" s="21">
        <v>6</v>
      </c>
      <c r="H944" s="36">
        <v>14</v>
      </c>
      <c r="I944" s="5"/>
      <c r="M944">
        <v>3</v>
      </c>
      <c r="N944" t="s">
        <v>2969</v>
      </c>
      <c r="O944" s="36">
        <v>1</v>
      </c>
    </row>
    <row r="945" spans="1:15" customFormat="1" x14ac:dyDescent="0.2">
      <c r="A945" t="s">
        <v>515</v>
      </c>
      <c r="B945" t="s">
        <v>2970</v>
      </c>
      <c r="C945" t="s">
        <v>2971</v>
      </c>
      <c r="D945" s="21" t="s">
        <v>2968</v>
      </c>
      <c r="E945" s="21">
        <v>4</v>
      </c>
      <c r="F945" s="21" t="s">
        <v>519</v>
      </c>
      <c r="G945" s="21">
        <v>6</v>
      </c>
      <c r="H945" s="36">
        <v>14</v>
      </c>
      <c r="I945" s="5"/>
      <c r="M945">
        <v>3</v>
      </c>
      <c r="N945" t="s">
        <v>2972</v>
      </c>
      <c r="O945" s="36">
        <v>1</v>
      </c>
    </row>
    <row r="946" spans="1:15" customFormat="1" x14ac:dyDescent="0.2">
      <c r="A946" t="s">
        <v>515</v>
      </c>
      <c r="B946" t="s">
        <v>2973</v>
      </c>
      <c r="C946" t="s">
        <v>2974</v>
      </c>
      <c r="D946" s="21" t="s">
        <v>2968</v>
      </c>
      <c r="E946" s="21">
        <v>4</v>
      </c>
      <c r="F946" s="21" t="s">
        <v>519</v>
      </c>
      <c r="G946" s="21">
        <v>6</v>
      </c>
      <c r="H946" s="36">
        <v>14</v>
      </c>
      <c r="I946" s="5"/>
      <c r="M946">
        <v>3</v>
      </c>
      <c r="N946" t="s">
        <v>2975</v>
      </c>
      <c r="O946" s="36">
        <v>1</v>
      </c>
    </row>
    <row r="947" spans="1:15" customFormat="1" x14ac:dyDescent="0.2">
      <c r="A947" t="s">
        <v>515</v>
      </c>
      <c r="B947" t="s">
        <v>2976</v>
      </c>
      <c r="C947" t="s">
        <v>2977</v>
      </c>
      <c r="D947" s="21" t="s">
        <v>2968</v>
      </c>
      <c r="E947" s="21">
        <v>4</v>
      </c>
      <c r="F947" s="21" t="s">
        <v>519</v>
      </c>
      <c r="G947" s="21">
        <v>6</v>
      </c>
      <c r="H947" s="36">
        <v>14</v>
      </c>
      <c r="I947" s="5"/>
      <c r="M947">
        <v>3</v>
      </c>
      <c r="N947" t="s">
        <v>2978</v>
      </c>
      <c r="O947" s="36">
        <v>1</v>
      </c>
    </row>
    <row r="948" spans="1:15" customFormat="1" x14ac:dyDescent="0.2">
      <c r="A948" t="s">
        <v>515</v>
      </c>
      <c r="B948" t="s">
        <v>2979</v>
      </c>
      <c r="C948" t="s">
        <v>2980</v>
      </c>
      <c r="D948" s="21" t="s">
        <v>2968</v>
      </c>
      <c r="E948" s="21">
        <v>4</v>
      </c>
      <c r="F948" s="21" t="s">
        <v>519</v>
      </c>
      <c r="G948" s="21">
        <v>6</v>
      </c>
      <c r="H948" s="36">
        <v>14</v>
      </c>
      <c r="I948" s="5"/>
      <c r="M948">
        <v>3</v>
      </c>
      <c r="N948" t="s">
        <v>2978</v>
      </c>
      <c r="O948" s="36">
        <v>1</v>
      </c>
    </row>
    <row r="949" spans="1:15" customFormat="1" x14ac:dyDescent="0.2">
      <c r="A949" t="s">
        <v>515</v>
      </c>
      <c r="B949" t="s">
        <v>2981</v>
      </c>
      <c r="C949" t="s">
        <v>2982</v>
      </c>
      <c r="D949" s="21" t="s">
        <v>2968</v>
      </c>
      <c r="E949" s="21">
        <v>4</v>
      </c>
      <c r="F949" s="21" t="s">
        <v>519</v>
      </c>
      <c r="G949" s="21">
        <v>6</v>
      </c>
      <c r="H949" s="36">
        <v>14</v>
      </c>
      <c r="I949" s="5"/>
      <c r="M949">
        <v>3</v>
      </c>
      <c r="N949" t="s">
        <v>2983</v>
      </c>
      <c r="O949" s="36">
        <v>1</v>
      </c>
    </row>
    <row r="950" spans="1:15" customFormat="1" x14ac:dyDescent="0.2">
      <c r="A950" t="s">
        <v>515</v>
      </c>
      <c r="B950" t="s">
        <v>2984</v>
      </c>
      <c r="C950" t="s">
        <v>2985</v>
      </c>
      <c r="D950" s="21" t="s">
        <v>2986</v>
      </c>
      <c r="E950" s="21">
        <v>4</v>
      </c>
      <c r="F950" s="21" t="s">
        <v>519</v>
      </c>
      <c r="G950" s="21">
        <v>6</v>
      </c>
      <c r="H950" s="36">
        <v>14</v>
      </c>
      <c r="I950" s="5"/>
      <c r="M950">
        <v>3</v>
      </c>
      <c r="N950" t="s">
        <v>2987</v>
      </c>
      <c r="O950" s="36">
        <v>2</v>
      </c>
    </row>
    <row r="951" spans="1:15" customFormat="1" x14ac:dyDescent="0.2">
      <c r="A951" t="s">
        <v>515</v>
      </c>
      <c r="B951" t="s">
        <v>2988</v>
      </c>
      <c r="C951" t="s">
        <v>2989</v>
      </c>
      <c r="D951" s="21" t="s">
        <v>2986</v>
      </c>
      <c r="E951" s="21">
        <v>4</v>
      </c>
      <c r="F951" s="21" t="s">
        <v>519</v>
      </c>
      <c r="G951" s="21">
        <v>6</v>
      </c>
      <c r="H951" s="36">
        <v>14</v>
      </c>
      <c r="I951" s="5"/>
      <c r="M951">
        <v>3</v>
      </c>
      <c r="N951" t="s">
        <v>2990</v>
      </c>
      <c r="O951" s="36">
        <v>2</v>
      </c>
    </row>
    <row r="952" spans="1:15" customFormat="1" x14ac:dyDescent="0.2">
      <c r="A952" t="s">
        <v>515</v>
      </c>
      <c r="B952" t="s">
        <v>2991</v>
      </c>
      <c r="C952" t="s">
        <v>2992</v>
      </c>
      <c r="D952" s="21" t="s">
        <v>2986</v>
      </c>
      <c r="E952" s="21">
        <v>4</v>
      </c>
      <c r="F952" s="21" t="s">
        <v>519</v>
      </c>
      <c r="G952" s="21">
        <v>6</v>
      </c>
      <c r="H952" s="36">
        <v>14</v>
      </c>
      <c r="I952" s="5"/>
      <c r="M952">
        <v>3</v>
      </c>
      <c r="N952" t="s">
        <v>2993</v>
      </c>
      <c r="O952" s="36">
        <v>2</v>
      </c>
    </row>
    <row r="953" spans="1:15" customFormat="1" x14ac:dyDescent="0.2">
      <c r="A953" t="s">
        <v>515</v>
      </c>
      <c r="B953" t="s">
        <v>2994</v>
      </c>
      <c r="C953" t="s">
        <v>2995</v>
      </c>
      <c r="D953" s="21" t="s">
        <v>2986</v>
      </c>
      <c r="E953" s="21">
        <v>4</v>
      </c>
      <c r="F953" s="21" t="s">
        <v>519</v>
      </c>
      <c r="G953" s="21">
        <v>6</v>
      </c>
      <c r="H953" s="36">
        <v>14</v>
      </c>
      <c r="I953" s="5"/>
      <c r="M953">
        <v>3</v>
      </c>
      <c r="N953" t="s">
        <v>2996</v>
      </c>
      <c r="O953" s="36">
        <v>2</v>
      </c>
    </row>
    <row r="954" spans="1:15" customFormat="1" x14ac:dyDescent="0.2">
      <c r="A954" t="s">
        <v>515</v>
      </c>
      <c r="B954" t="s">
        <v>2997</v>
      </c>
      <c r="C954" t="s">
        <v>2998</v>
      </c>
      <c r="D954" s="21" t="s">
        <v>2986</v>
      </c>
      <c r="E954" s="21">
        <v>4</v>
      </c>
      <c r="F954" s="21" t="s">
        <v>519</v>
      </c>
      <c r="G954" s="21">
        <v>6</v>
      </c>
      <c r="H954" s="36">
        <v>14</v>
      </c>
      <c r="I954" s="5"/>
      <c r="M954">
        <v>3</v>
      </c>
      <c r="N954" t="s">
        <v>2999</v>
      </c>
      <c r="O954" s="36">
        <v>2</v>
      </c>
    </row>
    <row r="955" spans="1:15" customFormat="1" x14ac:dyDescent="0.2">
      <c r="A955" t="s">
        <v>515</v>
      </c>
      <c r="B955" t="s">
        <v>3000</v>
      </c>
      <c r="C955" t="s">
        <v>3001</v>
      </c>
      <c r="D955" s="21" t="s">
        <v>2986</v>
      </c>
      <c r="E955" s="21">
        <v>4</v>
      </c>
      <c r="F955" s="21" t="s">
        <v>519</v>
      </c>
      <c r="G955" s="21">
        <v>6</v>
      </c>
      <c r="H955" s="36">
        <v>14</v>
      </c>
      <c r="I955" s="5"/>
      <c r="M955">
        <v>3</v>
      </c>
      <c r="N955" t="s">
        <v>3002</v>
      </c>
      <c r="O955" s="36">
        <v>2</v>
      </c>
    </row>
    <row r="956" spans="1:15" customFormat="1" x14ac:dyDescent="0.2">
      <c r="A956" t="s">
        <v>515</v>
      </c>
      <c r="B956" t="s">
        <v>3003</v>
      </c>
      <c r="C956" t="s">
        <v>3004</v>
      </c>
      <c r="D956" s="21" t="s">
        <v>3005</v>
      </c>
      <c r="E956" s="21">
        <v>4</v>
      </c>
      <c r="F956" s="21" t="s">
        <v>519</v>
      </c>
      <c r="G956" s="21">
        <v>6</v>
      </c>
      <c r="H956" s="36">
        <v>14</v>
      </c>
      <c r="I956" s="5"/>
      <c r="M956">
        <v>4</v>
      </c>
      <c r="N956" t="s">
        <v>3006</v>
      </c>
      <c r="O956" s="36">
        <v>1</v>
      </c>
    </row>
    <row r="957" spans="1:15" customFormat="1" x14ac:dyDescent="0.2">
      <c r="A957" t="s">
        <v>515</v>
      </c>
      <c r="B957" t="s">
        <v>3007</v>
      </c>
      <c r="C957" t="s">
        <v>3008</v>
      </c>
      <c r="D957" s="21" t="s">
        <v>3005</v>
      </c>
      <c r="E957" s="21">
        <v>4</v>
      </c>
      <c r="F957" s="21" t="s">
        <v>519</v>
      </c>
      <c r="G957" s="21">
        <v>6</v>
      </c>
      <c r="H957" s="36">
        <v>14</v>
      </c>
      <c r="I957" s="5"/>
      <c r="M957">
        <v>4</v>
      </c>
      <c r="N957" t="s">
        <v>3009</v>
      </c>
      <c r="O957" s="36">
        <v>1</v>
      </c>
    </row>
    <row r="958" spans="1:15" customFormat="1" x14ac:dyDescent="0.2">
      <c r="A958" t="s">
        <v>515</v>
      </c>
      <c r="B958" t="s">
        <v>3010</v>
      </c>
      <c r="C958" t="s">
        <v>3011</v>
      </c>
      <c r="D958" s="21" t="s">
        <v>3005</v>
      </c>
      <c r="E958" s="21">
        <v>4</v>
      </c>
      <c r="F958" s="21" t="s">
        <v>519</v>
      </c>
      <c r="G958" s="21">
        <v>6</v>
      </c>
      <c r="H958" s="36">
        <v>14</v>
      </c>
      <c r="I958" s="5"/>
      <c r="M958">
        <v>4</v>
      </c>
      <c r="N958" t="s">
        <v>3012</v>
      </c>
      <c r="O958" s="36">
        <v>1</v>
      </c>
    </row>
    <row r="959" spans="1:15" customFormat="1" x14ac:dyDescent="0.2">
      <c r="A959" t="s">
        <v>515</v>
      </c>
      <c r="B959" t="s">
        <v>3013</v>
      </c>
      <c r="C959" t="s">
        <v>3014</v>
      </c>
      <c r="D959" s="21" t="s">
        <v>3005</v>
      </c>
      <c r="E959" s="21">
        <v>4</v>
      </c>
      <c r="F959" s="21" t="s">
        <v>519</v>
      </c>
      <c r="G959" s="21">
        <v>6</v>
      </c>
      <c r="H959" s="36">
        <v>14</v>
      </c>
      <c r="I959" s="5"/>
      <c r="M959">
        <v>4</v>
      </c>
      <c r="N959" t="s">
        <v>3015</v>
      </c>
      <c r="O959" s="36">
        <v>1</v>
      </c>
    </row>
    <row r="960" spans="1:15" customFormat="1" x14ac:dyDescent="0.2">
      <c r="A960" t="s">
        <v>515</v>
      </c>
      <c r="B960" t="s">
        <v>3016</v>
      </c>
      <c r="C960" t="s">
        <v>3017</v>
      </c>
      <c r="D960" s="21" t="s">
        <v>3005</v>
      </c>
      <c r="E960" s="21">
        <v>4</v>
      </c>
      <c r="F960" s="21" t="s">
        <v>519</v>
      </c>
      <c r="G960" s="21">
        <v>6</v>
      </c>
      <c r="H960" s="36">
        <v>14</v>
      </c>
      <c r="I960" s="5"/>
      <c r="M960">
        <v>4</v>
      </c>
      <c r="N960" t="s">
        <v>3018</v>
      </c>
      <c r="O960" s="36">
        <v>1</v>
      </c>
    </row>
    <row r="961" spans="1:15" customFormat="1" x14ac:dyDescent="0.2">
      <c r="A961" t="s">
        <v>515</v>
      </c>
      <c r="B961" t="s">
        <v>3019</v>
      </c>
      <c r="C961" t="s">
        <v>3020</v>
      </c>
      <c r="D961" s="21" t="s">
        <v>3005</v>
      </c>
      <c r="E961" s="21">
        <v>4</v>
      </c>
      <c r="F961" s="21" t="s">
        <v>519</v>
      </c>
      <c r="G961" s="21">
        <v>6</v>
      </c>
      <c r="H961" s="36">
        <v>14</v>
      </c>
      <c r="I961" s="5"/>
      <c r="M961">
        <v>4</v>
      </c>
      <c r="N961" t="s">
        <v>3021</v>
      </c>
      <c r="O961" s="36">
        <v>1</v>
      </c>
    </row>
    <row r="962" spans="1:15" customFormat="1" x14ac:dyDescent="0.2">
      <c r="A962" t="s">
        <v>515</v>
      </c>
      <c r="B962" t="s">
        <v>3022</v>
      </c>
      <c r="C962" t="s">
        <v>3023</v>
      </c>
      <c r="D962" s="21" t="s">
        <v>3024</v>
      </c>
      <c r="E962" s="21">
        <v>4</v>
      </c>
      <c r="F962" s="21" t="s">
        <v>519</v>
      </c>
      <c r="G962" s="21">
        <v>6</v>
      </c>
      <c r="H962" s="36">
        <v>14</v>
      </c>
      <c r="I962" s="5"/>
      <c r="M962">
        <v>4</v>
      </c>
      <c r="N962" t="s">
        <v>3025</v>
      </c>
      <c r="O962" s="36">
        <v>2</v>
      </c>
    </row>
    <row r="963" spans="1:15" customFormat="1" x14ac:dyDescent="0.2">
      <c r="A963" t="s">
        <v>515</v>
      </c>
      <c r="B963" t="s">
        <v>3026</v>
      </c>
      <c r="C963" t="s">
        <v>3027</v>
      </c>
      <c r="D963" s="21" t="s">
        <v>3024</v>
      </c>
      <c r="E963" s="21">
        <v>4</v>
      </c>
      <c r="F963" s="21" t="s">
        <v>519</v>
      </c>
      <c r="G963" s="21">
        <v>6</v>
      </c>
      <c r="H963" s="36">
        <v>14</v>
      </c>
      <c r="I963" s="5"/>
      <c r="M963">
        <v>4</v>
      </c>
      <c r="N963" t="s">
        <v>3028</v>
      </c>
      <c r="O963" s="36">
        <v>2</v>
      </c>
    </row>
    <row r="964" spans="1:15" customFormat="1" x14ac:dyDescent="0.2">
      <c r="A964" t="s">
        <v>515</v>
      </c>
      <c r="B964" t="s">
        <v>3029</v>
      </c>
      <c r="C964" t="s">
        <v>3030</v>
      </c>
      <c r="D964" s="21" t="s">
        <v>3024</v>
      </c>
      <c r="E964" s="21">
        <v>4</v>
      </c>
      <c r="F964" s="21" t="s">
        <v>519</v>
      </c>
      <c r="G964" s="21">
        <v>6</v>
      </c>
      <c r="H964" s="36">
        <v>14</v>
      </c>
      <c r="I964" s="5"/>
      <c r="M964">
        <v>4</v>
      </c>
      <c r="N964" t="s">
        <v>3031</v>
      </c>
      <c r="O964" s="36">
        <v>2</v>
      </c>
    </row>
    <row r="965" spans="1:15" customFormat="1" x14ac:dyDescent="0.2">
      <c r="A965" t="s">
        <v>515</v>
      </c>
      <c r="B965" t="s">
        <v>3032</v>
      </c>
      <c r="C965" t="s">
        <v>3033</v>
      </c>
      <c r="D965" s="21" t="s">
        <v>3024</v>
      </c>
      <c r="E965" s="21">
        <v>4</v>
      </c>
      <c r="F965" s="21" t="s">
        <v>519</v>
      </c>
      <c r="G965" s="21">
        <v>6</v>
      </c>
      <c r="H965" s="36">
        <v>14</v>
      </c>
      <c r="I965" s="5"/>
      <c r="M965">
        <v>4</v>
      </c>
      <c r="N965" t="s">
        <v>3034</v>
      </c>
      <c r="O965" s="36">
        <v>2</v>
      </c>
    </row>
    <row r="966" spans="1:15" customFormat="1" x14ac:dyDescent="0.2">
      <c r="A966" t="s">
        <v>515</v>
      </c>
      <c r="B966" t="s">
        <v>3035</v>
      </c>
      <c r="C966" t="s">
        <v>3036</v>
      </c>
      <c r="D966" s="21" t="s">
        <v>3024</v>
      </c>
      <c r="E966" s="21">
        <v>4</v>
      </c>
      <c r="F966" s="21" t="s">
        <v>519</v>
      </c>
      <c r="G966" s="21">
        <v>6</v>
      </c>
      <c r="H966" s="36">
        <v>14</v>
      </c>
      <c r="I966" s="5"/>
      <c r="M966">
        <v>4</v>
      </c>
      <c r="N966" t="s">
        <v>3037</v>
      </c>
      <c r="O966" s="36">
        <v>2</v>
      </c>
    </row>
    <row r="967" spans="1:15" customFormat="1" x14ac:dyDescent="0.2">
      <c r="A967" t="s">
        <v>515</v>
      </c>
      <c r="B967" t="s">
        <v>3038</v>
      </c>
      <c r="C967" t="s">
        <v>3039</v>
      </c>
      <c r="D967" s="21" t="s">
        <v>3024</v>
      </c>
      <c r="E967" s="21">
        <v>4</v>
      </c>
      <c r="F967" s="21" t="s">
        <v>519</v>
      </c>
      <c r="G967" s="21">
        <v>6</v>
      </c>
      <c r="H967" s="36">
        <v>14</v>
      </c>
      <c r="I967" s="5"/>
      <c r="M967">
        <v>4</v>
      </c>
      <c r="N967" t="s">
        <v>3040</v>
      </c>
      <c r="O967" s="36">
        <v>2</v>
      </c>
    </row>
    <row r="968" spans="1:15" customFormat="1" x14ac:dyDescent="0.2">
      <c r="A968" t="s">
        <v>515</v>
      </c>
      <c r="B968" t="s">
        <v>3041</v>
      </c>
      <c r="C968" t="s">
        <v>3042</v>
      </c>
      <c r="D968" s="21" t="s">
        <v>3024</v>
      </c>
      <c r="E968" s="21">
        <v>4</v>
      </c>
      <c r="F968" s="21" t="s">
        <v>519</v>
      </c>
      <c r="G968" s="21">
        <v>6</v>
      </c>
      <c r="H968" s="36">
        <v>14</v>
      </c>
      <c r="I968" s="5"/>
      <c r="M968">
        <v>4</v>
      </c>
      <c r="N968" t="s">
        <v>3043</v>
      </c>
      <c r="O968" s="36">
        <v>2</v>
      </c>
    </row>
    <row r="969" spans="1:15" customFormat="1" x14ac:dyDescent="0.2">
      <c r="A969" t="s">
        <v>515</v>
      </c>
      <c r="B969" t="s">
        <v>3044</v>
      </c>
      <c r="C969" t="s">
        <v>3045</v>
      </c>
      <c r="D969" s="21" t="s">
        <v>3046</v>
      </c>
      <c r="E969" s="21">
        <v>4</v>
      </c>
      <c r="F969" s="21" t="s">
        <v>519</v>
      </c>
      <c r="G969" s="21">
        <v>6</v>
      </c>
      <c r="H969" s="36">
        <v>15</v>
      </c>
      <c r="I969" s="5"/>
      <c r="M969">
        <v>2</v>
      </c>
      <c r="N969" t="s">
        <v>3047</v>
      </c>
      <c r="O969" s="36">
        <v>1</v>
      </c>
    </row>
    <row r="970" spans="1:15" customFormat="1" x14ac:dyDescent="0.2">
      <c r="A970" t="s">
        <v>515</v>
      </c>
      <c r="B970" t="s">
        <v>3048</v>
      </c>
      <c r="C970" t="s">
        <v>3049</v>
      </c>
      <c r="D970" s="21" t="s">
        <v>3050</v>
      </c>
      <c r="E970" s="21">
        <v>4</v>
      </c>
      <c r="F970" s="21" t="s">
        <v>519</v>
      </c>
      <c r="G970" s="21">
        <v>6</v>
      </c>
      <c r="H970" s="36">
        <v>15</v>
      </c>
      <c r="I970" s="5"/>
      <c r="M970">
        <v>2</v>
      </c>
      <c r="N970" t="s">
        <v>3047</v>
      </c>
      <c r="O970" s="36">
        <v>2</v>
      </c>
    </row>
    <row r="971" spans="1:15" customFormat="1" x14ac:dyDescent="0.2">
      <c r="A971" t="s">
        <v>515</v>
      </c>
      <c r="B971" t="s">
        <v>3051</v>
      </c>
      <c r="C971" t="s">
        <v>3052</v>
      </c>
      <c r="D971" s="21" t="s">
        <v>3053</v>
      </c>
      <c r="E971" s="21">
        <v>4</v>
      </c>
      <c r="F971" s="21" t="s">
        <v>519</v>
      </c>
      <c r="G971" s="21">
        <v>6</v>
      </c>
      <c r="H971" s="36">
        <v>15</v>
      </c>
      <c r="I971" s="5"/>
      <c r="M971">
        <v>3</v>
      </c>
      <c r="N971" t="s">
        <v>3054</v>
      </c>
      <c r="O971" s="36">
        <v>1</v>
      </c>
    </row>
    <row r="972" spans="1:15" customFormat="1" x14ac:dyDescent="0.2">
      <c r="A972" t="s">
        <v>515</v>
      </c>
      <c r="B972" t="s">
        <v>3055</v>
      </c>
      <c r="C972" t="s">
        <v>3056</v>
      </c>
      <c r="D972" s="21" t="s">
        <v>3053</v>
      </c>
      <c r="E972" s="21">
        <v>4</v>
      </c>
      <c r="F972" s="21" t="s">
        <v>519</v>
      </c>
      <c r="G972" s="21">
        <v>6</v>
      </c>
      <c r="H972" s="36">
        <v>15</v>
      </c>
      <c r="I972" s="5"/>
      <c r="M972">
        <v>3</v>
      </c>
      <c r="N972" t="s">
        <v>3057</v>
      </c>
      <c r="O972" s="36">
        <v>1</v>
      </c>
    </row>
    <row r="973" spans="1:15" customFormat="1" x14ac:dyDescent="0.2">
      <c r="A973" t="s">
        <v>515</v>
      </c>
      <c r="B973" t="s">
        <v>3058</v>
      </c>
      <c r="C973" t="s">
        <v>3059</v>
      </c>
      <c r="D973" s="21" t="s">
        <v>3053</v>
      </c>
      <c r="E973" s="21">
        <v>4</v>
      </c>
      <c r="F973" s="21" t="s">
        <v>519</v>
      </c>
      <c r="G973" s="21">
        <v>6</v>
      </c>
      <c r="H973" s="36">
        <v>15</v>
      </c>
      <c r="I973" s="5"/>
      <c r="M973">
        <v>3</v>
      </c>
      <c r="N973" t="s">
        <v>3060</v>
      </c>
      <c r="O973" s="36">
        <v>1</v>
      </c>
    </row>
    <row r="974" spans="1:15" customFormat="1" x14ac:dyDescent="0.2">
      <c r="A974" t="s">
        <v>515</v>
      </c>
      <c r="B974" t="s">
        <v>3061</v>
      </c>
      <c r="C974" t="s">
        <v>3062</v>
      </c>
      <c r="D974" s="21" t="s">
        <v>3053</v>
      </c>
      <c r="E974" s="21">
        <v>4</v>
      </c>
      <c r="F974" s="21" t="s">
        <v>519</v>
      </c>
      <c r="G974" s="21">
        <v>6</v>
      </c>
      <c r="H974" s="36">
        <v>15</v>
      </c>
      <c r="I974" s="5"/>
      <c r="M974">
        <v>3</v>
      </c>
      <c r="N974" t="s">
        <v>3063</v>
      </c>
      <c r="O974" s="36">
        <v>1</v>
      </c>
    </row>
    <row r="975" spans="1:15" customFormat="1" x14ac:dyDescent="0.2">
      <c r="A975" t="s">
        <v>515</v>
      </c>
      <c r="B975" t="s">
        <v>3064</v>
      </c>
      <c r="C975" t="s">
        <v>3065</v>
      </c>
      <c r="D975" s="21" t="s">
        <v>3053</v>
      </c>
      <c r="E975" s="21">
        <v>4</v>
      </c>
      <c r="F975" s="21" t="s">
        <v>519</v>
      </c>
      <c r="G975" s="21">
        <v>6</v>
      </c>
      <c r="H975" s="36">
        <v>15</v>
      </c>
      <c r="I975" s="5"/>
      <c r="M975">
        <v>3</v>
      </c>
      <c r="N975" t="s">
        <v>2978</v>
      </c>
      <c r="O975" s="36">
        <v>1</v>
      </c>
    </row>
    <row r="976" spans="1:15" customFormat="1" x14ac:dyDescent="0.2">
      <c r="A976" t="s">
        <v>515</v>
      </c>
      <c r="B976" t="s">
        <v>3066</v>
      </c>
      <c r="C976" t="s">
        <v>3067</v>
      </c>
      <c r="D976" s="21" t="s">
        <v>3053</v>
      </c>
      <c r="E976" s="21">
        <v>4</v>
      </c>
      <c r="F976" s="21" t="s">
        <v>519</v>
      </c>
      <c r="G976" s="21">
        <v>6</v>
      </c>
      <c r="H976" s="36">
        <v>15</v>
      </c>
      <c r="I976" s="5"/>
      <c r="M976">
        <v>3</v>
      </c>
      <c r="N976" t="s">
        <v>3068</v>
      </c>
      <c r="O976" s="36">
        <v>1</v>
      </c>
    </row>
    <row r="977" spans="1:15" customFormat="1" x14ac:dyDescent="0.2">
      <c r="A977" t="s">
        <v>515</v>
      </c>
      <c r="B977" t="s">
        <v>3069</v>
      </c>
      <c r="C977" t="s">
        <v>3070</v>
      </c>
      <c r="D977" s="21" t="s">
        <v>3071</v>
      </c>
      <c r="E977" s="21">
        <v>4</v>
      </c>
      <c r="F977" s="21" t="s">
        <v>519</v>
      </c>
      <c r="G977" s="21">
        <v>6</v>
      </c>
      <c r="H977" s="36">
        <v>15</v>
      </c>
      <c r="I977" s="5"/>
      <c r="M977">
        <v>3</v>
      </c>
      <c r="N977" t="s">
        <v>3072</v>
      </c>
      <c r="O977" s="36">
        <v>2</v>
      </c>
    </row>
    <row r="978" spans="1:15" customFormat="1" x14ac:dyDescent="0.2">
      <c r="A978" t="s">
        <v>515</v>
      </c>
      <c r="B978" t="s">
        <v>3073</v>
      </c>
      <c r="C978" t="s">
        <v>3074</v>
      </c>
      <c r="D978" s="21" t="s">
        <v>3071</v>
      </c>
      <c r="E978" s="21">
        <v>4</v>
      </c>
      <c r="F978" s="21" t="s">
        <v>519</v>
      </c>
      <c r="G978" s="21">
        <v>6</v>
      </c>
      <c r="H978" s="36">
        <v>15</v>
      </c>
      <c r="I978" s="5"/>
      <c r="M978">
        <v>3</v>
      </c>
      <c r="N978" t="s">
        <v>3075</v>
      </c>
      <c r="O978" s="36">
        <v>2</v>
      </c>
    </row>
    <row r="979" spans="1:15" customFormat="1" x14ac:dyDescent="0.2">
      <c r="A979" t="s">
        <v>515</v>
      </c>
      <c r="B979" t="s">
        <v>3076</v>
      </c>
      <c r="C979" t="s">
        <v>3077</v>
      </c>
      <c r="D979" s="21" t="s">
        <v>3071</v>
      </c>
      <c r="E979" s="21">
        <v>4</v>
      </c>
      <c r="F979" s="21" t="s">
        <v>519</v>
      </c>
      <c r="G979" s="21">
        <v>6</v>
      </c>
      <c r="H979" s="36">
        <v>15</v>
      </c>
      <c r="I979" s="5"/>
      <c r="M979">
        <v>3</v>
      </c>
      <c r="N979" t="s">
        <v>3078</v>
      </c>
      <c r="O979" s="36">
        <v>2</v>
      </c>
    </row>
    <row r="980" spans="1:15" customFormat="1" x14ac:dyDescent="0.2">
      <c r="A980" t="s">
        <v>515</v>
      </c>
      <c r="B980" t="s">
        <v>3079</v>
      </c>
      <c r="C980" t="s">
        <v>3080</v>
      </c>
      <c r="D980" s="21" t="s">
        <v>3071</v>
      </c>
      <c r="E980" s="21">
        <v>4</v>
      </c>
      <c r="F980" s="21" t="s">
        <v>519</v>
      </c>
      <c r="G980" s="21">
        <v>6</v>
      </c>
      <c r="H980" s="36">
        <v>15</v>
      </c>
      <c r="I980" s="5"/>
      <c r="M980">
        <v>3</v>
      </c>
      <c r="N980" t="s">
        <v>3081</v>
      </c>
      <c r="O980" s="36">
        <v>2</v>
      </c>
    </row>
    <row r="981" spans="1:15" customFormat="1" x14ac:dyDescent="0.2">
      <c r="A981" t="s">
        <v>515</v>
      </c>
      <c r="B981" t="s">
        <v>3082</v>
      </c>
      <c r="C981" t="s">
        <v>3083</v>
      </c>
      <c r="D981" s="21" t="s">
        <v>3071</v>
      </c>
      <c r="E981" s="21">
        <v>4</v>
      </c>
      <c r="F981" s="21" t="s">
        <v>519</v>
      </c>
      <c r="G981" s="21">
        <v>6</v>
      </c>
      <c r="H981" s="36">
        <v>15</v>
      </c>
      <c r="I981" s="5"/>
      <c r="M981">
        <v>3</v>
      </c>
      <c r="N981" t="s">
        <v>3084</v>
      </c>
      <c r="O981" s="36">
        <v>2</v>
      </c>
    </row>
    <row r="982" spans="1:15" customFormat="1" x14ac:dyDescent="0.2">
      <c r="A982" t="s">
        <v>515</v>
      </c>
      <c r="B982" t="s">
        <v>3085</v>
      </c>
      <c r="C982" t="s">
        <v>3086</v>
      </c>
      <c r="D982" s="21" t="s">
        <v>3071</v>
      </c>
      <c r="E982" s="21">
        <v>4</v>
      </c>
      <c r="F982" s="21" t="s">
        <v>519</v>
      </c>
      <c r="G982" s="21">
        <v>6</v>
      </c>
      <c r="H982" s="36">
        <v>15</v>
      </c>
      <c r="I982" s="5"/>
      <c r="M982">
        <v>3</v>
      </c>
      <c r="N982" t="s">
        <v>3087</v>
      </c>
      <c r="O982" s="36">
        <v>2</v>
      </c>
    </row>
    <row r="983" spans="1:15" customFormat="1" x14ac:dyDescent="0.2">
      <c r="A983" t="s">
        <v>515</v>
      </c>
      <c r="B983" t="s">
        <v>3088</v>
      </c>
      <c r="C983" t="s">
        <v>3089</v>
      </c>
      <c r="D983" s="21" t="s">
        <v>3090</v>
      </c>
      <c r="E983" s="21">
        <v>4</v>
      </c>
      <c r="F983" s="21" t="s">
        <v>519</v>
      </c>
      <c r="G983" s="21">
        <v>6</v>
      </c>
      <c r="H983" s="36">
        <v>15</v>
      </c>
      <c r="I983" s="5"/>
      <c r="M983">
        <v>4</v>
      </c>
      <c r="N983" t="s">
        <v>3091</v>
      </c>
      <c r="O983" s="36">
        <v>1</v>
      </c>
    </row>
    <row r="984" spans="1:15" customFormat="1" x14ac:dyDescent="0.2">
      <c r="A984" t="s">
        <v>515</v>
      </c>
      <c r="B984" t="s">
        <v>3092</v>
      </c>
      <c r="C984" t="s">
        <v>3093</v>
      </c>
      <c r="D984" s="21" t="s">
        <v>3090</v>
      </c>
      <c r="E984" s="21">
        <v>4</v>
      </c>
      <c r="F984" s="21" t="s">
        <v>519</v>
      </c>
      <c r="G984" s="21">
        <v>6</v>
      </c>
      <c r="H984" s="36">
        <v>15</v>
      </c>
      <c r="I984" s="5"/>
      <c r="M984">
        <v>4</v>
      </c>
      <c r="N984" t="s">
        <v>3094</v>
      </c>
      <c r="O984" s="36">
        <v>1</v>
      </c>
    </row>
    <row r="985" spans="1:15" customFormat="1" x14ac:dyDescent="0.2">
      <c r="A985" t="s">
        <v>515</v>
      </c>
      <c r="B985" t="s">
        <v>3095</v>
      </c>
      <c r="C985" t="s">
        <v>3096</v>
      </c>
      <c r="D985" s="21" t="s">
        <v>3090</v>
      </c>
      <c r="E985" s="21">
        <v>4</v>
      </c>
      <c r="F985" s="21" t="s">
        <v>519</v>
      </c>
      <c r="G985" s="21">
        <v>6</v>
      </c>
      <c r="H985" s="36">
        <v>15</v>
      </c>
      <c r="I985" s="5"/>
      <c r="M985">
        <v>4</v>
      </c>
      <c r="N985" t="s">
        <v>3097</v>
      </c>
      <c r="O985" s="36">
        <v>1</v>
      </c>
    </row>
    <row r="986" spans="1:15" customFormat="1" x14ac:dyDescent="0.2">
      <c r="A986" t="s">
        <v>515</v>
      </c>
      <c r="B986" t="s">
        <v>3098</v>
      </c>
      <c r="C986" t="s">
        <v>3099</v>
      </c>
      <c r="D986" s="21" t="s">
        <v>3090</v>
      </c>
      <c r="E986" s="21">
        <v>4</v>
      </c>
      <c r="F986" s="21" t="s">
        <v>519</v>
      </c>
      <c r="G986" s="21">
        <v>6</v>
      </c>
      <c r="H986" s="36">
        <v>15</v>
      </c>
      <c r="I986" s="5"/>
      <c r="M986">
        <v>4</v>
      </c>
      <c r="N986" t="s">
        <v>3100</v>
      </c>
      <c r="O986" s="36">
        <v>1</v>
      </c>
    </row>
    <row r="987" spans="1:15" customFormat="1" x14ac:dyDescent="0.2">
      <c r="A987" t="s">
        <v>515</v>
      </c>
      <c r="B987" t="s">
        <v>3101</v>
      </c>
      <c r="C987" t="s">
        <v>3102</v>
      </c>
      <c r="D987" s="21" t="s">
        <v>3090</v>
      </c>
      <c r="E987" s="21">
        <v>4</v>
      </c>
      <c r="F987" s="21" t="s">
        <v>519</v>
      </c>
      <c r="G987" s="21">
        <v>6</v>
      </c>
      <c r="H987" s="36">
        <v>15</v>
      </c>
      <c r="I987" s="5"/>
      <c r="M987">
        <v>4</v>
      </c>
      <c r="N987" t="s">
        <v>3103</v>
      </c>
      <c r="O987" s="36">
        <v>1</v>
      </c>
    </row>
    <row r="988" spans="1:15" customFormat="1" x14ac:dyDescent="0.2">
      <c r="A988" t="s">
        <v>515</v>
      </c>
      <c r="B988" t="s">
        <v>3104</v>
      </c>
      <c r="C988" t="s">
        <v>3105</v>
      </c>
      <c r="D988" s="21" t="s">
        <v>3090</v>
      </c>
      <c r="E988" s="21">
        <v>4</v>
      </c>
      <c r="F988" s="21" t="s">
        <v>519</v>
      </c>
      <c r="G988" s="21">
        <v>6</v>
      </c>
      <c r="H988" s="36">
        <v>15</v>
      </c>
      <c r="I988" s="5"/>
      <c r="M988">
        <v>4</v>
      </c>
      <c r="N988" t="s">
        <v>3106</v>
      </c>
      <c r="O988" s="36">
        <v>1</v>
      </c>
    </row>
    <row r="989" spans="1:15" customFormat="1" x14ac:dyDescent="0.2">
      <c r="A989" t="s">
        <v>515</v>
      </c>
      <c r="B989" t="s">
        <v>3107</v>
      </c>
      <c r="C989" t="s">
        <v>3108</v>
      </c>
      <c r="D989" s="21" t="s">
        <v>3109</v>
      </c>
      <c r="E989" s="21">
        <v>4</v>
      </c>
      <c r="F989" s="21" t="s">
        <v>519</v>
      </c>
      <c r="G989" s="21">
        <v>6</v>
      </c>
      <c r="H989" s="36">
        <v>15</v>
      </c>
      <c r="I989" s="5"/>
      <c r="M989">
        <v>4</v>
      </c>
      <c r="N989" t="s">
        <v>3110</v>
      </c>
      <c r="O989" s="36">
        <v>2</v>
      </c>
    </row>
    <row r="990" spans="1:15" customFormat="1" x14ac:dyDescent="0.2">
      <c r="A990" t="s">
        <v>515</v>
      </c>
      <c r="B990" t="s">
        <v>3111</v>
      </c>
      <c r="C990" t="s">
        <v>3112</v>
      </c>
      <c r="D990" s="21" t="s">
        <v>3109</v>
      </c>
      <c r="E990" s="21">
        <v>4</v>
      </c>
      <c r="F990" s="21" t="s">
        <v>519</v>
      </c>
      <c r="G990" s="21">
        <v>6</v>
      </c>
      <c r="H990" s="36">
        <v>15</v>
      </c>
      <c r="I990" s="5"/>
      <c r="M990">
        <v>4</v>
      </c>
      <c r="N990" t="s">
        <v>3113</v>
      </c>
      <c r="O990" s="36">
        <v>2</v>
      </c>
    </row>
    <row r="991" spans="1:15" customFormat="1" x14ac:dyDescent="0.2">
      <c r="A991" t="s">
        <v>515</v>
      </c>
      <c r="B991" t="s">
        <v>3114</v>
      </c>
      <c r="C991" t="s">
        <v>3115</v>
      </c>
      <c r="D991" s="21" t="s">
        <v>3109</v>
      </c>
      <c r="E991" s="21">
        <v>4</v>
      </c>
      <c r="F991" s="21" t="s">
        <v>519</v>
      </c>
      <c r="G991" s="21">
        <v>6</v>
      </c>
      <c r="H991" s="36">
        <v>15</v>
      </c>
      <c r="I991" s="5"/>
      <c r="M991">
        <v>4</v>
      </c>
      <c r="N991" t="s">
        <v>3116</v>
      </c>
      <c r="O991" s="36">
        <v>2</v>
      </c>
    </row>
    <row r="992" spans="1:15" customFormat="1" x14ac:dyDescent="0.2">
      <c r="A992" t="s">
        <v>515</v>
      </c>
      <c r="B992" t="s">
        <v>3117</v>
      </c>
      <c r="C992" t="s">
        <v>3118</v>
      </c>
      <c r="D992" s="21" t="s">
        <v>3109</v>
      </c>
      <c r="E992" s="21">
        <v>4</v>
      </c>
      <c r="F992" s="21" t="s">
        <v>519</v>
      </c>
      <c r="G992" s="21">
        <v>6</v>
      </c>
      <c r="H992" s="36">
        <v>15</v>
      </c>
      <c r="I992" s="5"/>
      <c r="M992">
        <v>4</v>
      </c>
      <c r="N992" t="s">
        <v>3119</v>
      </c>
      <c r="O992" s="36">
        <v>2</v>
      </c>
    </row>
    <row r="993" spans="1:15" customFormat="1" x14ac:dyDescent="0.2">
      <c r="A993" t="s">
        <v>515</v>
      </c>
      <c r="B993" t="s">
        <v>3120</v>
      </c>
      <c r="C993" t="s">
        <v>3121</v>
      </c>
      <c r="D993" s="21" t="s">
        <v>3109</v>
      </c>
      <c r="E993" s="21">
        <v>4</v>
      </c>
      <c r="F993" s="21" t="s">
        <v>519</v>
      </c>
      <c r="G993" s="21">
        <v>6</v>
      </c>
      <c r="H993" s="36">
        <v>15</v>
      </c>
      <c r="I993" s="5"/>
      <c r="M993">
        <v>4</v>
      </c>
      <c r="N993" t="s">
        <v>3122</v>
      </c>
      <c r="O993" s="36">
        <v>2</v>
      </c>
    </row>
    <row r="994" spans="1:15" customFormat="1" x14ac:dyDescent="0.2">
      <c r="A994" t="s">
        <v>515</v>
      </c>
      <c r="B994" t="s">
        <v>3123</v>
      </c>
      <c r="C994" t="s">
        <v>3124</v>
      </c>
      <c r="D994" s="21" t="s">
        <v>3109</v>
      </c>
      <c r="E994" s="21">
        <v>4</v>
      </c>
      <c r="F994" s="21" t="s">
        <v>519</v>
      </c>
      <c r="G994" s="21">
        <v>6</v>
      </c>
      <c r="H994" s="36">
        <v>15</v>
      </c>
      <c r="I994" s="5"/>
      <c r="M994">
        <v>4</v>
      </c>
      <c r="N994" t="s">
        <v>3125</v>
      </c>
      <c r="O994" s="36">
        <v>2</v>
      </c>
    </row>
    <row r="995" spans="1:15" customFormat="1" x14ac:dyDescent="0.2">
      <c r="A995" t="s">
        <v>515</v>
      </c>
      <c r="B995" t="s">
        <v>3126</v>
      </c>
      <c r="C995" t="s">
        <v>3127</v>
      </c>
      <c r="D995" s="21" t="s">
        <v>3128</v>
      </c>
      <c r="E995" s="21">
        <v>4</v>
      </c>
      <c r="F995" s="21" t="s">
        <v>519</v>
      </c>
      <c r="G995" s="21">
        <v>7</v>
      </c>
      <c r="H995" s="36">
        <v>18</v>
      </c>
      <c r="I995" s="5"/>
      <c r="M995">
        <v>2</v>
      </c>
      <c r="N995" t="s">
        <v>3129</v>
      </c>
      <c r="O995" s="36">
        <v>1</v>
      </c>
    </row>
    <row r="996" spans="1:15" customFormat="1" x14ac:dyDescent="0.2">
      <c r="A996" t="s">
        <v>515</v>
      </c>
      <c r="B996" t="s">
        <v>3130</v>
      </c>
      <c r="C996" t="s">
        <v>3131</v>
      </c>
      <c r="D996" s="21" t="s">
        <v>3132</v>
      </c>
      <c r="E996" s="21">
        <v>4</v>
      </c>
      <c r="F996" s="21" t="s">
        <v>519</v>
      </c>
      <c r="G996" s="21">
        <v>7</v>
      </c>
      <c r="H996" s="36">
        <v>18</v>
      </c>
      <c r="I996" s="5"/>
      <c r="M996">
        <v>2</v>
      </c>
      <c r="N996" t="s">
        <v>3133</v>
      </c>
      <c r="O996" s="36">
        <v>2</v>
      </c>
    </row>
    <row r="997" spans="1:15" customFormat="1" x14ac:dyDescent="0.2">
      <c r="A997" t="s">
        <v>515</v>
      </c>
      <c r="B997" t="s">
        <v>3134</v>
      </c>
      <c r="C997" t="s">
        <v>3135</v>
      </c>
      <c r="D997" s="21" t="s">
        <v>3136</v>
      </c>
      <c r="E997" s="21">
        <v>4</v>
      </c>
      <c r="F997" s="21" t="s">
        <v>519</v>
      </c>
      <c r="G997" s="21">
        <v>7</v>
      </c>
      <c r="H997" s="36">
        <v>18</v>
      </c>
      <c r="I997" s="5"/>
      <c r="M997">
        <v>3</v>
      </c>
      <c r="N997" t="s">
        <v>3137</v>
      </c>
      <c r="O997" s="36">
        <v>1</v>
      </c>
    </row>
    <row r="998" spans="1:15" customFormat="1" x14ac:dyDescent="0.2">
      <c r="A998" t="s">
        <v>515</v>
      </c>
      <c r="B998" t="s">
        <v>3138</v>
      </c>
      <c r="C998" t="s">
        <v>3139</v>
      </c>
      <c r="D998" s="21" t="s">
        <v>3136</v>
      </c>
      <c r="E998" s="21">
        <v>4</v>
      </c>
      <c r="F998" s="21" t="s">
        <v>519</v>
      </c>
      <c r="G998" s="21">
        <v>7</v>
      </c>
      <c r="H998" s="36">
        <v>18</v>
      </c>
      <c r="I998" s="5"/>
      <c r="M998">
        <v>3</v>
      </c>
      <c r="N998" t="s">
        <v>3140</v>
      </c>
      <c r="O998" s="36">
        <v>1</v>
      </c>
    </row>
    <row r="999" spans="1:15" customFormat="1" x14ac:dyDescent="0.2">
      <c r="A999" t="s">
        <v>515</v>
      </c>
      <c r="B999" t="s">
        <v>3141</v>
      </c>
      <c r="C999" t="s">
        <v>3142</v>
      </c>
      <c r="D999" s="21" t="s">
        <v>3136</v>
      </c>
      <c r="E999" s="21">
        <v>4</v>
      </c>
      <c r="F999" s="21" t="s">
        <v>519</v>
      </c>
      <c r="G999" s="21">
        <v>7</v>
      </c>
      <c r="H999" s="36">
        <v>18</v>
      </c>
      <c r="I999" s="5"/>
      <c r="M999">
        <v>3</v>
      </c>
      <c r="N999" t="s">
        <v>3143</v>
      </c>
      <c r="O999" s="36">
        <v>1</v>
      </c>
    </row>
    <row r="1000" spans="1:15" customFormat="1" x14ac:dyDescent="0.2">
      <c r="A1000" t="s">
        <v>515</v>
      </c>
      <c r="B1000" t="s">
        <v>3144</v>
      </c>
      <c r="C1000" t="s">
        <v>3145</v>
      </c>
      <c r="D1000" s="21" t="s">
        <v>3136</v>
      </c>
      <c r="E1000" s="21">
        <v>4</v>
      </c>
      <c r="F1000" s="21" t="s">
        <v>519</v>
      </c>
      <c r="G1000" s="21">
        <v>7</v>
      </c>
      <c r="H1000" s="36">
        <v>18</v>
      </c>
      <c r="I1000" s="5"/>
      <c r="M1000">
        <v>3</v>
      </c>
      <c r="N1000" t="s">
        <v>3146</v>
      </c>
      <c r="O1000" s="36">
        <v>1</v>
      </c>
    </row>
    <row r="1001" spans="1:15" customFormat="1" x14ac:dyDescent="0.2">
      <c r="A1001" t="s">
        <v>515</v>
      </c>
      <c r="B1001" t="s">
        <v>3147</v>
      </c>
      <c r="C1001" t="s">
        <v>3148</v>
      </c>
      <c r="D1001" s="21" t="s">
        <v>3136</v>
      </c>
      <c r="E1001" s="21">
        <v>4</v>
      </c>
      <c r="F1001" s="21" t="s">
        <v>519</v>
      </c>
      <c r="G1001" s="21">
        <v>7</v>
      </c>
      <c r="H1001" s="36">
        <v>18</v>
      </c>
      <c r="I1001" s="5"/>
      <c r="M1001">
        <v>3</v>
      </c>
      <c r="N1001" t="s">
        <v>3149</v>
      </c>
      <c r="O1001" s="36">
        <v>1</v>
      </c>
    </row>
    <row r="1002" spans="1:15" customFormat="1" x14ac:dyDescent="0.2">
      <c r="A1002" t="s">
        <v>515</v>
      </c>
      <c r="B1002" t="s">
        <v>3150</v>
      </c>
      <c r="C1002" t="s">
        <v>3151</v>
      </c>
      <c r="D1002" s="21" t="s">
        <v>3136</v>
      </c>
      <c r="E1002" s="21">
        <v>4</v>
      </c>
      <c r="F1002" s="21" t="s">
        <v>519</v>
      </c>
      <c r="G1002" s="21">
        <v>7</v>
      </c>
      <c r="H1002" s="36">
        <v>18</v>
      </c>
      <c r="I1002" s="5"/>
      <c r="M1002">
        <v>3</v>
      </c>
      <c r="N1002" t="s">
        <v>3152</v>
      </c>
      <c r="O1002" s="36">
        <v>1</v>
      </c>
    </row>
    <row r="1003" spans="1:15" customFormat="1" x14ac:dyDescent="0.2">
      <c r="A1003" t="s">
        <v>515</v>
      </c>
      <c r="B1003" t="s">
        <v>3153</v>
      </c>
      <c r="C1003" t="s">
        <v>3154</v>
      </c>
      <c r="D1003" s="21" t="s">
        <v>3136</v>
      </c>
      <c r="E1003" s="21">
        <v>4</v>
      </c>
      <c r="F1003" s="21" t="s">
        <v>519</v>
      </c>
      <c r="G1003" s="21">
        <v>7</v>
      </c>
      <c r="H1003" s="36">
        <v>18</v>
      </c>
      <c r="I1003" s="5"/>
      <c r="M1003">
        <v>3</v>
      </c>
      <c r="N1003" t="s">
        <v>3155</v>
      </c>
      <c r="O1003" s="36">
        <v>1</v>
      </c>
    </row>
    <row r="1004" spans="1:15" customFormat="1" x14ac:dyDescent="0.2">
      <c r="A1004" t="s">
        <v>515</v>
      </c>
      <c r="B1004" t="s">
        <v>3156</v>
      </c>
      <c r="C1004" t="s">
        <v>3157</v>
      </c>
      <c r="D1004" s="21" t="s">
        <v>3136</v>
      </c>
      <c r="E1004" s="21">
        <v>4</v>
      </c>
      <c r="F1004" s="21" t="s">
        <v>519</v>
      </c>
      <c r="G1004" s="21">
        <v>7</v>
      </c>
      <c r="H1004" s="36">
        <v>18</v>
      </c>
      <c r="I1004" s="5"/>
      <c r="M1004">
        <v>3</v>
      </c>
      <c r="N1004" t="s">
        <v>2717</v>
      </c>
      <c r="O1004" s="36">
        <v>1</v>
      </c>
    </row>
    <row r="1005" spans="1:15" customFormat="1" x14ac:dyDescent="0.2">
      <c r="A1005" t="s">
        <v>515</v>
      </c>
      <c r="B1005" t="s">
        <v>3158</v>
      </c>
      <c r="C1005" t="s">
        <v>3159</v>
      </c>
      <c r="D1005" s="21" t="s">
        <v>3136</v>
      </c>
      <c r="E1005" s="21">
        <v>4</v>
      </c>
      <c r="F1005" s="21" t="s">
        <v>519</v>
      </c>
      <c r="G1005" s="21">
        <v>7</v>
      </c>
      <c r="H1005" s="36">
        <v>18</v>
      </c>
      <c r="I1005" s="5"/>
      <c r="M1005">
        <v>3</v>
      </c>
      <c r="N1005" t="s">
        <v>3160</v>
      </c>
      <c r="O1005" s="36">
        <v>1</v>
      </c>
    </row>
    <row r="1006" spans="1:15" customFormat="1" x14ac:dyDescent="0.2">
      <c r="A1006" t="s">
        <v>515</v>
      </c>
      <c r="B1006" t="s">
        <v>3161</v>
      </c>
      <c r="C1006" t="s">
        <v>3162</v>
      </c>
      <c r="D1006" s="21" t="s">
        <v>3136</v>
      </c>
      <c r="E1006" s="21">
        <v>4</v>
      </c>
      <c r="F1006" s="21" t="s">
        <v>519</v>
      </c>
      <c r="G1006" s="21">
        <v>7</v>
      </c>
      <c r="H1006" s="36">
        <v>18</v>
      </c>
      <c r="I1006" s="5"/>
      <c r="M1006">
        <v>3</v>
      </c>
      <c r="N1006" t="s">
        <v>3163</v>
      </c>
      <c r="O1006" s="36">
        <v>1</v>
      </c>
    </row>
    <row r="1007" spans="1:15" customFormat="1" x14ac:dyDescent="0.2">
      <c r="A1007" t="s">
        <v>515</v>
      </c>
      <c r="B1007" t="s">
        <v>3164</v>
      </c>
      <c r="C1007" t="s">
        <v>3165</v>
      </c>
      <c r="D1007" s="21" t="s">
        <v>3136</v>
      </c>
      <c r="E1007" s="21">
        <v>4</v>
      </c>
      <c r="F1007" s="21" t="s">
        <v>519</v>
      </c>
      <c r="G1007" s="21">
        <v>7</v>
      </c>
      <c r="H1007" s="36">
        <v>18</v>
      </c>
      <c r="I1007" s="5"/>
      <c r="M1007">
        <v>3</v>
      </c>
      <c r="N1007" t="s">
        <v>3166</v>
      </c>
      <c r="O1007" s="36">
        <v>1</v>
      </c>
    </row>
    <row r="1008" spans="1:15" customFormat="1" x14ac:dyDescent="0.2">
      <c r="A1008" t="s">
        <v>515</v>
      </c>
      <c r="B1008" t="s">
        <v>3167</v>
      </c>
      <c r="C1008" t="s">
        <v>3168</v>
      </c>
      <c r="D1008" s="21" t="s">
        <v>3136</v>
      </c>
      <c r="E1008" s="21">
        <v>4</v>
      </c>
      <c r="F1008" s="21" t="s">
        <v>519</v>
      </c>
      <c r="G1008" s="21">
        <v>7</v>
      </c>
      <c r="H1008" s="36">
        <v>18</v>
      </c>
      <c r="I1008" s="5"/>
      <c r="M1008">
        <v>3</v>
      </c>
      <c r="N1008" t="s">
        <v>3169</v>
      </c>
      <c r="O1008" s="36">
        <v>1</v>
      </c>
    </row>
    <row r="1009" spans="1:15" customFormat="1" x14ac:dyDescent="0.2">
      <c r="A1009" t="s">
        <v>515</v>
      </c>
      <c r="B1009" t="s">
        <v>3170</v>
      </c>
      <c r="C1009" t="s">
        <v>3171</v>
      </c>
      <c r="D1009" s="21" t="s">
        <v>3136</v>
      </c>
      <c r="E1009" s="21">
        <v>4</v>
      </c>
      <c r="F1009" s="21" t="s">
        <v>519</v>
      </c>
      <c r="G1009" s="21">
        <v>7</v>
      </c>
      <c r="H1009" s="36">
        <v>18</v>
      </c>
      <c r="I1009" s="5"/>
      <c r="M1009">
        <v>3</v>
      </c>
      <c r="N1009" t="s">
        <v>3172</v>
      </c>
      <c r="O1009" s="36">
        <v>1</v>
      </c>
    </row>
    <row r="1010" spans="1:15" customFormat="1" x14ac:dyDescent="0.2">
      <c r="A1010" t="s">
        <v>515</v>
      </c>
      <c r="B1010" t="s">
        <v>3173</v>
      </c>
      <c r="C1010" t="s">
        <v>3174</v>
      </c>
      <c r="D1010" s="21" t="s">
        <v>3136</v>
      </c>
      <c r="E1010" s="21">
        <v>4</v>
      </c>
      <c r="F1010" s="21" t="s">
        <v>519</v>
      </c>
      <c r="G1010" s="21">
        <v>7</v>
      </c>
      <c r="H1010" s="36">
        <v>18</v>
      </c>
      <c r="I1010" s="5"/>
      <c r="M1010">
        <v>3</v>
      </c>
      <c r="N1010" t="s">
        <v>3175</v>
      </c>
      <c r="O1010" s="36">
        <v>1</v>
      </c>
    </row>
    <row r="1011" spans="1:15" customFormat="1" x14ac:dyDescent="0.2">
      <c r="A1011" t="s">
        <v>515</v>
      </c>
      <c r="B1011" t="s">
        <v>3176</v>
      </c>
      <c r="C1011" t="s">
        <v>3177</v>
      </c>
      <c r="D1011" s="21" t="s">
        <v>3136</v>
      </c>
      <c r="E1011" s="21">
        <v>4</v>
      </c>
      <c r="F1011" s="21" t="s">
        <v>519</v>
      </c>
      <c r="G1011" s="21">
        <v>7</v>
      </c>
      <c r="H1011" s="36">
        <v>18</v>
      </c>
      <c r="I1011" s="5"/>
      <c r="M1011">
        <v>3</v>
      </c>
      <c r="N1011" t="s">
        <v>3178</v>
      </c>
      <c r="O1011" s="36">
        <v>1</v>
      </c>
    </row>
    <row r="1012" spans="1:15" customFormat="1" x14ac:dyDescent="0.2">
      <c r="A1012" t="s">
        <v>515</v>
      </c>
      <c r="B1012" t="s">
        <v>3179</v>
      </c>
      <c r="C1012" t="s">
        <v>3180</v>
      </c>
      <c r="D1012" s="21" t="s">
        <v>3136</v>
      </c>
      <c r="E1012" s="21">
        <v>4</v>
      </c>
      <c r="F1012" s="21" t="s">
        <v>519</v>
      </c>
      <c r="G1012" s="21">
        <v>7</v>
      </c>
      <c r="H1012" s="36">
        <v>18</v>
      </c>
      <c r="I1012" s="5"/>
      <c r="M1012">
        <v>3</v>
      </c>
      <c r="N1012" t="s">
        <v>3181</v>
      </c>
      <c r="O1012" s="36">
        <v>1</v>
      </c>
    </row>
    <row r="1013" spans="1:15" customFormat="1" x14ac:dyDescent="0.2">
      <c r="A1013" t="s">
        <v>515</v>
      </c>
      <c r="B1013" t="s">
        <v>3182</v>
      </c>
      <c r="C1013" t="s">
        <v>3183</v>
      </c>
      <c r="D1013" s="21" t="s">
        <v>3136</v>
      </c>
      <c r="E1013" s="21">
        <v>4</v>
      </c>
      <c r="F1013" s="21" t="s">
        <v>519</v>
      </c>
      <c r="G1013" s="21">
        <v>7</v>
      </c>
      <c r="H1013" s="36">
        <v>18</v>
      </c>
      <c r="I1013" s="5"/>
      <c r="M1013">
        <v>3</v>
      </c>
      <c r="N1013" t="s">
        <v>3184</v>
      </c>
      <c r="O1013" s="36">
        <v>1</v>
      </c>
    </row>
    <row r="1014" spans="1:15" customFormat="1" x14ac:dyDescent="0.2">
      <c r="A1014" t="s">
        <v>515</v>
      </c>
      <c r="B1014" t="s">
        <v>3185</v>
      </c>
      <c r="C1014" t="s">
        <v>3186</v>
      </c>
      <c r="D1014" s="21" t="s">
        <v>3136</v>
      </c>
      <c r="E1014" s="21">
        <v>4</v>
      </c>
      <c r="F1014" s="21" t="s">
        <v>519</v>
      </c>
      <c r="G1014" s="21">
        <v>7</v>
      </c>
      <c r="H1014" s="36">
        <v>18</v>
      </c>
      <c r="I1014" s="5"/>
      <c r="M1014">
        <v>3</v>
      </c>
      <c r="N1014" t="s">
        <v>3187</v>
      </c>
      <c r="O1014" s="36">
        <v>1</v>
      </c>
    </row>
    <row r="1015" spans="1:15" customFormat="1" x14ac:dyDescent="0.2">
      <c r="A1015" t="s">
        <v>515</v>
      </c>
      <c r="B1015" t="s">
        <v>3188</v>
      </c>
      <c r="C1015" t="s">
        <v>3189</v>
      </c>
      <c r="D1015" s="21" t="s">
        <v>3136</v>
      </c>
      <c r="E1015" s="21">
        <v>4</v>
      </c>
      <c r="F1015" s="21" t="s">
        <v>519</v>
      </c>
      <c r="G1015" s="21">
        <v>7</v>
      </c>
      <c r="H1015" s="36">
        <v>18</v>
      </c>
      <c r="I1015" s="5"/>
      <c r="M1015">
        <v>3</v>
      </c>
      <c r="N1015" t="s">
        <v>3190</v>
      </c>
      <c r="O1015" s="36">
        <v>1</v>
      </c>
    </row>
    <row r="1016" spans="1:15" customFormat="1" x14ac:dyDescent="0.2">
      <c r="A1016" t="s">
        <v>515</v>
      </c>
      <c r="B1016" t="s">
        <v>3191</v>
      </c>
      <c r="C1016" t="s">
        <v>3192</v>
      </c>
      <c r="D1016" s="21" t="s">
        <v>3136</v>
      </c>
      <c r="E1016" s="21">
        <v>4</v>
      </c>
      <c r="F1016" s="21" t="s">
        <v>519</v>
      </c>
      <c r="G1016" s="21">
        <v>7</v>
      </c>
      <c r="H1016" s="36">
        <v>18</v>
      </c>
      <c r="I1016" s="5"/>
      <c r="M1016">
        <v>3</v>
      </c>
      <c r="N1016" t="s">
        <v>3193</v>
      </c>
      <c r="O1016" s="36">
        <v>1</v>
      </c>
    </row>
    <row r="1017" spans="1:15" customFormat="1" x14ac:dyDescent="0.2">
      <c r="A1017" t="s">
        <v>515</v>
      </c>
      <c r="B1017" t="s">
        <v>3194</v>
      </c>
      <c r="C1017" t="s">
        <v>3195</v>
      </c>
      <c r="D1017" s="21" t="s">
        <v>3136</v>
      </c>
      <c r="E1017" s="21">
        <v>4</v>
      </c>
      <c r="F1017" s="21" t="s">
        <v>519</v>
      </c>
      <c r="G1017" s="21">
        <v>7</v>
      </c>
      <c r="H1017" s="36">
        <v>18</v>
      </c>
      <c r="I1017" s="5"/>
      <c r="M1017">
        <v>3</v>
      </c>
      <c r="N1017" t="s">
        <v>3196</v>
      </c>
      <c r="O1017" s="36">
        <v>1</v>
      </c>
    </row>
    <row r="1018" spans="1:15" customFormat="1" x14ac:dyDescent="0.2">
      <c r="A1018" t="s">
        <v>515</v>
      </c>
      <c r="B1018" t="s">
        <v>3197</v>
      </c>
      <c r="C1018" t="s">
        <v>3198</v>
      </c>
      <c r="D1018" s="21" t="s">
        <v>3136</v>
      </c>
      <c r="E1018" s="21">
        <v>4</v>
      </c>
      <c r="F1018" s="21" t="s">
        <v>519</v>
      </c>
      <c r="G1018" s="21">
        <v>7</v>
      </c>
      <c r="H1018" s="36">
        <v>18</v>
      </c>
      <c r="I1018" s="5"/>
      <c r="M1018">
        <v>3</v>
      </c>
      <c r="N1018" t="s">
        <v>3199</v>
      </c>
      <c r="O1018" s="36">
        <v>1</v>
      </c>
    </row>
    <row r="1019" spans="1:15" customFormat="1" x14ac:dyDescent="0.2">
      <c r="A1019" t="s">
        <v>515</v>
      </c>
      <c r="B1019" t="s">
        <v>3200</v>
      </c>
      <c r="C1019" t="s">
        <v>3201</v>
      </c>
      <c r="D1019" s="21" t="s">
        <v>3136</v>
      </c>
      <c r="E1019" s="21">
        <v>4</v>
      </c>
      <c r="F1019" s="21" t="s">
        <v>519</v>
      </c>
      <c r="G1019" s="21">
        <v>7</v>
      </c>
      <c r="H1019" s="36">
        <v>18</v>
      </c>
      <c r="I1019" s="5"/>
      <c r="M1019">
        <v>3</v>
      </c>
      <c r="N1019" t="s">
        <v>3202</v>
      </c>
      <c r="O1019" s="36">
        <v>1</v>
      </c>
    </row>
    <row r="1020" spans="1:15" customFormat="1" x14ac:dyDescent="0.2">
      <c r="A1020" t="s">
        <v>515</v>
      </c>
      <c r="B1020" t="s">
        <v>3203</v>
      </c>
      <c r="C1020" t="s">
        <v>3204</v>
      </c>
      <c r="D1020" s="21" t="s">
        <v>3136</v>
      </c>
      <c r="E1020" s="21">
        <v>4</v>
      </c>
      <c r="F1020" s="21" t="s">
        <v>519</v>
      </c>
      <c r="G1020" s="21">
        <v>7</v>
      </c>
      <c r="H1020" s="36">
        <v>18</v>
      </c>
      <c r="I1020" s="5"/>
      <c r="M1020">
        <v>3</v>
      </c>
      <c r="N1020" t="s">
        <v>3205</v>
      </c>
      <c r="O1020" s="36">
        <v>1</v>
      </c>
    </row>
    <row r="1021" spans="1:15" customFormat="1" x14ac:dyDescent="0.2">
      <c r="A1021" t="s">
        <v>515</v>
      </c>
      <c r="B1021" t="s">
        <v>3206</v>
      </c>
      <c r="C1021" t="s">
        <v>3207</v>
      </c>
      <c r="D1021" s="21" t="s">
        <v>3208</v>
      </c>
      <c r="E1021" s="21">
        <v>4</v>
      </c>
      <c r="F1021" s="21" t="s">
        <v>519</v>
      </c>
      <c r="G1021" s="21">
        <v>7</v>
      </c>
      <c r="H1021" s="36">
        <v>18</v>
      </c>
      <c r="I1021" s="5"/>
      <c r="M1021">
        <v>3</v>
      </c>
      <c r="N1021" t="s">
        <v>3209</v>
      </c>
      <c r="O1021" s="36">
        <v>2</v>
      </c>
    </row>
    <row r="1022" spans="1:15" customFormat="1" x14ac:dyDescent="0.2">
      <c r="A1022" t="s">
        <v>515</v>
      </c>
      <c r="B1022" t="s">
        <v>3210</v>
      </c>
      <c r="C1022" t="s">
        <v>3211</v>
      </c>
      <c r="D1022" s="21" t="s">
        <v>3208</v>
      </c>
      <c r="E1022" s="21">
        <v>4</v>
      </c>
      <c r="F1022" s="21" t="s">
        <v>519</v>
      </c>
      <c r="G1022" s="21">
        <v>7</v>
      </c>
      <c r="H1022" s="36">
        <v>18</v>
      </c>
      <c r="I1022" s="5"/>
      <c r="M1022">
        <v>3</v>
      </c>
      <c r="N1022" t="s">
        <v>3212</v>
      </c>
      <c r="O1022" s="36">
        <v>2</v>
      </c>
    </row>
    <row r="1023" spans="1:15" customFormat="1" x14ac:dyDescent="0.2">
      <c r="A1023" t="s">
        <v>515</v>
      </c>
      <c r="B1023" t="s">
        <v>3213</v>
      </c>
      <c r="C1023" t="s">
        <v>3214</v>
      </c>
      <c r="D1023" s="21" t="s">
        <v>3208</v>
      </c>
      <c r="E1023" s="21">
        <v>4</v>
      </c>
      <c r="F1023" s="21" t="s">
        <v>519</v>
      </c>
      <c r="G1023" s="21">
        <v>7</v>
      </c>
      <c r="H1023" s="36">
        <v>18</v>
      </c>
      <c r="I1023" s="5"/>
      <c r="M1023">
        <v>3</v>
      </c>
      <c r="N1023" t="s">
        <v>3215</v>
      </c>
      <c r="O1023" s="36">
        <v>2</v>
      </c>
    </row>
    <row r="1024" spans="1:15" customFormat="1" x14ac:dyDescent="0.2">
      <c r="A1024" t="s">
        <v>515</v>
      </c>
      <c r="B1024" t="s">
        <v>3216</v>
      </c>
      <c r="C1024" t="s">
        <v>3217</v>
      </c>
      <c r="D1024" s="21" t="s">
        <v>3208</v>
      </c>
      <c r="E1024" s="21">
        <v>4</v>
      </c>
      <c r="F1024" s="21" t="s">
        <v>519</v>
      </c>
      <c r="G1024" s="21">
        <v>7</v>
      </c>
      <c r="H1024" s="36">
        <v>18</v>
      </c>
      <c r="I1024" s="5"/>
      <c r="M1024">
        <v>3</v>
      </c>
      <c r="N1024" t="s">
        <v>3218</v>
      </c>
      <c r="O1024" s="36">
        <v>2</v>
      </c>
    </row>
    <row r="1025" spans="1:15" customFormat="1" x14ac:dyDescent="0.2">
      <c r="A1025" t="s">
        <v>515</v>
      </c>
      <c r="B1025" t="s">
        <v>3219</v>
      </c>
      <c r="C1025" t="s">
        <v>3220</v>
      </c>
      <c r="D1025" s="21" t="s">
        <v>3208</v>
      </c>
      <c r="E1025" s="21">
        <v>4</v>
      </c>
      <c r="F1025" s="21" t="s">
        <v>519</v>
      </c>
      <c r="G1025" s="21">
        <v>7</v>
      </c>
      <c r="H1025" s="36">
        <v>18</v>
      </c>
      <c r="I1025" s="5"/>
      <c r="M1025">
        <v>3</v>
      </c>
      <c r="N1025" t="s">
        <v>3221</v>
      </c>
      <c r="O1025" s="36">
        <v>2</v>
      </c>
    </row>
    <row r="1026" spans="1:15" customFormat="1" x14ac:dyDescent="0.2">
      <c r="A1026" t="s">
        <v>515</v>
      </c>
      <c r="B1026" t="s">
        <v>3222</v>
      </c>
      <c r="C1026" t="s">
        <v>3223</v>
      </c>
      <c r="D1026" s="21" t="s">
        <v>3208</v>
      </c>
      <c r="E1026" s="21">
        <v>4</v>
      </c>
      <c r="F1026" s="21" t="s">
        <v>519</v>
      </c>
      <c r="G1026" s="21">
        <v>7</v>
      </c>
      <c r="H1026" s="36">
        <v>18</v>
      </c>
      <c r="I1026" s="5"/>
      <c r="M1026">
        <v>3</v>
      </c>
      <c r="N1026" t="s">
        <v>3224</v>
      </c>
      <c r="O1026" s="36">
        <v>2</v>
      </c>
    </row>
    <row r="1027" spans="1:15" customFormat="1" x14ac:dyDescent="0.2">
      <c r="A1027" t="s">
        <v>515</v>
      </c>
      <c r="B1027" t="s">
        <v>3225</v>
      </c>
      <c r="C1027" t="s">
        <v>3226</v>
      </c>
      <c r="D1027" s="21" t="s">
        <v>3208</v>
      </c>
      <c r="E1027" s="21">
        <v>4</v>
      </c>
      <c r="F1027" s="21" t="s">
        <v>519</v>
      </c>
      <c r="G1027" s="21">
        <v>7</v>
      </c>
      <c r="H1027" s="36">
        <v>18</v>
      </c>
      <c r="I1027" s="5"/>
      <c r="M1027">
        <v>3</v>
      </c>
      <c r="N1027" t="s">
        <v>3227</v>
      </c>
      <c r="O1027" s="36">
        <v>2</v>
      </c>
    </row>
    <row r="1028" spans="1:15" customFormat="1" x14ac:dyDescent="0.2">
      <c r="A1028" t="s">
        <v>515</v>
      </c>
      <c r="B1028" t="s">
        <v>3228</v>
      </c>
      <c r="C1028" t="s">
        <v>3229</v>
      </c>
      <c r="D1028" s="21" t="s">
        <v>3208</v>
      </c>
      <c r="E1028" s="21">
        <v>4</v>
      </c>
      <c r="F1028" s="21" t="s">
        <v>519</v>
      </c>
      <c r="G1028" s="21">
        <v>7</v>
      </c>
      <c r="H1028" s="36">
        <v>18</v>
      </c>
      <c r="I1028" s="5"/>
      <c r="M1028">
        <v>3</v>
      </c>
      <c r="N1028" t="s">
        <v>3230</v>
      </c>
      <c r="O1028" s="36">
        <v>2</v>
      </c>
    </row>
    <row r="1029" spans="1:15" customFormat="1" x14ac:dyDescent="0.2">
      <c r="A1029" t="s">
        <v>515</v>
      </c>
      <c r="B1029" t="s">
        <v>3231</v>
      </c>
      <c r="C1029" t="s">
        <v>3232</v>
      </c>
      <c r="D1029" s="21" t="s">
        <v>3208</v>
      </c>
      <c r="E1029" s="21">
        <v>4</v>
      </c>
      <c r="F1029" s="21" t="s">
        <v>519</v>
      </c>
      <c r="G1029" s="21">
        <v>7</v>
      </c>
      <c r="H1029" s="36">
        <v>18</v>
      </c>
      <c r="I1029" s="5"/>
      <c r="M1029">
        <v>3</v>
      </c>
      <c r="N1029" t="s">
        <v>3233</v>
      </c>
      <c r="O1029" s="36">
        <v>2</v>
      </c>
    </row>
    <row r="1030" spans="1:15" customFormat="1" x14ac:dyDescent="0.2">
      <c r="A1030" t="s">
        <v>515</v>
      </c>
      <c r="B1030" t="s">
        <v>3234</v>
      </c>
      <c r="C1030" t="s">
        <v>3235</v>
      </c>
      <c r="D1030" s="21" t="s">
        <v>3208</v>
      </c>
      <c r="E1030" s="21">
        <v>4</v>
      </c>
      <c r="F1030" s="21" t="s">
        <v>519</v>
      </c>
      <c r="G1030" s="21">
        <v>7</v>
      </c>
      <c r="H1030" s="36">
        <v>18</v>
      </c>
      <c r="I1030" s="5"/>
      <c r="M1030">
        <v>3</v>
      </c>
      <c r="N1030" t="s">
        <v>3236</v>
      </c>
      <c r="O1030" s="36">
        <v>2</v>
      </c>
    </row>
    <row r="1031" spans="1:15" customFormat="1" x14ac:dyDescent="0.2">
      <c r="A1031" t="s">
        <v>515</v>
      </c>
      <c r="B1031" t="s">
        <v>3237</v>
      </c>
      <c r="C1031" t="s">
        <v>3238</v>
      </c>
      <c r="D1031" s="21" t="s">
        <v>3208</v>
      </c>
      <c r="E1031" s="21">
        <v>4</v>
      </c>
      <c r="F1031" s="21" t="s">
        <v>519</v>
      </c>
      <c r="G1031" s="21">
        <v>7</v>
      </c>
      <c r="H1031" s="36">
        <v>18</v>
      </c>
      <c r="I1031" s="5"/>
      <c r="M1031">
        <v>3</v>
      </c>
      <c r="N1031" t="s">
        <v>3239</v>
      </c>
      <c r="O1031" s="36">
        <v>2</v>
      </c>
    </row>
    <row r="1032" spans="1:15" customFormat="1" x14ac:dyDescent="0.2">
      <c r="A1032" t="s">
        <v>515</v>
      </c>
      <c r="B1032" t="s">
        <v>3240</v>
      </c>
      <c r="C1032" t="s">
        <v>3241</v>
      </c>
      <c r="D1032" s="21" t="s">
        <v>3208</v>
      </c>
      <c r="E1032" s="21">
        <v>4</v>
      </c>
      <c r="F1032" s="21" t="s">
        <v>519</v>
      </c>
      <c r="G1032" s="21">
        <v>7</v>
      </c>
      <c r="H1032" s="36">
        <v>18</v>
      </c>
      <c r="I1032" s="5"/>
      <c r="M1032">
        <v>3</v>
      </c>
      <c r="N1032" t="s">
        <v>3242</v>
      </c>
      <c r="O1032" s="36">
        <v>2</v>
      </c>
    </row>
    <row r="1033" spans="1:15" customFormat="1" x14ac:dyDescent="0.2">
      <c r="A1033" t="s">
        <v>515</v>
      </c>
      <c r="B1033" t="s">
        <v>3243</v>
      </c>
      <c r="C1033" t="s">
        <v>3244</v>
      </c>
      <c r="D1033" s="21" t="s">
        <v>3208</v>
      </c>
      <c r="E1033" s="21">
        <v>4</v>
      </c>
      <c r="F1033" s="21" t="s">
        <v>519</v>
      </c>
      <c r="G1033" s="21">
        <v>7</v>
      </c>
      <c r="H1033" s="36">
        <v>18</v>
      </c>
      <c r="I1033" s="5"/>
      <c r="M1033">
        <v>3</v>
      </c>
      <c r="N1033" t="s">
        <v>3245</v>
      </c>
      <c r="O1033" s="36">
        <v>2</v>
      </c>
    </row>
    <row r="1034" spans="1:15" customFormat="1" x14ac:dyDescent="0.2">
      <c r="A1034" t="s">
        <v>515</v>
      </c>
      <c r="B1034" t="s">
        <v>3246</v>
      </c>
      <c r="C1034" t="s">
        <v>3247</v>
      </c>
      <c r="D1034" s="21" t="s">
        <v>3208</v>
      </c>
      <c r="E1034" s="21">
        <v>4</v>
      </c>
      <c r="F1034" s="21" t="s">
        <v>519</v>
      </c>
      <c r="G1034" s="21">
        <v>7</v>
      </c>
      <c r="H1034" s="36">
        <v>18</v>
      </c>
      <c r="I1034" s="5"/>
      <c r="M1034">
        <v>3</v>
      </c>
      <c r="N1034" t="s">
        <v>3248</v>
      </c>
      <c r="O1034" s="36">
        <v>2</v>
      </c>
    </row>
    <row r="1035" spans="1:15" customFormat="1" x14ac:dyDescent="0.2">
      <c r="A1035" t="s">
        <v>515</v>
      </c>
      <c r="B1035" t="s">
        <v>3249</v>
      </c>
      <c r="C1035" t="s">
        <v>3250</v>
      </c>
      <c r="D1035" s="21" t="s">
        <v>3208</v>
      </c>
      <c r="E1035" s="21">
        <v>4</v>
      </c>
      <c r="F1035" s="21" t="s">
        <v>519</v>
      </c>
      <c r="G1035" s="21">
        <v>7</v>
      </c>
      <c r="H1035" s="36">
        <v>18</v>
      </c>
      <c r="I1035" s="5"/>
      <c r="M1035">
        <v>3</v>
      </c>
      <c r="N1035" t="s">
        <v>3251</v>
      </c>
      <c r="O1035" s="36">
        <v>2</v>
      </c>
    </row>
    <row r="1036" spans="1:15" customFormat="1" x14ac:dyDescent="0.2">
      <c r="A1036" t="s">
        <v>515</v>
      </c>
      <c r="B1036" t="s">
        <v>3252</v>
      </c>
      <c r="C1036" t="s">
        <v>3253</v>
      </c>
      <c r="D1036" s="21" t="s">
        <v>3208</v>
      </c>
      <c r="E1036" s="21">
        <v>4</v>
      </c>
      <c r="F1036" s="21" t="s">
        <v>519</v>
      </c>
      <c r="G1036" s="21">
        <v>7</v>
      </c>
      <c r="H1036" s="36">
        <v>18</v>
      </c>
      <c r="I1036" s="5"/>
      <c r="M1036">
        <v>3</v>
      </c>
      <c r="N1036" t="s">
        <v>3254</v>
      </c>
      <c r="O1036" s="36">
        <v>2</v>
      </c>
    </row>
    <row r="1037" spans="1:15" customFormat="1" x14ac:dyDescent="0.2">
      <c r="A1037" t="s">
        <v>515</v>
      </c>
      <c r="B1037" t="s">
        <v>3255</v>
      </c>
      <c r="C1037" t="s">
        <v>3256</v>
      </c>
      <c r="D1037" s="21" t="s">
        <v>3208</v>
      </c>
      <c r="E1037" s="21">
        <v>4</v>
      </c>
      <c r="F1037" s="21" t="s">
        <v>519</v>
      </c>
      <c r="G1037" s="21">
        <v>7</v>
      </c>
      <c r="H1037" s="36">
        <v>18</v>
      </c>
      <c r="I1037" s="5"/>
      <c r="M1037">
        <v>3</v>
      </c>
      <c r="N1037" t="s">
        <v>3257</v>
      </c>
      <c r="O1037" s="36">
        <v>2</v>
      </c>
    </row>
    <row r="1038" spans="1:15" customFormat="1" x14ac:dyDescent="0.2">
      <c r="A1038" t="s">
        <v>515</v>
      </c>
      <c r="B1038" t="s">
        <v>3258</v>
      </c>
      <c r="C1038" t="s">
        <v>3259</v>
      </c>
      <c r="D1038" s="21" t="s">
        <v>3208</v>
      </c>
      <c r="E1038" s="21">
        <v>4</v>
      </c>
      <c r="F1038" s="21" t="s">
        <v>519</v>
      </c>
      <c r="G1038" s="21">
        <v>7</v>
      </c>
      <c r="H1038" s="36">
        <v>18</v>
      </c>
      <c r="I1038" s="5"/>
      <c r="M1038">
        <v>3</v>
      </c>
      <c r="N1038" t="s">
        <v>3260</v>
      </c>
      <c r="O1038" s="36">
        <v>2</v>
      </c>
    </row>
    <row r="1039" spans="1:15" customFormat="1" x14ac:dyDescent="0.2">
      <c r="A1039" t="s">
        <v>515</v>
      </c>
      <c r="B1039" t="s">
        <v>3261</v>
      </c>
      <c r="C1039" t="s">
        <v>3262</v>
      </c>
      <c r="D1039" s="21" t="s">
        <v>3208</v>
      </c>
      <c r="E1039" s="21">
        <v>4</v>
      </c>
      <c r="F1039" s="21" t="s">
        <v>519</v>
      </c>
      <c r="G1039" s="21">
        <v>7</v>
      </c>
      <c r="H1039" s="36">
        <v>18</v>
      </c>
      <c r="I1039" s="5"/>
      <c r="M1039">
        <v>3</v>
      </c>
      <c r="N1039" t="s">
        <v>3263</v>
      </c>
      <c r="O1039" s="36">
        <v>2</v>
      </c>
    </row>
    <row r="1040" spans="1:15" customFormat="1" x14ac:dyDescent="0.2">
      <c r="A1040" t="s">
        <v>515</v>
      </c>
      <c r="B1040" t="s">
        <v>3264</v>
      </c>
      <c r="C1040" t="s">
        <v>3265</v>
      </c>
      <c r="D1040" s="21" t="s">
        <v>3208</v>
      </c>
      <c r="E1040" s="21">
        <v>4</v>
      </c>
      <c r="F1040" s="21" t="s">
        <v>519</v>
      </c>
      <c r="G1040" s="21">
        <v>7</v>
      </c>
      <c r="H1040" s="36">
        <v>18</v>
      </c>
      <c r="I1040" s="5"/>
      <c r="M1040">
        <v>3</v>
      </c>
      <c r="N1040" t="s">
        <v>3266</v>
      </c>
      <c r="O1040" s="36">
        <v>2</v>
      </c>
    </row>
    <row r="1041" spans="1:15" customFormat="1" x14ac:dyDescent="0.2">
      <c r="A1041" t="s">
        <v>515</v>
      </c>
      <c r="B1041" t="s">
        <v>3267</v>
      </c>
      <c r="C1041" t="s">
        <v>3268</v>
      </c>
      <c r="D1041" s="21" t="s">
        <v>3208</v>
      </c>
      <c r="E1041" s="21">
        <v>4</v>
      </c>
      <c r="F1041" s="21" t="s">
        <v>519</v>
      </c>
      <c r="G1041" s="21">
        <v>7</v>
      </c>
      <c r="H1041" s="36">
        <v>18</v>
      </c>
      <c r="I1041" s="5"/>
      <c r="M1041">
        <v>3</v>
      </c>
      <c r="N1041" t="s">
        <v>3269</v>
      </c>
      <c r="O1041" s="36">
        <v>2</v>
      </c>
    </row>
    <row r="1042" spans="1:15" customFormat="1" x14ac:dyDescent="0.2">
      <c r="A1042" t="s">
        <v>515</v>
      </c>
      <c r="B1042" t="s">
        <v>3270</v>
      </c>
      <c r="C1042" t="s">
        <v>3271</v>
      </c>
      <c r="D1042" s="21" t="s">
        <v>3208</v>
      </c>
      <c r="E1042" s="21">
        <v>4</v>
      </c>
      <c r="F1042" s="21" t="s">
        <v>519</v>
      </c>
      <c r="G1042" s="21">
        <v>7</v>
      </c>
      <c r="H1042" s="36">
        <v>18</v>
      </c>
      <c r="I1042" s="5"/>
      <c r="M1042">
        <v>3</v>
      </c>
      <c r="N1042" t="s">
        <v>3272</v>
      </c>
      <c r="O1042" s="36">
        <v>2</v>
      </c>
    </row>
    <row r="1043" spans="1:15" customFormat="1" x14ac:dyDescent="0.2">
      <c r="A1043" t="s">
        <v>515</v>
      </c>
      <c r="B1043" t="s">
        <v>3273</v>
      </c>
      <c r="C1043" t="s">
        <v>3274</v>
      </c>
      <c r="D1043" s="21" t="s">
        <v>3275</v>
      </c>
      <c r="E1043" s="21">
        <v>4</v>
      </c>
      <c r="F1043" s="21" t="s">
        <v>519</v>
      </c>
      <c r="G1043" s="21">
        <v>7</v>
      </c>
      <c r="H1043" s="36">
        <v>18</v>
      </c>
      <c r="I1043" s="5"/>
      <c r="M1043">
        <v>4</v>
      </c>
      <c r="N1043" t="s">
        <v>3276</v>
      </c>
      <c r="O1043" s="36">
        <v>1</v>
      </c>
    </row>
    <row r="1044" spans="1:15" customFormat="1" x14ac:dyDescent="0.2">
      <c r="A1044" t="s">
        <v>515</v>
      </c>
      <c r="B1044" t="s">
        <v>3277</v>
      </c>
      <c r="C1044" t="s">
        <v>3278</v>
      </c>
      <c r="D1044" s="21" t="s">
        <v>3275</v>
      </c>
      <c r="E1044" s="21">
        <v>4</v>
      </c>
      <c r="F1044" s="21" t="s">
        <v>519</v>
      </c>
      <c r="G1044" s="21">
        <v>7</v>
      </c>
      <c r="H1044" s="36">
        <v>18</v>
      </c>
      <c r="I1044" s="5"/>
      <c r="M1044">
        <v>4</v>
      </c>
      <c r="N1044" t="s">
        <v>3279</v>
      </c>
      <c r="O1044" s="36">
        <v>1</v>
      </c>
    </row>
    <row r="1045" spans="1:15" customFormat="1" x14ac:dyDescent="0.2">
      <c r="A1045" t="s">
        <v>515</v>
      </c>
      <c r="B1045" t="s">
        <v>3280</v>
      </c>
      <c r="C1045" t="s">
        <v>3281</v>
      </c>
      <c r="D1045" s="21" t="s">
        <v>3275</v>
      </c>
      <c r="E1045" s="21">
        <v>4</v>
      </c>
      <c r="F1045" s="21" t="s">
        <v>519</v>
      </c>
      <c r="G1045" s="21">
        <v>7</v>
      </c>
      <c r="H1045" s="36">
        <v>18</v>
      </c>
      <c r="I1045" s="5"/>
      <c r="M1045">
        <v>4</v>
      </c>
      <c r="N1045" t="s">
        <v>3282</v>
      </c>
      <c r="O1045" s="36">
        <v>1</v>
      </c>
    </row>
    <row r="1046" spans="1:15" customFormat="1" x14ac:dyDescent="0.2">
      <c r="A1046" t="s">
        <v>515</v>
      </c>
      <c r="B1046" t="s">
        <v>3283</v>
      </c>
      <c r="C1046" t="s">
        <v>3284</v>
      </c>
      <c r="D1046" s="21" t="s">
        <v>3275</v>
      </c>
      <c r="E1046" s="21">
        <v>4</v>
      </c>
      <c r="F1046" s="21" t="s">
        <v>519</v>
      </c>
      <c r="G1046" s="21">
        <v>7</v>
      </c>
      <c r="H1046" s="36">
        <v>18</v>
      </c>
      <c r="I1046" s="5"/>
      <c r="M1046">
        <v>4</v>
      </c>
      <c r="N1046" t="s">
        <v>3285</v>
      </c>
      <c r="O1046" s="36">
        <v>1</v>
      </c>
    </row>
    <row r="1047" spans="1:15" customFormat="1" x14ac:dyDescent="0.2">
      <c r="A1047" t="s">
        <v>515</v>
      </c>
      <c r="B1047" t="s">
        <v>3286</v>
      </c>
      <c r="C1047" t="s">
        <v>3287</v>
      </c>
      <c r="D1047" s="21" t="s">
        <v>3275</v>
      </c>
      <c r="E1047" s="21">
        <v>4</v>
      </c>
      <c r="F1047" s="21" t="s">
        <v>519</v>
      </c>
      <c r="G1047" s="21">
        <v>7</v>
      </c>
      <c r="H1047" s="36">
        <v>18</v>
      </c>
      <c r="I1047" s="5"/>
      <c r="M1047">
        <v>4</v>
      </c>
      <c r="N1047" t="s">
        <v>3288</v>
      </c>
      <c r="O1047" s="36">
        <v>1</v>
      </c>
    </row>
    <row r="1048" spans="1:15" customFormat="1" x14ac:dyDescent="0.2">
      <c r="A1048" t="s">
        <v>515</v>
      </c>
      <c r="B1048" t="s">
        <v>3289</v>
      </c>
      <c r="C1048" t="s">
        <v>3290</v>
      </c>
      <c r="D1048" s="21" t="s">
        <v>3275</v>
      </c>
      <c r="E1048" s="21">
        <v>4</v>
      </c>
      <c r="F1048" s="21" t="s">
        <v>519</v>
      </c>
      <c r="G1048" s="21">
        <v>7</v>
      </c>
      <c r="H1048" s="36">
        <v>18</v>
      </c>
      <c r="I1048" s="5"/>
      <c r="M1048">
        <v>4</v>
      </c>
      <c r="N1048" t="s">
        <v>3291</v>
      </c>
      <c r="O1048" s="36">
        <v>1</v>
      </c>
    </row>
    <row r="1049" spans="1:15" customFormat="1" x14ac:dyDescent="0.2">
      <c r="A1049" t="s">
        <v>515</v>
      </c>
      <c r="B1049" t="s">
        <v>3292</v>
      </c>
      <c r="C1049" t="s">
        <v>3293</v>
      </c>
      <c r="D1049" s="21" t="s">
        <v>3275</v>
      </c>
      <c r="E1049" s="21">
        <v>4</v>
      </c>
      <c r="F1049" s="21" t="s">
        <v>519</v>
      </c>
      <c r="G1049" s="21">
        <v>7</v>
      </c>
      <c r="H1049" s="36">
        <v>18</v>
      </c>
      <c r="I1049" s="5"/>
      <c r="M1049">
        <v>4</v>
      </c>
      <c r="N1049" t="s">
        <v>3294</v>
      </c>
      <c r="O1049" s="36">
        <v>1</v>
      </c>
    </row>
    <row r="1050" spans="1:15" customFormat="1" x14ac:dyDescent="0.2">
      <c r="A1050" t="s">
        <v>515</v>
      </c>
      <c r="B1050" t="s">
        <v>3295</v>
      </c>
      <c r="C1050" t="s">
        <v>3296</v>
      </c>
      <c r="D1050" s="21" t="s">
        <v>3275</v>
      </c>
      <c r="E1050" s="21">
        <v>4</v>
      </c>
      <c r="F1050" s="21" t="s">
        <v>519</v>
      </c>
      <c r="G1050" s="21">
        <v>7</v>
      </c>
      <c r="H1050" s="36">
        <v>18</v>
      </c>
      <c r="I1050" s="5"/>
      <c r="M1050">
        <v>4</v>
      </c>
      <c r="N1050" t="s">
        <v>3297</v>
      </c>
      <c r="O1050" s="36">
        <v>1</v>
      </c>
    </row>
    <row r="1051" spans="1:15" customFormat="1" x14ac:dyDescent="0.2">
      <c r="A1051" t="s">
        <v>515</v>
      </c>
      <c r="B1051" t="s">
        <v>3298</v>
      </c>
      <c r="C1051" t="s">
        <v>3299</v>
      </c>
      <c r="D1051" s="21" t="s">
        <v>3275</v>
      </c>
      <c r="E1051" s="21">
        <v>4</v>
      </c>
      <c r="F1051" s="21" t="s">
        <v>519</v>
      </c>
      <c r="G1051" s="21">
        <v>7</v>
      </c>
      <c r="H1051" s="36">
        <v>18</v>
      </c>
      <c r="I1051" s="5"/>
      <c r="M1051">
        <v>4</v>
      </c>
      <c r="N1051" t="s">
        <v>3300</v>
      </c>
      <c r="O1051" s="36">
        <v>1</v>
      </c>
    </row>
    <row r="1052" spans="1:15" customFormat="1" x14ac:dyDescent="0.2">
      <c r="A1052" t="s">
        <v>515</v>
      </c>
      <c r="B1052" t="s">
        <v>3301</v>
      </c>
      <c r="C1052" t="s">
        <v>3302</v>
      </c>
      <c r="D1052" s="21" t="s">
        <v>3275</v>
      </c>
      <c r="E1052" s="21">
        <v>4</v>
      </c>
      <c r="F1052" s="21" t="s">
        <v>519</v>
      </c>
      <c r="G1052" s="21">
        <v>7</v>
      </c>
      <c r="H1052" s="36">
        <v>18</v>
      </c>
      <c r="I1052" s="5"/>
      <c r="M1052">
        <v>4</v>
      </c>
      <c r="N1052" t="s">
        <v>3303</v>
      </c>
      <c r="O1052" s="36">
        <v>1</v>
      </c>
    </row>
    <row r="1053" spans="1:15" customFormat="1" x14ac:dyDescent="0.2">
      <c r="A1053" t="s">
        <v>515</v>
      </c>
      <c r="B1053" t="s">
        <v>3304</v>
      </c>
      <c r="C1053" t="s">
        <v>3305</v>
      </c>
      <c r="D1053" s="21" t="s">
        <v>3275</v>
      </c>
      <c r="E1053" s="21">
        <v>4</v>
      </c>
      <c r="F1053" s="21" t="s">
        <v>519</v>
      </c>
      <c r="G1053" s="21">
        <v>7</v>
      </c>
      <c r="H1053" s="36">
        <v>18</v>
      </c>
      <c r="I1053" s="5"/>
      <c r="M1053">
        <v>4</v>
      </c>
      <c r="N1053" t="s">
        <v>3306</v>
      </c>
      <c r="O1053" s="36">
        <v>1</v>
      </c>
    </row>
    <row r="1054" spans="1:15" customFormat="1" x14ac:dyDescent="0.2">
      <c r="A1054" t="s">
        <v>515</v>
      </c>
      <c r="B1054" t="s">
        <v>3307</v>
      </c>
      <c r="C1054" t="s">
        <v>3308</v>
      </c>
      <c r="D1054" s="21" t="s">
        <v>3275</v>
      </c>
      <c r="E1054" s="21">
        <v>4</v>
      </c>
      <c r="F1054" s="21" t="s">
        <v>519</v>
      </c>
      <c r="G1054" s="21">
        <v>7</v>
      </c>
      <c r="H1054" s="36">
        <v>18</v>
      </c>
      <c r="I1054" s="5"/>
      <c r="M1054">
        <v>4</v>
      </c>
      <c r="N1054" t="s">
        <v>3309</v>
      </c>
      <c r="O1054" s="36">
        <v>1</v>
      </c>
    </row>
    <row r="1055" spans="1:15" customFormat="1" x14ac:dyDescent="0.2">
      <c r="A1055" t="s">
        <v>515</v>
      </c>
      <c r="B1055" t="s">
        <v>3310</v>
      </c>
      <c r="C1055" t="s">
        <v>3311</v>
      </c>
      <c r="D1055" s="21" t="s">
        <v>3312</v>
      </c>
      <c r="E1055" s="21">
        <v>4</v>
      </c>
      <c r="F1055" s="21" t="s">
        <v>519</v>
      </c>
      <c r="G1055" s="21">
        <v>7</v>
      </c>
      <c r="H1055" s="36">
        <v>18</v>
      </c>
      <c r="I1055" s="5"/>
      <c r="M1055">
        <v>4</v>
      </c>
      <c r="N1055" t="s">
        <v>3313</v>
      </c>
      <c r="O1055" s="36">
        <v>2</v>
      </c>
    </row>
    <row r="1056" spans="1:15" customFormat="1" x14ac:dyDescent="0.2">
      <c r="A1056" t="s">
        <v>515</v>
      </c>
      <c r="B1056" t="s">
        <v>3314</v>
      </c>
      <c r="C1056" t="s">
        <v>3315</v>
      </c>
      <c r="D1056" s="21" t="s">
        <v>3312</v>
      </c>
      <c r="E1056" s="21">
        <v>4</v>
      </c>
      <c r="F1056" s="21" t="s">
        <v>519</v>
      </c>
      <c r="G1056" s="21">
        <v>7</v>
      </c>
      <c r="H1056" s="36">
        <v>18</v>
      </c>
      <c r="I1056" s="5"/>
      <c r="M1056">
        <v>4</v>
      </c>
      <c r="N1056" t="s">
        <v>3316</v>
      </c>
      <c r="O1056" s="36">
        <v>2</v>
      </c>
    </row>
    <row r="1057" spans="1:15" customFormat="1" x14ac:dyDescent="0.2">
      <c r="A1057" t="s">
        <v>515</v>
      </c>
      <c r="B1057" t="s">
        <v>3317</v>
      </c>
      <c r="C1057" t="s">
        <v>3318</v>
      </c>
      <c r="D1057" s="21" t="s">
        <v>3312</v>
      </c>
      <c r="E1057" s="21">
        <v>4</v>
      </c>
      <c r="F1057" s="21" t="s">
        <v>519</v>
      </c>
      <c r="G1057" s="21">
        <v>7</v>
      </c>
      <c r="H1057" s="36">
        <v>18</v>
      </c>
      <c r="I1057" s="5"/>
      <c r="M1057">
        <v>4</v>
      </c>
      <c r="N1057" t="s">
        <v>3319</v>
      </c>
      <c r="O1057" s="36">
        <v>2</v>
      </c>
    </row>
    <row r="1058" spans="1:15" customFormat="1" x14ac:dyDescent="0.2">
      <c r="A1058" t="s">
        <v>515</v>
      </c>
      <c r="B1058" t="s">
        <v>3320</v>
      </c>
      <c r="C1058" t="s">
        <v>3321</v>
      </c>
      <c r="D1058" s="21" t="s">
        <v>3312</v>
      </c>
      <c r="E1058" s="21">
        <v>4</v>
      </c>
      <c r="F1058" s="21" t="s">
        <v>519</v>
      </c>
      <c r="G1058" s="21">
        <v>7</v>
      </c>
      <c r="H1058" s="36">
        <v>18</v>
      </c>
      <c r="I1058" s="5"/>
      <c r="M1058">
        <v>4</v>
      </c>
      <c r="N1058" t="s">
        <v>3322</v>
      </c>
      <c r="O1058" s="36">
        <v>2</v>
      </c>
    </row>
    <row r="1059" spans="1:15" customFormat="1" x14ac:dyDescent="0.2">
      <c r="A1059" t="s">
        <v>515</v>
      </c>
      <c r="B1059" t="s">
        <v>3323</v>
      </c>
      <c r="C1059" t="s">
        <v>3324</v>
      </c>
      <c r="D1059" s="21" t="s">
        <v>3312</v>
      </c>
      <c r="E1059" s="21">
        <v>4</v>
      </c>
      <c r="F1059" s="21" t="s">
        <v>519</v>
      </c>
      <c r="G1059" s="21">
        <v>7</v>
      </c>
      <c r="H1059" s="36">
        <v>18</v>
      </c>
      <c r="I1059" s="5"/>
      <c r="M1059">
        <v>4</v>
      </c>
      <c r="N1059" t="s">
        <v>3325</v>
      </c>
      <c r="O1059" s="36">
        <v>2</v>
      </c>
    </row>
    <row r="1060" spans="1:15" customFormat="1" x14ac:dyDescent="0.2">
      <c r="A1060" t="s">
        <v>515</v>
      </c>
      <c r="B1060" t="s">
        <v>3326</v>
      </c>
      <c r="C1060" t="s">
        <v>3327</v>
      </c>
      <c r="D1060" s="21" t="s">
        <v>3312</v>
      </c>
      <c r="E1060" s="21">
        <v>4</v>
      </c>
      <c r="F1060" s="21" t="s">
        <v>519</v>
      </c>
      <c r="G1060" s="21">
        <v>7</v>
      </c>
      <c r="H1060" s="36">
        <v>18</v>
      </c>
      <c r="I1060" s="5"/>
      <c r="M1060">
        <v>4</v>
      </c>
      <c r="N1060" t="s">
        <v>3328</v>
      </c>
      <c r="O1060" s="36">
        <v>2</v>
      </c>
    </row>
    <row r="1061" spans="1:15" customFormat="1" x14ac:dyDescent="0.2">
      <c r="A1061" t="s">
        <v>515</v>
      </c>
      <c r="B1061" t="s">
        <v>3329</v>
      </c>
      <c r="C1061" t="s">
        <v>3330</v>
      </c>
      <c r="D1061" s="21" t="s">
        <v>3312</v>
      </c>
      <c r="E1061" s="21">
        <v>4</v>
      </c>
      <c r="F1061" s="21" t="s">
        <v>519</v>
      </c>
      <c r="G1061" s="21">
        <v>7</v>
      </c>
      <c r="H1061" s="36">
        <v>18</v>
      </c>
      <c r="I1061" s="5"/>
      <c r="M1061">
        <v>4</v>
      </c>
      <c r="N1061" t="s">
        <v>3331</v>
      </c>
      <c r="O1061" s="36">
        <v>2</v>
      </c>
    </row>
    <row r="1062" spans="1:15" customFormat="1" x14ac:dyDescent="0.2">
      <c r="A1062" t="s">
        <v>515</v>
      </c>
      <c r="B1062" t="s">
        <v>3332</v>
      </c>
      <c r="C1062" t="s">
        <v>3333</v>
      </c>
      <c r="D1062" s="21" t="s">
        <v>3312</v>
      </c>
      <c r="E1062" s="21">
        <v>4</v>
      </c>
      <c r="F1062" s="21" t="s">
        <v>519</v>
      </c>
      <c r="G1062" s="21">
        <v>7</v>
      </c>
      <c r="H1062" s="36">
        <v>18</v>
      </c>
      <c r="I1062" s="5"/>
      <c r="M1062">
        <v>4</v>
      </c>
      <c r="N1062" t="s">
        <v>3334</v>
      </c>
      <c r="O1062" s="36">
        <v>2</v>
      </c>
    </row>
    <row r="1063" spans="1:15" customFormat="1" x14ac:dyDescent="0.2">
      <c r="A1063" t="s">
        <v>515</v>
      </c>
      <c r="B1063" t="s">
        <v>3335</v>
      </c>
      <c r="C1063" t="s">
        <v>3336</v>
      </c>
      <c r="D1063" s="21" t="s">
        <v>3312</v>
      </c>
      <c r="E1063" s="21">
        <v>4</v>
      </c>
      <c r="F1063" s="21" t="s">
        <v>519</v>
      </c>
      <c r="G1063" s="21">
        <v>7</v>
      </c>
      <c r="H1063" s="36">
        <v>18</v>
      </c>
      <c r="I1063" s="5"/>
      <c r="M1063">
        <v>4</v>
      </c>
      <c r="N1063" t="s">
        <v>3337</v>
      </c>
      <c r="O1063" s="36">
        <v>2</v>
      </c>
    </row>
    <row r="1064" spans="1:15" customFormat="1" x14ac:dyDescent="0.2">
      <c r="A1064" t="s">
        <v>515</v>
      </c>
      <c r="B1064" t="s">
        <v>3338</v>
      </c>
      <c r="C1064" t="s">
        <v>3339</v>
      </c>
      <c r="D1064" s="21" t="s">
        <v>3312</v>
      </c>
      <c r="E1064" s="21">
        <v>4</v>
      </c>
      <c r="F1064" s="21" t="s">
        <v>519</v>
      </c>
      <c r="G1064" s="21">
        <v>7</v>
      </c>
      <c r="H1064" s="36">
        <v>18</v>
      </c>
      <c r="I1064" s="5"/>
      <c r="M1064">
        <v>4</v>
      </c>
      <c r="N1064" t="s">
        <v>3340</v>
      </c>
      <c r="O1064" s="36">
        <v>2</v>
      </c>
    </row>
    <row r="1065" spans="1:15" customFormat="1" x14ac:dyDescent="0.2">
      <c r="A1065" t="s">
        <v>515</v>
      </c>
      <c r="B1065" t="s">
        <v>3341</v>
      </c>
      <c r="C1065" t="s">
        <v>3342</v>
      </c>
      <c r="D1065" s="21" t="s">
        <v>3312</v>
      </c>
      <c r="E1065" s="21">
        <v>4</v>
      </c>
      <c r="F1065" s="21" t="s">
        <v>519</v>
      </c>
      <c r="G1065" s="21">
        <v>7</v>
      </c>
      <c r="H1065" s="36">
        <v>18</v>
      </c>
      <c r="I1065" s="5"/>
      <c r="M1065">
        <v>4</v>
      </c>
      <c r="N1065" t="s">
        <v>3343</v>
      </c>
      <c r="O1065" s="36">
        <v>2</v>
      </c>
    </row>
    <row r="1066" spans="1:15" customFormat="1" x14ac:dyDescent="0.2">
      <c r="A1066" t="s">
        <v>515</v>
      </c>
      <c r="B1066" t="s">
        <v>3344</v>
      </c>
      <c r="C1066" t="s">
        <v>3345</v>
      </c>
      <c r="D1066" s="21" t="s">
        <v>3312</v>
      </c>
      <c r="E1066" s="21">
        <v>4</v>
      </c>
      <c r="F1066" s="21" t="s">
        <v>519</v>
      </c>
      <c r="G1066" s="21">
        <v>7</v>
      </c>
      <c r="H1066" s="36">
        <v>18</v>
      </c>
      <c r="I1066" s="5"/>
      <c r="M1066">
        <v>4</v>
      </c>
      <c r="N1066" t="s">
        <v>3346</v>
      </c>
      <c r="O1066" s="36">
        <v>2</v>
      </c>
    </row>
    <row r="1067" spans="1:15" customFormat="1" x14ac:dyDescent="0.2">
      <c r="A1067" t="s">
        <v>515</v>
      </c>
      <c r="B1067" t="s">
        <v>3347</v>
      </c>
      <c r="C1067" t="s">
        <v>3348</v>
      </c>
      <c r="D1067" s="21" t="s">
        <v>3349</v>
      </c>
      <c r="E1067" s="21">
        <v>5</v>
      </c>
      <c r="F1067" s="21">
        <v>4</v>
      </c>
      <c r="G1067" s="21" t="s">
        <v>519</v>
      </c>
      <c r="H1067" s="36" t="s">
        <v>519</v>
      </c>
      <c r="I1067" s="5"/>
      <c r="M1067">
        <v>1</v>
      </c>
      <c r="N1067" t="s">
        <v>3350</v>
      </c>
      <c r="O1067" s="36">
        <v>1</v>
      </c>
    </row>
    <row r="1068" spans="1:15" customFormat="1" x14ac:dyDescent="0.2">
      <c r="A1068" t="s">
        <v>515</v>
      </c>
      <c r="B1068" t="s">
        <v>3351</v>
      </c>
      <c r="C1068" t="s">
        <v>3352</v>
      </c>
      <c r="D1068" s="21" t="s">
        <v>3349</v>
      </c>
      <c r="E1068" s="21">
        <v>5</v>
      </c>
      <c r="F1068" s="21">
        <v>4</v>
      </c>
      <c r="G1068" s="21" t="s">
        <v>519</v>
      </c>
      <c r="H1068" s="36" t="s">
        <v>519</v>
      </c>
      <c r="I1068" s="5"/>
      <c r="M1068">
        <v>1</v>
      </c>
      <c r="N1068" t="s">
        <v>3353</v>
      </c>
      <c r="O1068" s="36">
        <v>1</v>
      </c>
    </row>
    <row r="1069" spans="1:15" customFormat="1" x14ac:dyDescent="0.2">
      <c r="A1069" t="s">
        <v>515</v>
      </c>
      <c r="B1069" t="s">
        <v>3354</v>
      </c>
      <c r="C1069" t="s">
        <v>3355</v>
      </c>
      <c r="D1069" s="21" t="s">
        <v>3349</v>
      </c>
      <c r="E1069" s="21">
        <v>5</v>
      </c>
      <c r="F1069" s="21">
        <v>4</v>
      </c>
      <c r="G1069" s="21" t="s">
        <v>519</v>
      </c>
      <c r="H1069" s="36" t="s">
        <v>519</v>
      </c>
      <c r="I1069" s="5"/>
      <c r="M1069">
        <v>1</v>
      </c>
      <c r="N1069" t="s">
        <v>3356</v>
      </c>
      <c r="O1069" s="36">
        <v>1</v>
      </c>
    </row>
    <row r="1070" spans="1:15" customFormat="1" x14ac:dyDescent="0.2">
      <c r="A1070" t="s">
        <v>515</v>
      </c>
      <c r="B1070" t="s">
        <v>3357</v>
      </c>
      <c r="C1070" t="s">
        <v>3358</v>
      </c>
      <c r="D1070" s="21" t="s">
        <v>3349</v>
      </c>
      <c r="E1070" s="21">
        <v>5</v>
      </c>
      <c r="F1070" s="21">
        <v>4</v>
      </c>
      <c r="G1070" s="21" t="s">
        <v>519</v>
      </c>
      <c r="H1070" s="36" t="s">
        <v>519</v>
      </c>
      <c r="I1070" s="5"/>
      <c r="M1070">
        <v>1</v>
      </c>
      <c r="N1070" t="s">
        <v>3359</v>
      </c>
      <c r="O1070" s="36">
        <v>1</v>
      </c>
    </row>
    <row r="1071" spans="1:15" customFormat="1" x14ac:dyDescent="0.2">
      <c r="A1071" t="s">
        <v>515</v>
      </c>
      <c r="B1071" t="s">
        <v>3360</v>
      </c>
      <c r="C1071" t="s">
        <v>3361</v>
      </c>
      <c r="D1071" s="21" t="s">
        <v>3349</v>
      </c>
      <c r="E1071" s="21">
        <v>5</v>
      </c>
      <c r="F1071" s="21">
        <v>4</v>
      </c>
      <c r="G1071" s="21" t="s">
        <v>519</v>
      </c>
      <c r="H1071" s="36" t="s">
        <v>519</v>
      </c>
      <c r="I1071" s="5"/>
      <c r="M1071">
        <v>1</v>
      </c>
      <c r="N1071" t="s">
        <v>3362</v>
      </c>
      <c r="O1071" s="36">
        <v>1</v>
      </c>
    </row>
    <row r="1072" spans="1:15" customFormat="1" x14ac:dyDescent="0.2">
      <c r="A1072" t="s">
        <v>515</v>
      </c>
      <c r="B1072" t="s">
        <v>3363</v>
      </c>
      <c r="C1072" t="s">
        <v>3364</v>
      </c>
      <c r="D1072" s="21" t="s">
        <v>3349</v>
      </c>
      <c r="E1072" s="21">
        <v>5</v>
      </c>
      <c r="F1072" s="21">
        <v>4</v>
      </c>
      <c r="G1072" s="21" t="s">
        <v>519</v>
      </c>
      <c r="H1072" s="36" t="s">
        <v>519</v>
      </c>
      <c r="I1072" s="5"/>
      <c r="M1072">
        <v>1</v>
      </c>
      <c r="N1072" t="s">
        <v>3365</v>
      </c>
      <c r="O1072" s="36">
        <v>1</v>
      </c>
    </row>
    <row r="1073" spans="1:15" customFormat="1" x14ac:dyDescent="0.2">
      <c r="A1073" t="s">
        <v>515</v>
      </c>
      <c r="B1073" t="s">
        <v>3366</v>
      </c>
      <c r="C1073" t="s">
        <v>3367</v>
      </c>
      <c r="D1073" s="21" t="s">
        <v>3368</v>
      </c>
      <c r="E1073" s="21">
        <v>5</v>
      </c>
      <c r="F1073" s="21">
        <v>4</v>
      </c>
      <c r="G1073" s="21" t="s">
        <v>519</v>
      </c>
      <c r="H1073" s="36" t="s">
        <v>519</v>
      </c>
      <c r="I1073" s="5"/>
      <c r="M1073">
        <v>1</v>
      </c>
      <c r="N1073" t="s">
        <v>3369</v>
      </c>
      <c r="O1073" s="36">
        <v>2</v>
      </c>
    </row>
    <row r="1074" spans="1:15" customFormat="1" x14ac:dyDescent="0.2">
      <c r="A1074" t="s">
        <v>515</v>
      </c>
      <c r="B1074" t="s">
        <v>3370</v>
      </c>
      <c r="C1074" t="s">
        <v>3371</v>
      </c>
      <c r="D1074" s="21" t="s">
        <v>3368</v>
      </c>
      <c r="E1074" s="21">
        <v>5</v>
      </c>
      <c r="F1074" s="21">
        <v>4</v>
      </c>
      <c r="G1074" s="21" t="s">
        <v>519</v>
      </c>
      <c r="H1074" s="36" t="s">
        <v>519</v>
      </c>
      <c r="I1074" s="5"/>
      <c r="M1074">
        <v>1</v>
      </c>
      <c r="N1074" t="s">
        <v>3372</v>
      </c>
      <c r="O1074" s="36">
        <v>2</v>
      </c>
    </row>
    <row r="1075" spans="1:15" customFormat="1" x14ac:dyDescent="0.2">
      <c r="A1075" t="s">
        <v>515</v>
      </c>
      <c r="B1075" t="s">
        <v>3373</v>
      </c>
      <c r="C1075" t="s">
        <v>3374</v>
      </c>
      <c r="D1075" s="21" t="s">
        <v>3368</v>
      </c>
      <c r="E1075" s="21">
        <v>5</v>
      </c>
      <c r="F1075" s="21">
        <v>4</v>
      </c>
      <c r="G1075" s="21" t="s">
        <v>519</v>
      </c>
      <c r="H1075" s="36" t="s">
        <v>519</v>
      </c>
      <c r="I1075" s="5"/>
      <c r="M1075">
        <v>1</v>
      </c>
      <c r="N1075" t="s">
        <v>3375</v>
      </c>
      <c r="O1075" s="36">
        <v>2</v>
      </c>
    </row>
    <row r="1076" spans="1:15" customFormat="1" x14ac:dyDescent="0.2">
      <c r="A1076" t="s">
        <v>515</v>
      </c>
      <c r="B1076" t="s">
        <v>3376</v>
      </c>
      <c r="C1076" t="s">
        <v>3377</v>
      </c>
      <c r="D1076" s="21" t="s">
        <v>3368</v>
      </c>
      <c r="E1076" s="21">
        <v>5</v>
      </c>
      <c r="F1076" s="21">
        <v>4</v>
      </c>
      <c r="G1076" s="21" t="s">
        <v>519</v>
      </c>
      <c r="H1076" s="36" t="s">
        <v>519</v>
      </c>
      <c r="I1076" s="5"/>
      <c r="M1076">
        <v>1</v>
      </c>
      <c r="N1076" t="s">
        <v>3378</v>
      </c>
      <c r="O1076" s="36">
        <v>2</v>
      </c>
    </row>
    <row r="1077" spans="1:15" customFormat="1" x14ac:dyDescent="0.2">
      <c r="A1077" t="s">
        <v>515</v>
      </c>
      <c r="B1077" t="s">
        <v>3379</v>
      </c>
      <c r="C1077" t="s">
        <v>3380</v>
      </c>
      <c r="D1077" s="21" t="s">
        <v>3368</v>
      </c>
      <c r="E1077" s="21">
        <v>5</v>
      </c>
      <c r="F1077" s="21">
        <v>4</v>
      </c>
      <c r="G1077" s="21" t="s">
        <v>519</v>
      </c>
      <c r="H1077" s="36" t="s">
        <v>519</v>
      </c>
      <c r="I1077" s="5"/>
      <c r="M1077">
        <v>1</v>
      </c>
      <c r="N1077" t="s">
        <v>3378</v>
      </c>
      <c r="O1077" s="36">
        <v>2</v>
      </c>
    </row>
    <row r="1078" spans="1:15" customFormat="1" x14ac:dyDescent="0.2">
      <c r="A1078" t="s">
        <v>515</v>
      </c>
      <c r="B1078" t="s">
        <v>3381</v>
      </c>
      <c r="C1078" t="s">
        <v>3382</v>
      </c>
      <c r="D1078" s="21" t="s">
        <v>3368</v>
      </c>
      <c r="E1078" s="21">
        <v>5</v>
      </c>
      <c r="F1078" s="21">
        <v>4</v>
      </c>
      <c r="G1078" s="21" t="s">
        <v>519</v>
      </c>
      <c r="H1078" s="36" t="s">
        <v>519</v>
      </c>
      <c r="I1078" s="5"/>
      <c r="M1078">
        <v>1</v>
      </c>
      <c r="N1078" t="s">
        <v>3383</v>
      </c>
      <c r="O1078" s="36">
        <v>2</v>
      </c>
    </row>
    <row r="1079" spans="1:15" customFormat="1" x14ac:dyDescent="0.2">
      <c r="A1079" t="s">
        <v>515</v>
      </c>
      <c r="B1079" t="s">
        <v>3384</v>
      </c>
      <c r="C1079" t="s">
        <v>3385</v>
      </c>
      <c r="D1079" s="21" t="s">
        <v>3386</v>
      </c>
      <c r="E1079" s="21">
        <v>5</v>
      </c>
      <c r="F1079" s="21">
        <v>13</v>
      </c>
      <c r="G1079" s="21" t="s">
        <v>519</v>
      </c>
      <c r="H1079" s="36" t="s">
        <v>519</v>
      </c>
      <c r="I1079" s="5"/>
      <c r="M1079">
        <v>1</v>
      </c>
      <c r="N1079" t="s">
        <v>3387</v>
      </c>
      <c r="O1079" s="36">
        <v>1</v>
      </c>
    </row>
    <row r="1080" spans="1:15" customFormat="1" x14ac:dyDescent="0.2">
      <c r="A1080" t="s">
        <v>515</v>
      </c>
      <c r="B1080" t="s">
        <v>3388</v>
      </c>
      <c r="C1080" t="s">
        <v>3389</v>
      </c>
      <c r="D1080" s="21" t="s">
        <v>3386</v>
      </c>
      <c r="E1080" s="21">
        <v>5</v>
      </c>
      <c r="F1080" s="21">
        <v>13</v>
      </c>
      <c r="G1080" s="21" t="s">
        <v>519</v>
      </c>
      <c r="H1080" s="36" t="s">
        <v>519</v>
      </c>
      <c r="I1080" s="5"/>
      <c r="M1080">
        <v>1</v>
      </c>
      <c r="N1080" t="s">
        <v>3390</v>
      </c>
      <c r="O1080" s="36">
        <v>1</v>
      </c>
    </row>
    <row r="1081" spans="1:15" customFormat="1" x14ac:dyDescent="0.2">
      <c r="A1081" t="s">
        <v>515</v>
      </c>
      <c r="B1081" t="s">
        <v>3391</v>
      </c>
      <c r="C1081" t="s">
        <v>3392</v>
      </c>
      <c r="D1081" s="21" t="s">
        <v>3386</v>
      </c>
      <c r="E1081" s="21">
        <v>5</v>
      </c>
      <c r="F1081" s="21">
        <v>13</v>
      </c>
      <c r="G1081" s="21" t="s">
        <v>519</v>
      </c>
      <c r="H1081" s="36" t="s">
        <v>519</v>
      </c>
      <c r="I1081" s="5"/>
      <c r="M1081">
        <v>1</v>
      </c>
      <c r="N1081" t="s">
        <v>3393</v>
      </c>
      <c r="O1081" s="36">
        <v>1</v>
      </c>
    </row>
    <row r="1082" spans="1:15" customFormat="1" x14ac:dyDescent="0.2">
      <c r="A1082" t="s">
        <v>515</v>
      </c>
      <c r="B1082" t="s">
        <v>3394</v>
      </c>
      <c r="C1082" t="s">
        <v>3395</v>
      </c>
      <c r="D1082" s="21" t="s">
        <v>3386</v>
      </c>
      <c r="E1082" s="21">
        <v>5</v>
      </c>
      <c r="F1082" s="21">
        <v>13</v>
      </c>
      <c r="G1082" s="21" t="s">
        <v>519</v>
      </c>
      <c r="H1082" s="36" t="s">
        <v>519</v>
      </c>
      <c r="I1082" s="5"/>
      <c r="M1082">
        <v>1</v>
      </c>
      <c r="N1082" t="s">
        <v>3396</v>
      </c>
      <c r="O1082" s="36">
        <v>1</v>
      </c>
    </row>
    <row r="1083" spans="1:15" customFormat="1" x14ac:dyDescent="0.2">
      <c r="A1083" t="s">
        <v>515</v>
      </c>
      <c r="B1083" t="s">
        <v>3397</v>
      </c>
      <c r="C1083" t="s">
        <v>3398</v>
      </c>
      <c r="D1083" s="21" t="s">
        <v>3386</v>
      </c>
      <c r="E1083" s="21">
        <v>5</v>
      </c>
      <c r="F1083" s="21">
        <v>13</v>
      </c>
      <c r="G1083" s="21" t="s">
        <v>519</v>
      </c>
      <c r="H1083" s="36" t="s">
        <v>519</v>
      </c>
      <c r="I1083" s="5"/>
      <c r="M1083">
        <v>1</v>
      </c>
      <c r="N1083" t="s">
        <v>3399</v>
      </c>
      <c r="O1083" s="36">
        <v>1</v>
      </c>
    </row>
    <row r="1084" spans="1:15" customFormat="1" x14ac:dyDescent="0.2">
      <c r="A1084" t="s">
        <v>515</v>
      </c>
      <c r="B1084" t="s">
        <v>3400</v>
      </c>
      <c r="C1084" t="s">
        <v>3401</v>
      </c>
      <c r="D1084" s="21" t="s">
        <v>3386</v>
      </c>
      <c r="E1084" s="21">
        <v>5</v>
      </c>
      <c r="F1084" s="21">
        <v>13</v>
      </c>
      <c r="G1084" s="21" t="s">
        <v>519</v>
      </c>
      <c r="H1084" s="36" t="s">
        <v>519</v>
      </c>
      <c r="I1084" s="5"/>
      <c r="M1084">
        <v>1</v>
      </c>
      <c r="N1084" t="s">
        <v>3402</v>
      </c>
      <c r="O1084" s="36">
        <v>1</v>
      </c>
    </row>
    <row r="1085" spans="1:15" customFormat="1" x14ac:dyDescent="0.2">
      <c r="A1085" t="s">
        <v>515</v>
      </c>
      <c r="B1085" t="s">
        <v>3403</v>
      </c>
      <c r="C1085" t="s">
        <v>3404</v>
      </c>
      <c r="D1085" s="21" t="s">
        <v>3405</v>
      </c>
      <c r="E1085" s="21">
        <v>5</v>
      </c>
      <c r="F1085" s="21">
        <v>13</v>
      </c>
      <c r="G1085" s="21" t="s">
        <v>519</v>
      </c>
      <c r="H1085" s="36" t="s">
        <v>519</v>
      </c>
      <c r="I1085" s="5"/>
      <c r="M1085">
        <v>1</v>
      </c>
      <c r="N1085" t="s">
        <v>3406</v>
      </c>
      <c r="O1085" s="36">
        <v>2</v>
      </c>
    </row>
    <row r="1086" spans="1:15" customFormat="1" x14ac:dyDescent="0.2">
      <c r="A1086" t="s">
        <v>515</v>
      </c>
      <c r="B1086" t="s">
        <v>3407</v>
      </c>
      <c r="C1086" t="s">
        <v>3408</v>
      </c>
      <c r="D1086" s="21" t="s">
        <v>3405</v>
      </c>
      <c r="E1086" s="21">
        <v>5</v>
      </c>
      <c r="F1086" s="21">
        <v>13</v>
      </c>
      <c r="G1086" s="21" t="s">
        <v>519</v>
      </c>
      <c r="H1086" s="36" t="s">
        <v>519</v>
      </c>
      <c r="I1086" s="5"/>
      <c r="M1086">
        <v>1</v>
      </c>
      <c r="N1086" t="s">
        <v>3409</v>
      </c>
      <c r="O1086" s="36">
        <v>2</v>
      </c>
    </row>
    <row r="1087" spans="1:15" customFormat="1" x14ac:dyDescent="0.2">
      <c r="A1087" t="s">
        <v>515</v>
      </c>
      <c r="B1087" t="s">
        <v>3410</v>
      </c>
      <c r="C1087" t="s">
        <v>3411</v>
      </c>
      <c r="D1087" s="21" t="s">
        <v>3405</v>
      </c>
      <c r="E1087" s="21">
        <v>5</v>
      </c>
      <c r="F1087" s="21">
        <v>13</v>
      </c>
      <c r="G1087" s="21" t="s">
        <v>519</v>
      </c>
      <c r="H1087" s="36" t="s">
        <v>519</v>
      </c>
      <c r="I1087" s="5"/>
      <c r="M1087">
        <v>1</v>
      </c>
      <c r="N1087" t="s">
        <v>3412</v>
      </c>
      <c r="O1087" s="36">
        <v>2</v>
      </c>
    </row>
    <row r="1088" spans="1:15" customFormat="1" x14ac:dyDescent="0.2">
      <c r="A1088" t="s">
        <v>515</v>
      </c>
      <c r="B1088" t="s">
        <v>3413</v>
      </c>
      <c r="C1088" t="s">
        <v>3414</v>
      </c>
      <c r="D1088" s="21" t="s">
        <v>3405</v>
      </c>
      <c r="E1088" s="21">
        <v>5</v>
      </c>
      <c r="F1088" s="21">
        <v>13</v>
      </c>
      <c r="G1088" s="21" t="s">
        <v>519</v>
      </c>
      <c r="H1088" s="36" t="s">
        <v>519</v>
      </c>
      <c r="I1088" s="5"/>
      <c r="M1088">
        <v>1</v>
      </c>
      <c r="N1088" t="s">
        <v>3415</v>
      </c>
      <c r="O1088" s="36">
        <v>2</v>
      </c>
    </row>
    <row r="1089" spans="1:15" customFormat="1" x14ac:dyDescent="0.2">
      <c r="A1089" t="s">
        <v>515</v>
      </c>
      <c r="B1089" t="s">
        <v>3416</v>
      </c>
      <c r="C1089" t="s">
        <v>3417</v>
      </c>
      <c r="D1089" s="21" t="s">
        <v>3405</v>
      </c>
      <c r="E1089" s="21">
        <v>5</v>
      </c>
      <c r="F1089" s="21">
        <v>13</v>
      </c>
      <c r="G1089" s="21" t="s">
        <v>519</v>
      </c>
      <c r="H1089" s="36" t="s">
        <v>519</v>
      </c>
      <c r="I1089" s="5"/>
      <c r="M1089">
        <v>1</v>
      </c>
      <c r="N1089" t="s">
        <v>3418</v>
      </c>
      <c r="O1089" s="36">
        <v>2</v>
      </c>
    </row>
    <row r="1090" spans="1:15" customFormat="1" x14ac:dyDescent="0.2">
      <c r="A1090" t="s">
        <v>515</v>
      </c>
      <c r="B1090" t="s">
        <v>3419</v>
      </c>
      <c r="C1090" t="s">
        <v>3420</v>
      </c>
      <c r="D1090" s="21" t="s">
        <v>3405</v>
      </c>
      <c r="E1090" s="21">
        <v>5</v>
      </c>
      <c r="F1090" s="21">
        <v>13</v>
      </c>
      <c r="G1090" s="21" t="s">
        <v>519</v>
      </c>
      <c r="H1090" s="36" t="s">
        <v>519</v>
      </c>
      <c r="I1090" s="5"/>
      <c r="M1090">
        <v>1</v>
      </c>
      <c r="N1090" t="s">
        <v>3421</v>
      </c>
      <c r="O1090" s="36">
        <v>2</v>
      </c>
    </row>
    <row r="1091" spans="1:15" customFormat="1" x14ac:dyDescent="0.2">
      <c r="A1091" t="s">
        <v>515</v>
      </c>
      <c r="B1091" t="s">
        <v>3422</v>
      </c>
      <c r="C1091" t="s">
        <v>3423</v>
      </c>
      <c r="D1091" s="21" t="s">
        <v>3424</v>
      </c>
      <c r="E1091" s="21">
        <v>5</v>
      </c>
      <c r="F1091" s="21">
        <v>14</v>
      </c>
      <c r="G1091" s="21" t="s">
        <v>519</v>
      </c>
      <c r="H1091" s="36" t="s">
        <v>519</v>
      </c>
      <c r="I1091" s="5"/>
      <c r="M1091">
        <v>1</v>
      </c>
      <c r="N1091" t="s">
        <v>3425</v>
      </c>
      <c r="O1091" s="36">
        <v>1</v>
      </c>
    </row>
    <row r="1092" spans="1:15" customFormat="1" x14ac:dyDescent="0.2">
      <c r="A1092" t="s">
        <v>515</v>
      </c>
      <c r="B1092" t="s">
        <v>3426</v>
      </c>
      <c r="C1092" t="s">
        <v>3427</v>
      </c>
      <c r="D1092" s="21" t="s">
        <v>3424</v>
      </c>
      <c r="E1092" s="21">
        <v>5</v>
      </c>
      <c r="F1092" s="21">
        <v>14</v>
      </c>
      <c r="G1092" s="21" t="s">
        <v>519</v>
      </c>
      <c r="H1092" s="36" t="s">
        <v>519</v>
      </c>
      <c r="I1092" s="5"/>
      <c r="M1092">
        <v>1</v>
      </c>
      <c r="N1092" t="s">
        <v>3428</v>
      </c>
      <c r="O1092" s="36">
        <v>1</v>
      </c>
    </row>
    <row r="1093" spans="1:15" customFormat="1" x14ac:dyDescent="0.2">
      <c r="A1093" t="s">
        <v>515</v>
      </c>
      <c r="B1093" t="s">
        <v>3429</v>
      </c>
      <c r="C1093" t="s">
        <v>3430</v>
      </c>
      <c r="D1093" s="21" t="s">
        <v>3424</v>
      </c>
      <c r="E1093" s="21">
        <v>5</v>
      </c>
      <c r="F1093" s="21">
        <v>14</v>
      </c>
      <c r="G1093" s="21" t="s">
        <v>519</v>
      </c>
      <c r="H1093" s="36" t="s">
        <v>519</v>
      </c>
      <c r="I1093" s="5"/>
      <c r="M1093">
        <v>1</v>
      </c>
      <c r="N1093" t="s">
        <v>3431</v>
      </c>
      <c r="O1093" s="36">
        <v>1</v>
      </c>
    </row>
    <row r="1094" spans="1:15" customFormat="1" x14ac:dyDescent="0.2">
      <c r="A1094" t="s">
        <v>515</v>
      </c>
      <c r="B1094" t="s">
        <v>3432</v>
      </c>
      <c r="C1094" t="s">
        <v>3433</v>
      </c>
      <c r="D1094" s="21" t="s">
        <v>3424</v>
      </c>
      <c r="E1094" s="21">
        <v>5</v>
      </c>
      <c r="F1094" s="21">
        <v>14</v>
      </c>
      <c r="G1094" s="21" t="s">
        <v>519</v>
      </c>
      <c r="H1094" s="36" t="s">
        <v>519</v>
      </c>
      <c r="I1094" s="5"/>
      <c r="M1094">
        <v>1</v>
      </c>
      <c r="N1094" t="s">
        <v>3434</v>
      </c>
      <c r="O1094" s="36">
        <v>1</v>
      </c>
    </row>
    <row r="1095" spans="1:15" customFormat="1" x14ac:dyDescent="0.2">
      <c r="A1095" t="s">
        <v>515</v>
      </c>
      <c r="B1095" t="s">
        <v>3435</v>
      </c>
      <c r="C1095" t="s">
        <v>3436</v>
      </c>
      <c r="D1095" s="21" t="s">
        <v>3424</v>
      </c>
      <c r="E1095" s="21">
        <v>5</v>
      </c>
      <c r="F1095" s="21">
        <v>14</v>
      </c>
      <c r="G1095" s="21" t="s">
        <v>519</v>
      </c>
      <c r="H1095" s="36" t="s">
        <v>519</v>
      </c>
      <c r="I1095" s="5"/>
      <c r="M1095">
        <v>1</v>
      </c>
      <c r="N1095" t="s">
        <v>3437</v>
      </c>
      <c r="O1095" s="36">
        <v>1</v>
      </c>
    </row>
    <row r="1096" spans="1:15" customFormat="1" x14ac:dyDescent="0.2">
      <c r="A1096" t="s">
        <v>515</v>
      </c>
      <c r="B1096" t="s">
        <v>3438</v>
      </c>
      <c r="C1096" t="s">
        <v>3439</v>
      </c>
      <c r="D1096" s="21" t="s">
        <v>3424</v>
      </c>
      <c r="E1096" s="21">
        <v>5</v>
      </c>
      <c r="F1096" s="21">
        <v>14</v>
      </c>
      <c r="G1096" s="21" t="s">
        <v>519</v>
      </c>
      <c r="H1096" s="36" t="s">
        <v>519</v>
      </c>
      <c r="I1096" s="5"/>
      <c r="M1096">
        <v>1</v>
      </c>
      <c r="N1096" t="s">
        <v>3440</v>
      </c>
      <c r="O1096" s="36">
        <v>1</v>
      </c>
    </row>
    <row r="1097" spans="1:15" customFormat="1" x14ac:dyDescent="0.2">
      <c r="A1097" t="s">
        <v>515</v>
      </c>
      <c r="B1097" t="s">
        <v>3441</v>
      </c>
      <c r="C1097" t="s">
        <v>3442</v>
      </c>
      <c r="D1097" s="21" t="s">
        <v>3443</v>
      </c>
      <c r="E1097" s="21">
        <v>5</v>
      </c>
      <c r="F1097" s="21">
        <v>14</v>
      </c>
      <c r="G1097" s="21" t="s">
        <v>519</v>
      </c>
      <c r="H1097" s="36" t="s">
        <v>519</v>
      </c>
      <c r="I1097" s="5"/>
      <c r="M1097">
        <v>1</v>
      </c>
      <c r="N1097" t="s">
        <v>3444</v>
      </c>
      <c r="O1097" s="36">
        <v>2</v>
      </c>
    </row>
    <row r="1098" spans="1:15" customFormat="1" x14ac:dyDescent="0.2">
      <c r="A1098" t="s">
        <v>515</v>
      </c>
      <c r="B1098" t="s">
        <v>3445</v>
      </c>
      <c r="C1098" t="s">
        <v>3446</v>
      </c>
      <c r="D1098" s="21" t="s">
        <v>3443</v>
      </c>
      <c r="E1098" s="21">
        <v>5</v>
      </c>
      <c r="F1098" s="21">
        <v>14</v>
      </c>
      <c r="G1098" s="21" t="s">
        <v>519</v>
      </c>
      <c r="H1098" s="36" t="s">
        <v>519</v>
      </c>
      <c r="I1098" s="5"/>
      <c r="M1098">
        <v>1</v>
      </c>
      <c r="N1098" t="s">
        <v>3447</v>
      </c>
      <c r="O1098" s="36">
        <v>2</v>
      </c>
    </row>
    <row r="1099" spans="1:15" customFormat="1" x14ac:dyDescent="0.2">
      <c r="A1099" t="s">
        <v>515</v>
      </c>
      <c r="B1099" t="s">
        <v>3448</v>
      </c>
      <c r="C1099" t="s">
        <v>3449</v>
      </c>
      <c r="D1099" s="21" t="s">
        <v>3443</v>
      </c>
      <c r="E1099" s="21">
        <v>5</v>
      </c>
      <c r="F1099" s="21">
        <v>14</v>
      </c>
      <c r="G1099" s="21" t="s">
        <v>519</v>
      </c>
      <c r="H1099" s="36" t="s">
        <v>519</v>
      </c>
      <c r="I1099" s="5"/>
      <c r="M1099">
        <v>1</v>
      </c>
      <c r="N1099" t="s">
        <v>3450</v>
      </c>
      <c r="O1099" s="36">
        <v>2</v>
      </c>
    </row>
    <row r="1100" spans="1:15" customFormat="1" x14ac:dyDescent="0.2">
      <c r="A1100" t="s">
        <v>515</v>
      </c>
      <c r="B1100" t="s">
        <v>3451</v>
      </c>
      <c r="C1100" t="s">
        <v>3452</v>
      </c>
      <c r="D1100" s="21" t="s">
        <v>3443</v>
      </c>
      <c r="E1100" s="21">
        <v>5</v>
      </c>
      <c r="F1100" s="21">
        <v>14</v>
      </c>
      <c r="G1100" s="21" t="s">
        <v>519</v>
      </c>
      <c r="H1100" s="36" t="s">
        <v>519</v>
      </c>
      <c r="I1100" s="5"/>
      <c r="M1100">
        <v>1</v>
      </c>
      <c r="N1100" t="s">
        <v>3453</v>
      </c>
      <c r="O1100" s="36">
        <v>2</v>
      </c>
    </row>
    <row r="1101" spans="1:15" customFormat="1" x14ac:dyDescent="0.2">
      <c r="A1101" t="s">
        <v>515</v>
      </c>
      <c r="B1101" t="s">
        <v>3454</v>
      </c>
      <c r="C1101" t="s">
        <v>3455</v>
      </c>
      <c r="D1101" s="21" t="s">
        <v>3443</v>
      </c>
      <c r="E1101" s="21">
        <v>5</v>
      </c>
      <c r="F1101" s="21">
        <v>14</v>
      </c>
      <c r="G1101" s="21" t="s">
        <v>519</v>
      </c>
      <c r="H1101" s="36" t="s">
        <v>519</v>
      </c>
      <c r="I1101" s="5"/>
      <c r="M1101">
        <v>1</v>
      </c>
      <c r="N1101" t="s">
        <v>3456</v>
      </c>
      <c r="O1101" s="36">
        <v>2</v>
      </c>
    </row>
    <row r="1102" spans="1:15" customFormat="1" x14ac:dyDescent="0.2">
      <c r="A1102" t="s">
        <v>515</v>
      </c>
      <c r="B1102" t="s">
        <v>3457</v>
      </c>
      <c r="C1102" t="s">
        <v>3458</v>
      </c>
      <c r="D1102" s="21" t="s">
        <v>3443</v>
      </c>
      <c r="E1102" s="21">
        <v>5</v>
      </c>
      <c r="F1102" s="21">
        <v>14</v>
      </c>
      <c r="G1102" s="21" t="s">
        <v>519</v>
      </c>
      <c r="H1102" s="36" t="s">
        <v>519</v>
      </c>
      <c r="I1102" s="5"/>
      <c r="M1102">
        <v>1</v>
      </c>
      <c r="N1102" t="s">
        <v>3459</v>
      </c>
      <c r="O1102" s="36">
        <v>2</v>
      </c>
    </row>
    <row r="1103" spans="1:15" customFormat="1" x14ac:dyDescent="0.2">
      <c r="A1103" t="s">
        <v>515</v>
      </c>
      <c r="B1103" t="s">
        <v>3460</v>
      </c>
      <c r="C1103" t="s">
        <v>3461</v>
      </c>
      <c r="D1103" s="21" t="s">
        <v>3462</v>
      </c>
      <c r="E1103" s="21">
        <v>5</v>
      </c>
      <c r="F1103" s="21" t="s">
        <v>519</v>
      </c>
      <c r="G1103" s="21">
        <v>8</v>
      </c>
      <c r="H1103" s="36">
        <v>9</v>
      </c>
      <c r="I1103" s="5"/>
      <c r="M1103">
        <v>3</v>
      </c>
      <c r="N1103" t="s">
        <v>3463</v>
      </c>
      <c r="O1103" s="36">
        <v>1</v>
      </c>
    </row>
    <row r="1104" spans="1:15" customFormat="1" x14ac:dyDescent="0.2">
      <c r="A1104" t="s">
        <v>515</v>
      </c>
      <c r="B1104" t="s">
        <v>3464</v>
      </c>
      <c r="C1104" t="s">
        <v>3465</v>
      </c>
      <c r="D1104" s="21" t="s">
        <v>3462</v>
      </c>
      <c r="E1104" s="21">
        <v>5</v>
      </c>
      <c r="F1104" s="21" t="s">
        <v>519</v>
      </c>
      <c r="G1104" s="21">
        <v>8</v>
      </c>
      <c r="H1104" s="36">
        <v>9</v>
      </c>
      <c r="I1104" s="5"/>
      <c r="M1104">
        <v>3</v>
      </c>
      <c r="N1104" t="s">
        <v>3466</v>
      </c>
      <c r="O1104" s="36">
        <v>1</v>
      </c>
    </row>
    <row r="1105" spans="1:15" customFormat="1" x14ac:dyDescent="0.2">
      <c r="A1105" t="s">
        <v>515</v>
      </c>
      <c r="B1105" t="s">
        <v>3467</v>
      </c>
      <c r="C1105" t="s">
        <v>3468</v>
      </c>
      <c r="D1105" s="21" t="s">
        <v>3462</v>
      </c>
      <c r="E1105" s="21">
        <v>5</v>
      </c>
      <c r="F1105" s="21" t="s">
        <v>519</v>
      </c>
      <c r="G1105" s="21">
        <v>8</v>
      </c>
      <c r="H1105" s="36">
        <v>9</v>
      </c>
      <c r="I1105" s="5"/>
      <c r="M1105">
        <v>3</v>
      </c>
      <c r="N1105" t="s">
        <v>3469</v>
      </c>
      <c r="O1105" s="36">
        <v>1</v>
      </c>
    </row>
    <row r="1106" spans="1:15" customFormat="1" x14ac:dyDescent="0.2">
      <c r="A1106" t="s">
        <v>515</v>
      </c>
      <c r="B1106" t="s">
        <v>3470</v>
      </c>
      <c r="C1106" t="s">
        <v>3471</v>
      </c>
      <c r="D1106" s="21" t="s">
        <v>3462</v>
      </c>
      <c r="E1106" s="21">
        <v>5</v>
      </c>
      <c r="F1106" s="21" t="s">
        <v>519</v>
      </c>
      <c r="G1106" s="21">
        <v>8</v>
      </c>
      <c r="H1106" s="36">
        <v>9</v>
      </c>
      <c r="I1106" s="5"/>
      <c r="M1106">
        <v>3</v>
      </c>
      <c r="N1106" t="s">
        <v>3472</v>
      </c>
      <c r="O1106" s="36">
        <v>1</v>
      </c>
    </row>
    <row r="1107" spans="1:15" customFormat="1" x14ac:dyDescent="0.2">
      <c r="A1107" t="s">
        <v>515</v>
      </c>
      <c r="B1107" t="s">
        <v>3473</v>
      </c>
      <c r="C1107" t="s">
        <v>3474</v>
      </c>
      <c r="D1107" s="21" t="s">
        <v>3462</v>
      </c>
      <c r="E1107" s="21">
        <v>5</v>
      </c>
      <c r="F1107" s="21" t="s">
        <v>519</v>
      </c>
      <c r="G1107" s="21">
        <v>8</v>
      </c>
      <c r="H1107" s="36">
        <v>9</v>
      </c>
      <c r="I1107" s="5"/>
      <c r="M1107">
        <v>3</v>
      </c>
      <c r="N1107" t="s">
        <v>3475</v>
      </c>
      <c r="O1107" s="36">
        <v>1</v>
      </c>
    </row>
    <row r="1108" spans="1:15" customFormat="1" x14ac:dyDescent="0.2">
      <c r="A1108" t="s">
        <v>515</v>
      </c>
      <c r="B1108" t="s">
        <v>3476</v>
      </c>
      <c r="C1108" t="s">
        <v>3477</v>
      </c>
      <c r="D1108" s="21" t="s">
        <v>3462</v>
      </c>
      <c r="E1108" s="21">
        <v>5</v>
      </c>
      <c r="F1108" s="21" t="s">
        <v>519</v>
      </c>
      <c r="G1108" s="21">
        <v>8</v>
      </c>
      <c r="H1108" s="36">
        <v>9</v>
      </c>
      <c r="I1108" s="5"/>
      <c r="M1108">
        <v>3</v>
      </c>
      <c r="N1108" t="s">
        <v>3478</v>
      </c>
      <c r="O1108" s="36">
        <v>1</v>
      </c>
    </row>
    <row r="1109" spans="1:15" customFormat="1" x14ac:dyDescent="0.2">
      <c r="A1109" t="s">
        <v>515</v>
      </c>
      <c r="B1109" t="s">
        <v>3479</v>
      </c>
      <c r="C1109" t="s">
        <v>3480</v>
      </c>
      <c r="D1109" s="21" t="s">
        <v>3462</v>
      </c>
      <c r="E1109" s="21">
        <v>5</v>
      </c>
      <c r="F1109" s="21" t="s">
        <v>519</v>
      </c>
      <c r="G1109" s="21">
        <v>8</v>
      </c>
      <c r="H1109" s="36">
        <v>9</v>
      </c>
      <c r="I1109" s="5"/>
      <c r="M1109">
        <v>3</v>
      </c>
      <c r="N1109" t="s">
        <v>3481</v>
      </c>
      <c r="O1109" s="36">
        <v>1</v>
      </c>
    </row>
    <row r="1110" spans="1:15" customFormat="1" x14ac:dyDescent="0.2">
      <c r="A1110" t="s">
        <v>515</v>
      </c>
      <c r="B1110" t="s">
        <v>3482</v>
      </c>
      <c r="C1110" t="s">
        <v>3483</v>
      </c>
      <c r="D1110" s="21" t="s">
        <v>3462</v>
      </c>
      <c r="E1110" s="21">
        <v>5</v>
      </c>
      <c r="F1110" s="21" t="s">
        <v>519</v>
      </c>
      <c r="G1110" s="21">
        <v>8</v>
      </c>
      <c r="H1110" s="36">
        <v>9</v>
      </c>
      <c r="I1110" s="5"/>
      <c r="M1110">
        <v>3</v>
      </c>
      <c r="N1110" t="s">
        <v>3484</v>
      </c>
      <c r="O1110" s="36">
        <v>1</v>
      </c>
    </row>
    <row r="1111" spans="1:15" customFormat="1" x14ac:dyDescent="0.2">
      <c r="A1111" t="s">
        <v>515</v>
      </c>
      <c r="B1111" t="s">
        <v>3485</v>
      </c>
      <c r="C1111" t="s">
        <v>3486</v>
      </c>
      <c r="D1111" s="21" t="s">
        <v>3462</v>
      </c>
      <c r="E1111" s="21">
        <v>5</v>
      </c>
      <c r="F1111" s="21" t="s">
        <v>519</v>
      </c>
      <c r="G1111" s="21">
        <v>8</v>
      </c>
      <c r="H1111" s="36">
        <v>9</v>
      </c>
      <c r="I1111" s="5"/>
      <c r="M1111">
        <v>3</v>
      </c>
      <c r="N1111" t="s">
        <v>3487</v>
      </c>
      <c r="O1111" s="36">
        <v>1</v>
      </c>
    </row>
    <row r="1112" spans="1:15" customFormat="1" x14ac:dyDescent="0.2">
      <c r="A1112" t="s">
        <v>515</v>
      </c>
      <c r="B1112" t="s">
        <v>3488</v>
      </c>
      <c r="C1112" t="s">
        <v>3489</v>
      </c>
      <c r="D1112" s="21" t="s">
        <v>3462</v>
      </c>
      <c r="E1112" s="21">
        <v>5</v>
      </c>
      <c r="F1112" s="21" t="s">
        <v>519</v>
      </c>
      <c r="G1112" s="21">
        <v>8</v>
      </c>
      <c r="H1112" s="36">
        <v>9</v>
      </c>
      <c r="I1112" s="5"/>
      <c r="M1112">
        <v>3</v>
      </c>
      <c r="N1112" t="s">
        <v>3490</v>
      </c>
      <c r="O1112" s="36">
        <v>1</v>
      </c>
    </row>
    <row r="1113" spans="1:15" customFormat="1" x14ac:dyDescent="0.2">
      <c r="A1113" t="s">
        <v>515</v>
      </c>
      <c r="B1113" t="s">
        <v>3491</v>
      </c>
      <c r="C1113" t="s">
        <v>3492</v>
      </c>
      <c r="D1113" s="21" t="s">
        <v>3462</v>
      </c>
      <c r="E1113" s="21">
        <v>5</v>
      </c>
      <c r="F1113" s="21" t="s">
        <v>519</v>
      </c>
      <c r="G1113" s="21">
        <v>8</v>
      </c>
      <c r="H1113" s="36">
        <v>9</v>
      </c>
      <c r="I1113" s="5"/>
      <c r="M1113">
        <v>3</v>
      </c>
      <c r="N1113" t="s">
        <v>3493</v>
      </c>
      <c r="O1113" s="36">
        <v>1</v>
      </c>
    </row>
    <row r="1114" spans="1:15" customFormat="1" x14ac:dyDescent="0.2">
      <c r="A1114" t="s">
        <v>515</v>
      </c>
      <c r="B1114" t="s">
        <v>3494</v>
      </c>
      <c r="C1114" t="s">
        <v>3495</v>
      </c>
      <c r="D1114" s="21" t="s">
        <v>3462</v>
      </c>
      <c r="E1114" s="21">
        <v>5</v>
      </c>
      <c r="F1114" s="21" t="s">
        <v>519</v>
      </c>
      <c r="G1114" s="21">
        <v>8</v>
      </c>
      <c r="H1114" s="36">
        <v>9</v>
      </c>
      <c r="I1114" s="5"/>
      <c r="M1114">
        <v>3</v>
      </c>
      <c r="N1114" t="s">
        <v>3496</v>
      </c>
      <c r="O1114" s="36">
        <v>1</v>
      </c>
    </row>
    <row r="1115" spans="1:15" customFormat="1" x14ac:dyDescent="0.2">
      <c r="A1115" t="s">
        <v>515</v>
      </c>
      <c r="B1115" t="s">
        <v>3497</v>
      </c>
      <c r="C1115" t="s">
        <v>3498</v>
      </c>
      <c r="D1115" s="21" t="s">
        <v>3462</v>
      </c>
      <c r="E1115" s="21">
        <v>5</v>
      </c>
      <c r="F1115" s="21" t="s">
        <v>519</v>
      </c>
      <c r="G1115" s="21">
        <v>8</v>
      </c>
      <c r="H1115" s="36">
        <v>9</v>
      </c>
      <c r="I1115" s="5"/>
      <c r="M1115">
        <v>3</v>
      </c>
      <c r="N1115" t="s">
        <v>3499</v>
      </c>
      <c r="O1115" s="36">
        <v>1</v>
      </c>
    </row>
    <row r="1116" spans="1:15" customFormat="1" x14ac:dyDescent="0.2">
      <c r="A1116" t="s">
        <v>515</v>
      </c>
      <c r="B1116" t="s">
        <v>3500</v>
      </c>
      <c r="C1116" t="s">
        <v>3501</v>
      </c>
      <c r="D1116" s="21" t="s">
        <v>3462</v>
      </c>
      <c r="E1116" s="21">
        <v>5</v>
      </c>
      <c r="F1116" s="21" t="s">
        <v>519</v>
      </c>
      <c r="G1116" s="21">
        <v>8</v>
      </c>
      <c r="H1116" s="36">
        <v>9</v>
      </c>
      <c r="I1116" s="5"/>
      <c r="M1116">
        <v>3</v>
      </c>
      <c r="N1116" t="s">
        <v>3502</v>
      </c>
      <c r="O1116" s="36">
        <v>1</v>
      </c>
    </row>
    <row r="1117" spans="1:15" customFormat="1" x14ac:dyDescent="0.2">
      <c r="A1117" t="s">
        <v>515</v>
      </c>
      <c r="B1117" t="s">
        <v>3503</v>
      </c>
      <c r="C1117" t="s">
        <v>3504</v>
      </c>
      <c r="D1117" s="21" t="s">
        <v>3462</v>
      </c>
      <c r="E1117" s="21">
        <v>5</v>
      </c>
      <c r="F1117" s="21" t="s">
        <v>519</v>
      </c>
      <c r="G1117" s="21">
        <v>8</v>
      </c>
      <c r="H1117" s="36">
        <v>9</v>
      </c>
      <c r="I1117" s="5"/>
      <c r="M1117">
        <v>3</v>
      </c>
      <c r="N1117" t="s">
        <v>3505</v>
      </c>
      <c r="O1117" s="36">
        <v>1</v>
      </c>
    </row>
    <row r="1118" spans="1:15" customFormat="1" x14ac:dyDescent="0.2">
      <c r="A1118" t="s">
        <v>515</v>
      </c>
      <c r="B1118" t="s">
        <v>3506</v>
      </c>
      <c r="C1118" t="s">
        <v>3507</v>
      </c>
      <c r="D1118" s="21" t="s">
        <v>3462</v>
      </c>
      <c r="E1118" s="21">
        <v>5</v>
      </c>
      <c r="F1118" s="21" t="s">
        <v>519</v>
      </c>
      <c r="G1118" s="21">
        <v>8</v>
      </c>
      <c r="H1118" s="36">
        <v>9</v>
      </c>
      <c r="I1118" s="5"/>
      <c r="M1118">
        <v>3</v>
      </c>
      <c r="N1118" t="s">
        <v>3508</v>
      </c>
      <c r="O1118" s="36">
        <v>1</v>
      </c>
    </row>
    <row r="1119" spans="1:15" customFormat="1" x14ac:dyDescent="0.2">
      <c r="A1119" t="s">
        <v>515</v>
      </c>
      <c r="B1119" t="s">
        <v>3509</v>
      </c>
      <c r="C1119" t="s">
        <v>3510</v>
      </c>
      <c r="D1119" s="21" t="s">
        <v>3462</v>
      </c>
      <c r="E1119" s="21">
        <v>5</v>
      </c>
      <c r="F1119" s="21" t="s">
        <v>519</v>
      </c>
      <c r="G1119" s="21">
        <v>8</v>
      </c>
      <c r="H1119" s="36">
        <v>9</v>
      </c>
      <c r="I1119" s="5"/>
      <c r="M1119">
        <v>3</v>
      </c>
      <c r="N1119" t="s">
        <v>3511</v>
      </c>
      <c r="O1119" s="36">
        <v>1</v>
      </c>
    </row>
    <row r="1120" spans="1:15" customFormat="1" x14ac:dyDescent="0.2">
      <c r="A1120" t="s">
        <v>515</v>
      </c>
      <c r="B1120" t="s">
        <v>3512</v>
      </c>
      <c r="C1120" t="s">
        <v>3513</v>
      </c>
      <c r="D1120" s="21" t="s">
        <v>3462</v>
      </c>
      <c r="E1120" s="21">
        <v>5</v>
      </c>
      <c r="F1120" s="21" t="s">
        <v>519</v>
      </c>
      <c r="G1120" s="21">
        <v>8</v>
      </c>
      <c r="H1120" s="36">
        <v>9</v>
      </c>
      <c r="I1120" s="5"/>
      <c r="M1120">
        <v>3</v>
      </c>
      <c r="N1120" t="s">
        <v>3514</v>
      </c>
      <c r="O1120" s="36">
        <v>1</v>
      </c>
    </row>
    <row r="1121" spans="1:15" customFormat="1" x14ac:dyDescent="0.2">
      <c r="A1121" t="s">
        <v>515</v>
      </c>
      <c r="B1121" t="s">
        <v>3515</v>
      </c>
      <c r="C1121" t="s">
        <v>3516</v>
      </c>
      <c r="D1121" s="21" t="s">
        <v>3517</v>
      </c>
      <c r="E1121" s="21">
        <v>5</v>
      </c>
      <c r="F1121" s="21" t="s">
        <v>519</v>
      </c>
      <c r="G1121" s="21">
        <v>8</v>
      </c>
      <c r="H1121" s="36">
        <v>9</v>
      </c>
      <c r="I1121" s="5"/>
      <c r="M1121">
        <v>3</v>
      </c>
      <c r="N1121" t="s">
        <v>3518</v>
      </c>
      <c r="O1121" s="36">
        <v>2</v>
      </c>
    </row>
    <row r="1122" spans="1:15" customFormat="1" x14ac:dyDescent="0.2">
      <c r="A1122" t="s">
        <v>515</v>
      </c>
      <c r="B1122" t="s">
        <v>3519</v>
      </c>
      <c r="C1122" t="s">
        <v>3520</v>
      </c>
      <c r="D1122" s="21" t="s">
        <v>3517</v>
      </c>
      <c r="E1122" s="21">
        <v>5</v>
      </c>
      <c r="F1122" s="21" t="s">
        <v>519</v>
      </c>
      <c r="G1122" s="21">
        <v>8</v>
      </c>
      <c r="H1122" s="36">
        <v>9</v>
      </c>
      <c r="I1122" s="5"/>
      <c r="M1122">
        <v>3</v>
      </c>
      <c r="N1122" t="s">
        <v>3521</v>
      </c>
      <c r="O1122" s="36">
        <v>2</v>
      </c>
    </row>
    <row r="1123" spans="1:15" customFormat="1" x14ac:dyDescent="0.2">
      <c r="A1123" t="s">
        <v>515</v>
      </c>
      <c r="B1123" t="s">
        <v>3522</v>
      </c>
      <c r="C1123" t="s">
        <v>3523</v>
      </c>
      <c r="D1123" s="21" t="s">
        <v>3517</v>
      </c>
      <c r="E1123" s="21">
        <v>5</v>
      </c>
      <c r="F1123" s="21" t="s">
        <v>519</v>
      </c>
      <c r="G1123" s="21">
        <v>8</v>
      </c>
      <c r="H1123" s="36">
        <v>9</v>
      </c>
      <c r="I1123" s="5"/>
      <c r="M1123">
        <v>3</v>
      </c>
      <c r="N1123" t="s">
        <v>3524</v>
      </c>
      <c r="O1123" s="36">
        <v>2</v>
      </c>
    </row>
    <row r="1124" spans="1:15" customFormat="1" x14ac:dyDescent="0.2">
      <c r="A1124" t="s">
        <v>515</v>
      </c>
      <c r="B1124" t="s">
        <v>3525</v>
      </c>
      <c r="C1124" t="s">
        <v>3526</v>
      </c>
      <c r="D1124" s="21" t="s">
        <v>3517</v>
      </c>
      <c r="E1124" s="21">
        <v>5</v>
      </c>
      <c r="F1124" s="21" t="s">
        <v>519</v>
      </c>
      <c r="G1124" s="21">
        <v>8</v>
      </c>
      <c r="H1124" s="36">
        <v>9</v>
      </c>
      <c r="I1124" s="5"/>
      <c r="M1124">
        <v>3</v>
      </c>
      <c r="N1124" t="s">
        <v>3527</v>
      </c>
      <c r="O1124" s="36">
        <v>2</v>
      </c>
    </row>
    <row r="1125" spans="1:15" customFormat="1" x14ac:dyDescent="0.2">
      <c r="A1125" t="s">
        <v>515</v>
      </c>
      <c r="B1125" t="s">
        <v>3528</v>
      </c>
      <c r="C1125" t="s">
        <v>3529</v>
      </c>
      <c r="D1125" s="21" t="s">
        <v>3517</v>
      </c>
      <c r="E1125" s="21">
        <v>5</v>
      </c>
      <c r="F1125" s="21" t="s">
        <v>519</v>
      </c>
      <c r="G1125" s="21">
        <v>8</v>
      </c>
      <c r="H1125" s="36">
        <v>9</v>
      </c>
      <c r="I1125" s="5"/>
      <c r="M1125">
        <v>3</v>
      </c>
      <c r="N1125" t="s">
        <v>3530</v>
      </c>
      <c r="O1125" s="36">
        <v>2</v>
      </c>
    </row>
    <row r="1126" spans="1:15" customFormat="1" x14ac:dyDescent="0.2">
      <c r="A1126" t="s">
        <v>515</v>
      </c>
      <c r="B1126" t="s">
        <v>3531</v>
      </c>
      <c r="C1126" t="s">
        <v>3532</v>
      </c>
      <c r="D1126" s="21" t="s">
        <v>3517</v>
      </c>
      <c r="E1126" s="21">
        <v>5</v>
      </c>
      <c r="F1126" s="21" t="s">
        <v>519</v>
      </c>
      <c r="G1126" s="21">
        <v>8</v>
      </c>
      <c r="H1126" s="36">
        <v>9</v>
      </c>
      <c r="I1126" s="5"/>
      <c r="M1126">
        <v>3</v>
      </c>
      <c r="N1126" t="s">
        <v>3533</v>
      </c>
      <c r="O1126" s="36">
        <v>2</v>
      </c>
    </row>
    <row r="1127" spans="1:15" customFormat="1" x14ac:dyDescent="0.2">
      <c r="A1127" t="s">
        <v>515</v>
      </c>
      <c r="B1127" t="s">
        <v>3534</v>
      </c>
      <c r="C1127" t="s">
        <v>3535</v>
      </c>
      <c r="D1127" s="21" t="s">
        <v>3517</v>
      </c>
      <c r="E1127" s="21">
        <v>5</v>
      </c>
      <c r="F1127" s="21" t="s">
        <v>519</v>
      </c>
      <c r="G1127" s="21">
        <v>8</v>
      </c>
      <c r="H1127" s="36">
        <v>9</v>
      </c>
      <c r="I1127" s="5"/>
      <c r="M1127">
        <v>3</v>
      </c>
      <c r="N1127" t="s">
        <v>3536</v>
      </c>
      <c r="O1127" s="36">
        <v>2</v>
      </c>
    </row>
    <row r="1128" spans="1:15" customFormat="1" x14ac:dyDescent="0.2">
      <c r="A1128" t="s">
        <v>515</v>
      </c>
      <c r="B1128" t="s">
        <v>3537</v>
      </c>
      <c r="C1128" t="s">
        <v>3538</v>
      </c>
      <c r="D1128" s="21" t="s">
        <v>3517</v>
      </c>
      <c r="E1128" s="21">
        <v>5</v>
      </c>
      <c r="F1128" s="21" t="s">
        <v>519</v>
      </c>
      <c r="G1128" s="21">
        <v>8</v>
      </c>
      <c r="H1128" s="36">
        <v>9</v>
      </c>
      <c r="I1128" s="5"/>
      <c r="M1128">
        <v>3</v>
      </c>
      <c r="N1128" t="s">
        <v>3539</v>
      </c>
      <c r="O1128" s="36">
        <v>2</v>
      </c>
    </row>
    <row r="1129" spans="1:15" customFormat="1" x14ac:dyDescent="0.2">
      <c r="A1129" t="s">
        <v>515</v>
      </c>
      <c r="B1129" t="s">
        <v>3540</v>
      </c>
      <c r="C1129" t="s">
        <v>3541</v>
      </c>
      <c r="D1129" s="21" t="s">
        <v>3517</v>
      </c>
      <c r="E1129" s="21">
        <v>5</v>
      </c>
      <c r="F1129" s="21" t="s">
        <v>519</v>
      </c>
      <c r="G1129" s="21">
        <v>8</v>
      </c>
      <c r="H1129" s="36">
        <v>9</v>
      </c>
      <c r="I1129" s="5"/>
      <c r="M1129">
        <v>3</v>
      </c>
      <c r="N1129" t="s">
        <v>3542</v>
      </c>
      <c r="O1129" s="36">
        <v>2</v>
      </c>
    </row>
    <row r="1130" spans="1:15" customFormat="1" x14ac:dyDescent="0.2">
      <c r="A1130" t="s">
        <v>515</v>
      </c>
      <c r="B1130" t="s">
        <v>3543</v>
      </c>
      <c r="C1130" t="s">
        <v>3544</v>
      </c>
      <c r="D1130" s="21" t="s">
        <v>3517</v>
      </c>
      <c r="E1130" s="21">
        <v>5</v>
      </c>
      <c r="F1130" s="21" t="s">
        <v>519</v>
      </c>
      <c r="G1130" s="21">
        <v>8</v>
      </c>
      <c r="H1130" s="36">
        <v>9</v>
      </c>
      <c r="I1130" s="5"/>
      <c r="M1130">
        <v>3</v>
      </c>
      <c r="N1130" t="s">
        <v>3545</v>
      </c>
      <c r="O1130" s="36">
        <v>2</v>
      </c>
    </row>
    <row r="1131" spans="1:15" customFormat="1" x14ac:dyDescent="0.2">
      <c r="A1131" t="s">
        <v>515</v>
      </c>
      <c r="B1131" t="s">
        <v>3546</v>
      </c>
      <c r="C1131" t="s">
        <v>3547</v>
      </c>
      <c r="D1131" s="21" t="s">
        <v>3517</v>
      </c>
      <c r="E1131" s="21">
        <v>5</v>
      </c>
      <c r="F1131" s="21" t="s">
        <v>519</v>
      </c>
      <c r="G1131" s="21">
        <v>8</v>
      </c>
      <c r="H1131" s="36">
        <v>9</v>
      </c>
      <c r="I1131" s="5"/>
      <c r="M1131">
        <v>3</v>
      </c>
      <c r="N1131" t="s">
        <v>3548</v>
      </c>
      <c r="O1131" s="36">
        <v>2</v>
      </c>
    </row>
    <row r="1132" spans="1:15" customFormat="1" x14ac:dyDescent="0.2">
      <c r="A1132" t="s">
        <v>515</v>
      </c>
      <c r="B1132" t="s">
        <v>3549</v>
      </c>
      <c r="C1132" t="s">
        <v>3550</v>
      </c>
      <c r="D1132" s="21" t="s">
        <v>3517</v>
      </c>
      <c r="E1132" s="21">
        <v>5</v>
      </c>
      <c r="F1132" s="21" t="s">
        <v>519</v>
      </c>
      <c r="G1132" s="21">
        <v>8</v>
      </c>
      <c r="H1132" s="36">
        <v>9</v>
      </c>
      <c r="I1132" s="5"/>
      <c r="M1132">
        <v>3</v>
      </c>
      <c r="N1132" t="s">
        <v>3551</v>
      </c>
      <c r="O1132" s="36">
        <v>2</v>
      </c>
    </row>
    <row r="1133" spans="1:15" customFormat="1" x14ac:dyDescent="0.2">
      <c r="A1133" t="s">
        <v>515</v>
      </c>
      <c r="B1133" t="s">
        <v>3552</v>
      </c>
      <c r="C1133" t="s">
        <v>3553</v>
      </c>
      <c r="D1133" s="21" t="s">
        <v>3517</v>
      </c>
      <c r="E1133" s="21">
        <v>5</v>
      </c>
      <c r="F1133" s="21" t="s">
        <v>519</v>
      </c>
      <c r="G1133" s="21">
        <v>8</v>
      </c>
      <c r="H1133" s="36">
        <v>9</v>
      </c>
      <c r="I1133" s="5"/>
      <c r="M1133">
        <v>3</v>
      </c>
      <c r="N1133" t="s">
        <v>3554</v>
      </c>
      <c r="O1133" s="36">
        <v>2</v>
      </c>
    </row>
    <row r="1134" spans="1:15" customFormat="1" x14ac:dyDescent="0.2">
      <c r="A1134" t="s">
        <v>515</v>
      </c>
      <c r="B1134" t="s">
        <v>3555</v>
      </c>
      <c r="C1134" t="s">
        <v>3556</v>
      </c>
      <c r="D1134" s="21" t="s">
        <v>3517</v>
      </c>
      <c r="E1134" s="21">
        <v>5</v>
      </c>
      <c r="F1134" s="21" t="s">
        <v>519</v>
      </c>
      <c r="G1134" s="21">
        <v>8</v>
      </c>
      <c r="H1134" s="36">
        <v>9</v>
      </c>
      <c r="I1134" s="5"/>
      <c r="M1134">
        <v>3</v>
      </c>
      <c r="N1134" t="s">
        <v>3557</v>
      </c>
      <c r="O1134" s="36">
        <v>2</v>
      </c>
    </row>
    <row r="1135" spans="1:15" customFormat="1" x14ac:dyDescent="0.2">
      <c r="A1135" t="s">
        <v>515</v>
      </c>
      <c r="B1135" t="s">
        <v>3558</v>
      </c>
      <c r="C1135" t="s">
        <v>3559</v>
      </c>
      <c r="D1135" s="21" t="s">
        <v>3517</v>
      </c>
      <c r="E1135" s="21">
        <v>5</v>
      </c>
      <c r="F1135" s="21" t="s">
        <v>519</v>
      </c>
      <c r="G1135" s="21">
        <v>8</v>
      </c>
      <c r="H1135" s="36">
        <v>9</v>
      </c>
      <c r="I1135" s="5"/>
      <c r="M1135">
        <v>3</v>
      </c>
      <c r="N1135" t="s">
        <v>3560</v>
      </c>
      <c r="O1135" s="36">
        <v>2</v>
      </c>
    </row>
    <row r="1136" spans="1:15" customFormat="1" x14ac:dyDescent="0.2">
      <c r="A1136" t="s">
        <v>515</v>
      </c>
      <c r="B1136" t="s">
        <v>3561</v>
      </c>
      <c r="C1136" t="s">
        <v>3562</v>
      </c>
      <c r="D1136" s="21" t="s">
        <v>3517</v>
      </c>
      <c r="E1136" s="21">
        <v>5</v>
      </c>
      <c r="F1136" s="21" t="s">
        <v>519</v>
      </c>
      <c r="G1136" s="21">
        <v>8</v>
      </c>
      <c r="H1136" s="36">
        <v>9</v>
      </c>
      <c r="I1136" s="5"/>
      <c r="M1136">
        <v>3</v>
      </c>
      <c r="N1136" t="s">
        <v>3563</v>
      </c>
      <c r="O1136" s="36">
        <v>2</v>
      </c>
    </row>
    <row r="1137" spans="1:15" customFormat="1" x14ac:dyDescent="0.2">
      <c r="A1137" t="s">
        <v>515</v>
      </c>
      <c r="B1137" t="s">
        <v>3564</v>
      </c>
      <c r="C1137" t="s">
        <v>3565</v>
      </c>
      <c r="D1137" s="21" t="s">
        <v>3517</v>
      </c>
      <c r="E1137" s="21">
        <v>5</v>
      </c>
      <c r="F1137" s="21" t="s">
        <v>519</v>
      </c>
      <c r="G1137" s="21">
        <v>8</v>
      </c>
      <c r="H1137" s="36">
        <v>9</v>
      </c>
      <c r="I1137" s="5"/>
      <c r="M1137">
        <v>3</v>
      </c>
      <c r="N1137" t="s">
        <v>3566</v>
      </c>
      <c r="O1137" s="36">
        <v>2</v>
      </c>
    </row>
    <row r="1138" spans="1:15" customFormat="1" x14ac:dyDescent="0.2">
      <c r="A1138" t="s">
        <v>515</v>
      </c>
      <c r="B1138" t="s">
        <v>3567</v>
      </c>
      <c r="C1138" t="s">
        <v>3568</v>
      </c>
      <c r="D1138" s="21" t="s">
        <v>3517</v>
      </c>
      <c r="E1138" s="21">
        <v>5</v>
      </c>
      <c r="F1138" s="21" t="s">
        <v>519</v>
      </c>
      <c r="G1138" s="21">
        <v>8</v>
      </c>
      <c r="H1138" s="36">
        <v>9</v>
      </c>
      <c r="I1138" s="5"/>
      <c r="M1138">
        <v>3</v>
      </c>
      <c r="N1138" t="s">
        <v>3569</v>
      </c>
      <c r="O1138" s="36">
        <v>2</v>
      </c>
    </row>
    <row r="1139" spans="1:15" customFormat="1" x14ac:dyDescent="0.2">
      <c r="A1139" t="s">
        <v>515</v>
      </c>
      <c r="B1139" t="s">
        <v>3570</v>
      </c>
      <c r="C1139" t="s">
        <v>3571</v>
      </c>
      <c r="D1139" s="21" t="s">
        <v>3572</v>
      </c>
      <c r="E1139" s="21">
        <v>5</v>
      </c>
      <c r="F1139" s="21" t="s">
        <v>519</v>
      </c>
      <c r="G1139" s="21">
        <v>8</v>
      </c>
      <c r="H1139" s="36">
        <v>9</v>
      </c>
      <c r="I1139" s="5"/>
      <c r="M1139">
        <v>4</v>
      </c>
      <c r="N1139" t="s">
        <v>3573</v>
      </c>
      <c r="O1139" s="36">
        <v>1</v>
      </c>
    </row>
    <row r="1140" spans="1:15" customFormat="1" x14ac:dyDescent="0.2">
      <c r="A1140" t="s">
        <v>515</v>
      </c>
      <c r="B1140" t="s">
        <v>3574</v>
      </c>
      <c r="C1140" t="s">
        <v>3575</v>
      </c>
      <c r="D1140" s="21" t="s">
        <v>3572</v>
      </c>
      <c r="E1140" s="21">
        <v>5</v>
      </c>
      <c r="F1140" s="21" t="s">
        <v>519</v>
      </c>
      <c r="G1140" s="21">
        <v>8</v>
      </c>
      <c r="H1140" s="36">
        <v>9</v>
      </c>
      <c r="I1140" s="5"/>
      <c r="M1140">
        <v>4</v>
      </c>
      <c r="N1140" t="s">
        <v>3576</v>
      </c>
      <c r="O1140" s="36">
        <v>1</v>
      </c>
    </row>
    <row r="1141" spans="1:15" customFormat="1" x14ac:dyDescent="0.2">
      <c r="A1141" t="s">
        <v>515</v>
      </c>
      <c r="B1141" t="s">
        <v>3577</v>
      </c>
      <c r="C1141" t="s">
        <v>3578</v>
      </c>
      <c r="D1141" s="21" t="s">
        <v>3572</v>
      </c>
      <c r="E1141" s="21">
        <v>5</v>
      </c>
      <c r="F1141" s="21" t="s">
        <v>519</v>
      </c>
      <c r="G1141" s="21">
        <v>8</v>
      </c>
      <c r="H1141" s="36">
        <v>9</v>
      </c>
      <c r="I1141" s="5"/>
      <c r="M1141">
        <v>4</v>
      </c>
      <c r="N1141" t="s">
        <v>3579</v>
      </c>
      <c r="O1141" s="36">
        <v>1</v>
      </c>
    </row>
    <row r="1142" spans="1:15" customFormat="1" x14ac:dyDescent="0.2">
      <c r="A1142" t="s">
        <v>515</v>
      </c>
      <c r="B1142" t="s">
        <v>3580</v>
      </c>
      <c r="C1142" t="s">
        <v>3581</v>
      </c>
      <c r="D1142" s="21" t="s">
        <v>3572</v>
      </c>
      <c r="E1142" s="21">
        <v>5</v>
      </c>
      <c r="F1142" s="21" t="s">
        <v>519</v>
      </c>
      <c r="G1142" s="21">
        <v>8</v>
      </c>
      <c r="H1142" s="36">
        <v>9</v>
      </c>
      <c r="I1142" s="5"/>
      <c r="M1142">
        <v>4</v>
      </c>
      <c r="N1142" t="s">
        <v>3582</v>
      </c>
      <c r="O1142" s="36">
        <v>1</v>
      </c>
    </row>
    <row r="1143" spans="1:15" customFormat="1" x14ac:dyDescent="0.2">
      <c r="A1143" t="s">
        <v>515</v>
      </c>
      <c r="B1143" t="s">
        <v>3583</v>
      </c>
      <c r="C1143" t="s">
        <v>3584</v>
      </c>
      <c r="D1143" s="21" t="s">
        <v>3572</v>
      </c>
      <c r="E1143" s="21">
        <v>5</v>
      </c>
      <c r="F1143" s="21" t="s">
        <v>519</v>
      </c>
      <c r="G1143" s="21">
        <v>8</v>
      </c>
      <c r="H1143" s="36">
        <v>9</v>
      </c>
      <c r="I1143" s="5"/>
      <c r="M1143">
        <v>4</v>
      </c>
      <c r="N1143" t="s">
        <v>3585</v>
      </c>
      <c r="O1143" s="36">
        <v>1</v>
      </c>
    </row>
    <row r="1144" spans="1:15" customFormat="1" x14ac:dyDescent="0.2">
      <c r="A1144" t="s">
        <v>515</v>
      </c>
      <c r="B1144" t="s">
        <v>3586</v>
      </c>
      <c r="C1144" t="s">
        <v>3587</v>
      </c>
      <c r="D1144" s="21" t="s">
        <v>3572</v>
      </c>
      <c r="E1144" s="21">
        <v>5</v>
      </c>
      <c r="F1144" s="21" t="s">
        <v>519</v>
      </c>
      <c r="G1144" s="21">
        <v>8</v>
      </c>
      <c r="H1144" s="36">
        <v>9</v>
      </c>
      <c r="I1144" s="5"/>
      <c r="M1144">
        <v>4</v>
      </c>
      <c r="N1144" t="s">
        <v>3588</v>
      </c>
      <c r="O1144" s="36">
        <v>1</v>
      </c>
    </row>
    <row r="1145" spans="1:15" customFormat="1" x14ac:dyDescent="0.2">
      <c r="A1145" t="s">
        <v>515</v>
      </c>
      <c r="B1145" t="s">
        <v>3589</v>
      </c>
      <c r="C1145" t="s">
        <v>3590</v>
      </c>
      <c r="D1145" s="21" t="s">
        <v>3572</v>
      </c>
      <c r="E1145" s="21">
        <v>5</v>
      </c>
      <c r="F1145" s="21" t="s">
        <v>519</v>
      </c>
      <c r="G1145" s="21">
        <v>8</v>
      </c>
      <c r="H1145" s="36">
        <v>9</v>
      </c>
      <c r="I1145" s="5"/>
      <c r="M1145">
        <v>4</v>
      </c>
      <c r="N1145" t="s">
        <v>3591</v>
      </c>
      <c r="O1145" s="36">
        <v>1</v>
      </c>
    </row>
    <row r="1146" spans="1:15" customFormat="1" x14ac:dyDescent="0.2">
      <c r="A1146" t="s">
        <v>515</v>
      </c>
      <c r="B1146" t="s">
        <v>3592</v>
      </c>
      <c r="C1146" t="s">
        <v>3593</v>
      </c>
      <c r="D1146" s="21" t="s">
        <v>3572</v>
      </c>
      <c r="E1146" s="21">
        <v>5</v>
      </c>
      <c r="F1146" s="21" t="s">
        <v>519</v>
      </c>
      <c r="G1146" s="21">
        <v>8</v>
      </c>
      <c r="H1146" s="36">
        <v>9</v>
      </c>
      <c r="I1146" s="5"/>
      <c r="M1146">
        <v>4</v>
      </c>
      <c r="N1146" t="s">
        <v>3594</v>
      </c>
      <c r="O1146" s="36">
        <v>1</v>
      </c>
    </row>
    <row r="1147" spans="1:15" customFormat="1" x14ac:dyDescent="0.2">
      <c r="A1147" t="s">
        <v>515</v>
      </c>
      <c r="B1147" t="s">
        <v>3595</v>
      </c>
      <c r="C1147" t="s">
        <v>3596</v>
      </c>
      <c r="D1147" s="21" t="s">
        <v>3572</v>
      </c>
      <c r="E1147" s="21">
        <v>5</v>
      </c>
      <c r="F1147" s="21" t="s">
        <v>519</v>
      </c>
      <c r="G1147" s="21">
        <v>8</v>
      </c>
      <c r="H1147" s="36">
        <v>9</v>
      </c>
      <c r="I1147" s="5"/>
      <c r="M1147">
        <v>4</v>
      </c>
      <c r="N1147" t="s">
        <v>3597</v>
      </c>
      <c r="O1147" s="36">
        <v>1</v>
      </c>
    </row>
    <row r="1148" spans="1:15" customFormat="1" x14ac:dyDescent="0.2">
      <c r="A1148" t="s">
        <v>515</v>
      </c>
      <c r="B1148" t="s">
        <v>3598</v>
      </c>
      <c r="C1148" t="s">
        <v>3599</v>
      </c>
      <c r="D1148" s="21" t="s">
        <v>3600</v>
      </c>
      <c r="E1148" s="21">
        <v>5</v>
      </c>
      <c r="F1148" s="21" t="s">
        <v>519</v>
      </c>
      <c r="G1148" s="21">
        <v>8</v>
      </c>
      <c r="H1148" s="36">
        <v>9</v>
      </c>
      <c r="I1148" s="5"/>
      <c r="M1148">
        <v>4</v>
      </c>
      <c r="N1148" t="s">
        <v>3601</v>
      </c>
      <c r="O1148" s="36">
        <v>2</v>
      </c>
    </row>
    <row r="1149" spans="1:15" customFormat="1" x14ac:dyDescent="0.2">
      <c r="A1149" t="s">
        <v>515</v>
      </c>
      <c r="B1149" t="s">
        <v>3602</v>
      </c>
      <c r="C1149" t="s">
        <v>3603</v>
      </c>
      <c r="D1149" s="21" t="s">
        <v>3600</v>
      </c>
      <c r="E1149" s="21">
        <v>5</v>
      </c>
      <c r="F1149" s="21" t="s">
        <v>519</v>
      </c>
      <c r="G1149" s="21">
        <v>8</v>
      </c>
      <c r="H1149" s="36">
        <v>9</v>
      </c>
      <c r="I1149" s="5"/>
      <c r="M1149">
        <v>4</v>
      </c>
      <c r="N1149" t="s">
        <v>3573</v>
      </c>
      <c r="O1149" s="36">
        <v>2</v>
      </c>
    </row>
    <row r="1150" spans="1:15" customFormat="1" x14ac:dyDescent="0.2">
      <c r="A1150" t="s">
        <v>515</v>
      </c>
      <c r="B1150" t="s">
        <v>3604</v>
      </c>
      <c r="C1150" t="s">
        <v>3605</v>
      </c>
      <c r="D1150" s="21" t="s">
        <v>3600</v>
      </c>
      <c r="E1150" s="21">
        <v>5</v>
      </c>
      <c r="F1150" s="21" t="s">
        <v>519</v>
      </c>
      <c r="G1150" s="21">
        <v>8</v>
      </c>
      <c r="H1150" s="36">
        <v>9</v>
      </c>
      <c r="I1150" s="5"/>
      <c r="M1150">
        <v>4</v>
      </c>
      <c r="N1150" t="s">
        <v>3606</v>
      </c>
      <c r="O1150" s="36">
        <v>2</v>
      </c>
    </row>
    <row r="1151" spans="1:15" customFormat="1" x14ac:dyDescent="0.2">
      <c r="A1151" t="s">
        <v>515</v>
      </c>
      <c r="B1151" t="s">
        <v>3607</v>
      </c>
      <c r="C1151" t="s">
        <v>3608</v>
      </c>
      <c r="D1151" s="21" t="s">
        <v>3600</v>
      </c>
      <c r="E1151" s="21">
        <v>5</v>
      </c>
      <c r="F1151" s="21" t="s">
        <v>519</v>
      </c>
      <c r="G1151" s="21">
        <v>8</v>
      </c>
      <c r="H1151" s="36">
        <v>9</v>
      </c>
      <c r="I1151" s="5"/>
      <c r="M1151">
        <v>4</v>
      </c>
      <c r="N1151" t="s">
        <v>3609</v>
      </c>
      <c r="O1151" s="36">
        <v>2</v>
      </c>
    </row>
    <row r="1152" spans="1:15" customFormat="1" x14ac:dyDescent="0.2">
      <c r="A1152" t="s">
        <v>515</v>
      </c>
      <c r="B1152" t="s">
        <v>3610</v>
      </c>
      <c r="C1152" t="s">
        <v>3611</v>
      </c>
      <c r="D1152" s="21" t="s">
        <v>3600</v>
      </c>
      <c r="E1152" s="21">
        <v>5</v>
      </c>
      <c r="F1152" s="21" t="s">
        <v>519</v>
      </c>
      <c r="G1152" s="21">
        <v>8</v>
      </c>
      <c r="H1152" s="36">
        <v>9</v>
      </c>
      <c r="I1152" s="5"/>
      <c r="M1152">
        <v>4</v>
      </c>
      <c r="N1152" t="s">
        <v>3612</v>
      </c>
      <c r="O1152" s="36">
        <v>2</v>
      </c>
    </row>
    <row r="1153" spans="1:15" customFormat="1" x14ac:dyDescent="0.2">
      <c r="A1153" t="s">
        <v>515</v>
      </c>
      <c r="B1153" t="s">
        <v>3613</v>
      </c>
      <c r="C1153" t="s">
        <v>3614</v>
      </c>
      <c r="D1153" s="21" t="s">
        <v>3600</v>
      </c>
      <c r="E1153" s="21">
        <v>5</v>
      </c>
      <c r="F1153" s="21" t="s">
        <v>519</v>
      </c>
      <c r="G1153" s="21">
        <v>8</v>
      </c>
      <c r="H1153" s="36">
        <v>9</v>
      </c>
      <c r="I1153" s="5"/>
      <c r="M1153">
        <v>4</v>
      </c>
      <c r="N1153" t="s">
        <v>3615</v>
      </c>
      <c r="O1153" s="36">
        <v>2</v>
      </c>
    </row>
    <row r="1154" spans="1:15" customFormat="1" x14ac:dyDescent="0.2">
      <c r="A1154" t="s">
        <v>515</v>
      </c>
      <c r="B1154" t="s">
        <v>3616</v>
      </c>
      <c r="C1154" t="s">
        <v>3617</v>
      </c>
      <c r="D1154" s="21" t="s">
        <v>3600</v>
      </c>
      <c r="E1154" s="21">
        <v>5</v>
      </c>
      <c r="F1154" s="21" t="s">
        <v>519</v>
      </c>
      <c r="G1154" s="21">
        <v>8</v>
      </c>
      <c r="H1154" s="36">
        <v>9</v>
      </c>
      <c r="I1154" s="5"/>
      <c r="M1154">
        <v>4</v>
      </c>
      <c r="N1154" t="s">
        <v>3618</v>
      </c>
      <c r="O1154" s="36">
        <v>2</v>
      </c>
    </row>
    <row r="1155" spans="1:15" customFormat="1" x14ac:dyDescent="0.2">
      <c r="A1155" t="s">
        <v>515</v>
      </c>
      <c r="B1155" t="s">
        <v>3619</v>
      </c>
      <c r="C1155" t="s">
        <v>3620</v>
      </c>
      <c r="D1155" s="21" t="s">
        <v>3600</v>
      </c>
      <c r="E1155" s="21">
        <v>5</v>
      </c>
      <c r="F1155" s="21" t="s">
        <v>519</v>
      </c>
      <c r="G1155" s="21">
        <v>8</v>
      </c>
      <c r="H1155" s="36">
        <v>9</v>
      </c>
      <c r="I1155" s="5"/>
      <c r="M1155">
        <v>4</v>
      </c>
      <c r="N1155" t="s">
        <v>3621</v>
      </c>
      <c r="O1155" s="36">
        <v>2</v>
      </c>
    </row>
    <row r="1156" spans="1:15" customFormat="1" x14ac:dyDescent="0.2">
      <c r="A1156" t="s">
        <v>515</v>
      </c>
      <c r="B1156" t="s">
        <v>3622</v>
      </c>
      <c r="C1156" t="s">
        <v>3623</v>
      </c>
      <c r="D1156" s="21" t="s">
        <v>3600</v>
      </c>
      <c r="E1156" s="21">
        <v>5</v>
      </c>
      <c r="F1156" s="21" t="s">
        <v>519</v>
      </c>
      <c r="G1156" s="21">
        <v>8</v>
      </c>
      <c r="H1156" s="36">
        <v>9</v>
      </c>
      <c r="I1156" s="5"/>
      <c r="M1156">
        <v>4</v>
      </c>
      <c r="N1156" t="s">
        <v>3624</v>
      </c>
      <c r="O1156" s="36">
        <v>2</v>
      </c>
    </row>
    <row r="1157" spans="1:15" customFormat="1" x14ac:dyDescent="0.2">
      <c r="A1157" t="s">
        <v>515</v>
      </c>
      <c r="B1157" t="s">
        <v>3625</v>
      </c>
      <c r="C1157" t="s">
        <v>3626</v>
      </c>
      <c r="D1157" s="21" t="s">
        <v>3627</v>
      </c>
      <c r="E1157" s="21">
        <v>5</v>
      </c>
      <c r="F1157" s="21" t="s">
        <v>519</v>
      </c>
      <c r="G1157" s="21">
        <v>8</v>
      </c>
      <c r="H1157" s="36">
        <v>10</v>
      </c>
      <c r="I1157" s="5"/>
      <c r="M1157">
        <v>3</v>
      </c>
      <c r="N1157" t="s">
        <v>3628</v>
      </c>
      <c r="O1157" s="36">
        <v>1</v>
      </c>
    </row>
    <row r="1158" spans="1:15" customFormat="1" x14ac:dyDescent="0.2">
      <c r="A1158" t="s">
        <v>515</v>
      </c>
      <c r="B1158" t="s">
        <v>3629</v>
      </c>
      <c r="C1158" t="s">
        <v>3630</v>
      </c>
      <c r="D1158" s="21" t="s">
        <v>3627</v>
      </c>
      <c r="E1158" s="21">
        <v>5</v>
      </c>
      <c r="F1158" s="21" t="s">
        <v>519</v>
      </c>
      <c r="G1158" s="21">
        <v>8</v>
      </c>
      <c r="H1158" s="36">
        <v>10</v>
      </c>
      <c r="I1158" s="5"/>
      <c r="M1158">
        <v>3</v>
      </c>
      <c r="N1158" t="s">
        <v>3631</v>
      </c>
      <c r="O1158" s="36">
        <v>1</v>
      </c>
    </row>
    <row r="1159" spans="1:15" customFormat="1" x14ac:dyDescent="0.2">
      <c r="A1159" t="s">
        <v>515</v>
      </c>
      <c r="B1159" t="s">
        <v>3632</v>
      </c>
      <c r="C1159" t="s">
        <v>3633</v>
      </c>
      <c r="D1159" s="21" t="s">
        <v>3627</v>
      </c>
      <c r="E1159" s="21">
        <v>5</v>
      </c>
      <c r="F1159" s="21" t="s">
        <v>519</v>
      </c>
      <c r="G1159" s="21">
        <v>8</v>
      </c>
      <c r="H1159" s="36">
        <v>10</v>
      </c>
      <c r="I1159" s="5"/>
      <c r="M1159">
        <v>3</v>
      </c>
      <c r="N1159" t="s">
        <v>3634</v>
      </c>
      <c r="O1159" s="36">
        <v>1</v>
      </c>
    </row>
    <row r="1160" spans="1:15" customFormat="1" x14ac:dyDescent="0.2">
      <c r="A1160" t="s">
        <v>515</v>
      </c>
      <c r="B1160" t="s">
        <v>3635</v>
      </c>
      <c r="C1160" t="s">
        <v>3636</v>
      </c>
      <c r="D1160" s="21" t="s">
        <v>3627</v>
      </c>
      <c r="E1160" s="21">
        <v>5</v>
      </c>
      <c r="F1160" s="21" t="s">
        <v>519</v>
      </c>
      <c r="G1160" s="21">
        <v>8</v>
      </c>
      <c r="H1160" s="36">
        <v>10</v>
      </c>
      <c r="I1160" s="5"/>
      <c r="M1160">
        <v>3</v>
      </c>
      <c r="N1160" t="s">
        <v>3637</v>
      </c>
      <c r="O1160" s="36">
        <v>1</v>
      </c>
    </row>
    <row r="1161" spans="1:15" customFormat="1" x14ac:dyDescent="0.2">
      <c r="A1161" t="s">
        <v>515</v>
      </c>
      <c r="B1161" t="s">
        <v>3638</v>
      </c>
      <c r="C1161" t="s">
        <v>3639</v>
      </c>
      <c r="D1161" s="21" t="s">
        <v>3627</v>
      </c>
      <c r="E1161" s="21">
        <v>5</v>
      </c>
      <c r="F1161" s="21" t="s">
        <v>519</v>
      </c>
      <c r="G1161" s="21">
        <v>8</v>
      </c>
      <c r="H1161" s="36">
        <v>10</v>
      </c>
      <c r="I1161" s="5"/>
      <c r="M1161">
        <v>3</v>
      </c>
      <c r="N1161" t="s">
        <v>3640</v>
      </c>
      <c r="O1161" s="36">
        <v>1</v>
      </c>
    </row>
    <row r="1162" spans="1:15" customFormat="1" x14ac:dyDescent="0.2">
      <c r="A1162" t="s">
        <v>515</v>
      </c>
      <c r="B1162" t="s">
        <v>3641</v>
      </c>
      <c r="C1162" t="s">
        <v>3642</v>
      </c>
      <c r="D1162" s="21" t="s">
        <v>3627</v>
      </c>
      <c r="E1162" s="21">
        <v>5</v>
      </c>
      <c r="F1162" s="21" t="s">
        <v>519</v>
      </c>
      <c r="G1162" s="21">
        <v>8</v>
      </c>
      <c r="H1162" s="36">
        <v>10</v>
      </c>
      <c r="I1162" s="5"/>
      <c r="M1162">
        <v>3</v>
      </c>
      <c r="N1162" t="s">
        <v>3643</v>
      </c>
      <c r="O1162" s="36">
        <v>1</v>
      </c>
    </row>
    <row r="1163" spans="1:15" customFormat="1" x14ac:dyDescent="0.2">
      <c r="A1163" t="s">
        <v>515</v>
      </c>
      <c r="B1163" t="s">
        <v>3644</v>
      </c>
      <c r="C1163" t="s">
        <v>3645</v>
      </c>
      <c r="D1163" s="21" t="s">
        <v>3627</v>
      </c>
      <c r="E1163" s="21">
        <v>5</v>
      </c>
      <c r="F1163" s="21" t="s">
        <v>519</v>
      </c>
      <c r="G1163" s="21">
        <v>8</v>
      </c>
      <c r="H1163" s="36">
        <v>10</v>
      </c>
      <c r="I1163" s="5"/>
      <c r="M1163">
        <v>3</v>
      </c>
      <c r="N1163" t="s">
        <v>3646</v>
      </c>
      <c r="O1163" s="36">
        <v>1</v>
      </c>
    </row>
    <row r="1164" spans="1:15" customFormat="1" x14ac:dyDescent="0.2">
      <c r="A1164" t="s">
        <v>515</v>
      </c>
      <c r="B1164" t="s">
        <v>3647</v>
      </c>
      <c r="C1164" t="s">
        <v>3648</v>
      </c>
      <c r="D1164" s="21" t="s">
        <v>3627</v>
      </c>
      <c r="E1164" s="21">
        <v>5</v>
      </c>
      <c r="F1164" s="21" t="s">
        <v>519</v>
      </c>
      <c r="G1164" s="21">
        <v>8</v>
      </c>
      <c r="H1164" s="36">
        <v>10</v>
      </c>
      <c r="I1164" s="5"/>
      <c r="M1164">
        <v>3</v>
      </c>
      <c r="N1164" t="s">
        <v>3649</v>
      </c>
      <c r="O1164" s="36">
        <v>1</v>
      </c>
    </row>
    <row r="1165" spans="1:15" customFormat="1" x14ac:dyDescent="0.2">
      <c r="A1165" t="s">
        <v>515</v>
      </c>
      <c r="B1165" t="s">
        <v>3650</v>
      </c>
      <c r="C1165" t="s">
        <v>3651</v>
      </c>
      <c r="D1165" s="21" t="s">
        <v>3627</v>
      </c>
      <c r="E1165" s="21">
        <v>5</v>
      </c>
      <c r="F1165" s="21" t="s">
        <v>519</v>
      </c>
      <c r="G1165" s="21">
        <v>8</v>
      </c>
      <c r="H1165" s="36">
        <v>10</v>
      </c>
      <c r="I1165" s="5"/>
      <c r="M1165">
        <v>3</v>
      </c>
      <c r="N1165" t="s">
        <v>3652</v>
      </c>
      <c r="O1165" s="36">
        <v>1</v>
      </c>
    </row>
    <row r="1166" spans="1:15" customFormat="1" x14ac:dyDescent="0.2">
      <c r="A1166" t="s">
        <v>515</v>
      </c>
      <c r="B1166" t="s">
        <v>3653</v>
      </c>
      <c r="C1166" t="s">
        <v>3654</v>
      </c>
      <c r="D1166" s="21" t="s">
        <v>3627</v>
      </c>
      <c r="E1166" s="21">
        <v>5</v>
      </c>
      <c r="F1166" s="21" t="s">
        <v>519</v>
      </c>
      <c r="G1166" s="21">
        <v>8</v>
      </c>
      <c r="H1166" s="36">
        <v>10</v>
      </c>
      <c r="I1166" s="5"/>
      <c r="M1166">
        <v>3</v>
      </c>
      <c r="N1166" t="s">
        <v>3655</v>
      </c>
      <c r="O1166" s="36">
        <v>1</v>
      </c>
    </row>
    <row r="1167" spans="1:15" customFormat="1" x14ac:dyDescent="0.2">
      <c r="A1167" t="s">
        <v>515</v>
      </c>
      <c r="B1167" t="s">
        <v>3656</v>
      </c>
      <c r="C1167" t="s">
        <v>3657</v>
      </c>
      <c r="D1167" s="21" t="s">
        <v>3627</v>
      </c>
      <c r="E1167" s="21">
        <v>5</v>
      </c>
      <c r="F1167" s="21" t="s">
        <v>519</v>
      </c>
      <c r="G1167" s="21">
        <v>8</v>
      </c>
      <c r="H1167" s="36">
        <v>10</v>
      </c>
      <c r="I1167" s="5"/>
      <c r="M1167">
        <v>3</v>
      </c>
      <c r="N1167" t="s">
        <v>3658</v>
      </c>
      <c r="O1167" s="36">
        <v>1</v>
      </c>
    </row>
    <row r="1168" spans="1:15" customFormat="1" x14ac:dyDescent="0.2">
      <c r="A1168" t="s">
        <v>515</v>
      </c>
      <c r="B1168" t="s">
        <v>3659</v>
      </c>
      <c r="C1168" t="s">
        <v>3660</v>
      </c>
      <c r="D1168" s="21" t="s">
        <v>3627</v>
      </c>
      <c r="E1168" s="21">
        <v>5</v>
      </c>
      <c r="F1168" s="21" t="s">
        <v>519</v>
      </c>
      <c r="G1168" s="21">
        <v>8</v>
      </c>
      <c r="H1168" s="36">
        <v>10</v>
      </c>
      <c r="I1168" s="5"/>
      <c r="M1168">
        <v>3</v>
      </c>
      <c r="N1168" t="s">
        <v>3661</v>
      </c>
      <c r="O1168" s="36">
        <v>1</v>
      </c>
    </row>
    <row r="1169" spans="1:15" customFormat="1" x14ac:dyDescent="0.2">
      <c r="A1169" t="s">
        <v>515</v>
      </c>
      <c r="B1169" t="s">
        <v>3662</v>
      </c>
      <c r="C1169" t="s">
        <v>3663</v>
      </c>
      <c r="D1169" s="21" t="s">
        <v>3627</v>
      </c>
      <c r="E1169" s="21">
        <v>5</v>
      </c>
      <c r="F1169" s="21" t="s">
        <v>519</v>
      </c>
      <c r="G1169" s="21">
        <v>8</v>
      </c>
      <c r="H1169" s="36">
        <v>10</v>
      </c>
      <c r="I1169" s="5"/>
      <c r="M1169">
        <v>3</v>
      </c>
      <c r="N1169" t="s">
        <v>3664</v>
      </c>
      <c r="O1169" s="36">
        <v>1</v>
      </c>
    </row>
    <row r="1170" spans="1:15" customFormat="1" x14ac:dyDescent="0.2">
      <c r="A1170" t="s">
        <v>515</v>
      </c>
      <c r="B1170" t="s">
        <v>3665</v>
      </c>
      <c r="C1170" t="s">
        <v>3666</v>
      </c>
      <c r="D1170" s="21" t="s">
        <v>3627</v>
      </c>
      <c r="E1170" s="21">
        <v>5</v>
      </c>
      <c r="F1170" s="21" t="s">
        <v>519</v>
      </c>
      <c r="G1170" s="21">
        <v>8</v>
      </c>
      <c r="H1170" s="36">
        <v>10</v>
      </c>
      <c r="I1170" s="5"/>
      <c r="M1170">
        <v>3</v>
      </c>
      <c r="N1170" t="s">
        <v>3667</v>
      </c>
      <c r="O1170" s="36">
        <v>1</v>
      </c>
    </row>
    <row r="1171" spans="1:15" customFormat="1" x14ac:dyDescent="0.2">
      <c r="A1171" t="s">
        <v>515</v>
      </c>
      <c r="B1171" t="s">
        <v>3668</v>
      </c>
      <c r="C1171" t="s">
        <v>3669</v>
      </c>
      <c r="D1171" s="21" t="s">
        <v>3627</v>
      </c>
      <c r="E1171" s="21">
        <v>5</v>
      </c>
      <c r="F1171" s="21" t="s">
        <v>519</v>
      </c>
      <c r="G1171" s="21">
        <v>8</v>
      </c>
      <c r="H1171" s="36">
        <v>10</v>
      </c>
      <c r="I1171" s="5"/>
      <c r="M1171">
        <v>3</v>
      </c>
      <c r="N1171" t="s">
        <v>3670</v>
      </c>
      <c r="O1171" s="36">
        <v>1</v>
      </c>
    </row>
    <row r="1172" spans="1:15" customFormat="1" x14ac:dyDescent="0.2">
      <c r="A1172" t="s">
        <v>515</v>
      </c>
      <c r="B1172" t="s">
        <v>3671</v>
      </c>
      <c r="C1172" t="s">
        <v>3672</v>
      </c>
      <c r="D1172" s="21" t="s">
        <v>3627</v>
      </c>
      <c r="E1172" s="21">
        <v>5</v>
      </c>
      <c r="F1172" s="21" t="s">
        <v>519</v>
      </c>
      <c r="G1172" s="21">
        <v>8</v>
      </c>
      <c r="H1172" s="36">
        <v>10</v>
      </c>
      <c r="I1172" s="5"/>
      <c r="M1172">
        <v>3</v>
      </c>
      <c r="N1172" t="s">
        <v>3673</v>
      </c>
      <c r="O1172" s="36">
        <v>1</v>
      </c>
    </row>
    <row r="1173" spans="1:15" customFormat="1" x14ac:dyDescent="0.2">
      <c r="A1173" t="s">
        <v>515</v>
      </c>
      <c r="B1173" t="s">
        <v>3674</v>
      </c>
      <c r="C1173" t="s">
        <v>3675</v>
      </c>
      <c r="D1173" s="21" t="s">
        <v>3627</v>
      </c>
      <c r="E1173" s="21">
        <v>5</v>
      </c>
      <c r="F1173" s="21" t="s">
        <v>519</v>
      </c>
      <c r="G1173" s="21">
        <v>8</v>
      </c>
      <c r="H1173" s="36">
        <v>10</v>
      </c>
      <c r="I1173" s="5"/>
      <c r="M1173">
        <v>3</v>
      </c>
      <c r="N1173" t="s">
        <v>3676</v>
      </c>
      <c r="O1173" s="36">
        <v>1</v>
      </c>
    </row>
    <row r="1174" spans="1:15" customFormat="1" x14ac:dyDescent="0.2">
      <c r="A1174" t="s">
        <v>515</v>
      </c>
      <c r="B1174" t="s">
        <v>3677</v>
      </c>
      <c r="C1174" t="s">
        <v>3678</v>
      </c>
      <c r="D1174" s="21" t="s">
        <v>3627</v>
      </c>
      <c r="E1174" s="21">
        <v>5</v>
      </c>
      <c r="F1174" s="21" t="s">
        <v>519</v>
      </c>
      <c r="G1174" s="21">
        <v>8</v>
      </c>
      <c r="H1174" s="36">
        <v>10</v>
      </c>
      <c r="I1174" s="5"/>
      <c r="M1174">
        <v>3</v>
      </c>
      <c r="N1174" t="s">
        <v>3679</v>
      </c>
      <c r="O1174" s="36">
        <v>1</v>
      </c>
    </row>
    <row r="1175" spans="1:15" customFormat="1" x14ac:dyDescent="0.2">
      <c r="A1175" t="s">
        <v>515</v>
      </c>
      <c r="B1175" t="s">
        <v>3680</v>
      </c>
      <c r="C1175" t="s">
        <v>3681</v>
      </c>
      <c r="D1175" s="21" t="s">
        <v>3682</v>
      </c>
      <c r="E1175" s="21">
        <v>5</v>
      </c>
      <c r="F1175" s="21" t="s">
        <v>519</v>
      </c>
      <c r="G1175" s="21">
        <v>8</v>
      </c>
      <c r="H1175" s="36">
        <v>10</v>
      </c>
      <c r="I1175" s="5"/>
      <c r="M1175">
        <v>3</v>
      </c>
      <c r="N1175" t="s">
        <v>3683</v>
      </c>
      <c r="O1175" s="36">
        <v>2</v>
      </c>
    </row>
    <row r="1176" spans="1:15" customFormat="1" x14ac:dyDescent="0.2">
      <c r="A1176" t="s">
        <v>515</v>
      </c>
      <c r="B1176" t="s">
        <v>3684</v>
      </c>
      <c r="C1176" t="s">
        <v>3685</v>
      </c>
      <c r="D1176" s="21" t="s">
        <v>3682</v>
      </c>
      <c r="E1176" s="21">
        <v>5</v>
      </c>
      <c r="F1176" s="21" t="s">
        <v>519</v>
      </c>
      <c r="G1176" s="21">
        <v>8</v>
      </c>
      <c r="H1176" s="36">
        <v>10</v>
      </c>
      <c r="I1176" s="5"/>
      <c r="M1176">
        <v>3</v>
      </c>
      <c r="N1176" t="s">
        <v>3686</v>
      </c>
      <c r="O1176" s="36">
        <v>2</v>
      </c>
    </row>
    <row r="1177" spans="1:15" customFormat="1" x14ac:dyDescent="0.2">
      <c r="A1177" t="s">
        <v>515</v>
      </c>
      <c r="B1177" t="s">
        <v>3687</v>
      </c>
      <c r="C1177" t="s">
        <v>3688</v>
      </c>
      <c r="D1177" s="21" t="s">
        <v>3682</v>
      </c>
      <c r="E1177" s="21">
        <v>5</v>
      </c>
      <c r="F1177" s="21" t="s">
        <v>519</v>
      </c>
      <c r="G1177" s="21">
        <v>8</v>
      </c>
      <c r="H1177" s="36">
        <v>10</v>
      </c>
      <c r="I1177" s="5"/>
      <c r="M1177">
        <v>3</v>
      </c>
      <c r="N1177" t="s">
        <v>3689</v>
      </c>
      <c r="O1177" s="36">
        <v>2</v>
      </c>
    </row>
    <row r="1178" spans="1:15" customFormat="1" x14ac:dyDescent="0.2">
      <c r="A1178" t="s">
        <v>515</v>
      </c>
      <c r="B1178" t="s">
        <v>3690</v>
      </c>
      <c r="C1178" t="s">
        <v>3691</v>
      </c>
      <c r="D1178" s="21" t="s">
        <v>3682</v>
      </c>
      <c r="E1178" s="21">
        <v>5</v>
      </c>
      <c r="F1178" s="21" t="s">
        <v>519</v>
      </c>
      <c r="G1178" s="21">
        <v>8</v>
      </c>
      <c r="H1178" s="36">
        <v>10</v>
      </c>
      <c r="I1178" s="5"/>
      <c r="M1178">
        <v>3</v>
      </c>
      <c r="N1178" t="s">
        <v>3692</v>
      </c>
      <c r="O1178" s="36">
        <v>2</v>
      </c>
    </row>
    <row r="1179" spans="1:15" customFormat="1" x14ac:dyDescent="0.2">
      <c r="A1179" t="s">
        <v>515</v>
      </c>
      <c r="B1179" t="s">
        <v>3693</v>
      </c>
      <c r="C1179" t="s">
        <v>3694</v>
      </c>
      <c r="D1179" s="21" t="s">
        <v>3682</v>
      </c>
      <c r="E1179" s="21">
        <v>5</v>
      </c>
      <c r="F1179" s="21" t="s">
        <v>519</v>
      </c>
      <c r="G1179" s="21">
        <v>8</v>
      </c>
      <c r="H1179" s="36">
        <v>10</v>
      </c>
      <c r="I1179" s="5"/>
      <c r="M1179">
        <v>3</v>
      </c>
      <c r="N1179" t="s">
        <v>3695</v>
      </c>
      <c r="O1179" s="36">
        <v>2</v>
      </c>
    </row>
    <row r="1180" spans="1:15" customFormat="1" x14ac:dyDescent="0.2">
      <c r="A1180" t="s">
        <v>515</v>
      </c>
      <c r="B1180" t="s">
        <v>3696</v>
      </c>
      <c r="C1180" t="s">
        <v>3697</v>
      </c>
      <c r="D1180" s="21" t="s">
        <v>3682</v>
      </c>
      <c r="E1180" s="21">
        <v>5</v>
      </c>
      <c r="F1180" s="21" t="s">
        <v>519</v>
      </c>
      <c r="G1180" s="21">
        <v>8</v>
      </c>
      <c r="H1180" s="36">
        <v>10</v>
      </c>
      <c r="I1180" s="5"/>
      <c r="M1180">
        <v>3</v>
      </c>
      <c r="N1180" t="s">
        <v>3698</v>
      </c>
      <c r="O1180" s="36">
        <v>2</v>
      </c>
    </row>
    <row r="1181" spans="1:15" customFormat="1" x14ac:dyDescent="0.2">
      <c r="A1181" t="s">
        <v>515</v>
      </c>
      <c r="B1181" t="s">
        <v>3699</v>
      </c>
      <c r="C1181" t="s">
        <v>3700</v>
      </c>
      <c r="D1181" s="21" t="s">
        <v>3682</v>
      </c>
      <c r="E1181" s="21">
        <v>5</v>
      </c>
      <c r="F1181" s="21" t="s">
        <v>519</v>
      </c>
      <c r="G1181" s="21">
        <v>8</v>
      </c>
      <c r="H1181" s="36">
        <v>10</v>
      </c>
      <c r="I1181" s="5"/>
      <c r="M1181">
        <v>3</v>
      </c>
      <c r="N1181" t="s">
        <v>3701</v>
      </c>
      <c r="O1181" s="36">
        <v>2</v>
      </c>
    </row>
    <row r="1182" spans="1:15" customFormat="1" x14ac:dyDescent="0.2">
      <c r="A1182" t="s">
        <v>515</v>
      </c>
      <c r="B1182" t="s">
        <v>3702</v>
      </c>
      <c r="C1182" t="s">
        <v>3703</v>
      </c>
      <c r="D1182" s="21" t="s">
        <v>3682</v>
      </c>
      <c r="E1182" s="21">
        <v>5</v>
      </c>
      <c r="F1182" s="21" t="s">
        <v>519</v>
      </c>
      <c r="G1182" s="21">
        <v>8</v>
      </c>
      <c r="H1182" s="36">
        <v>10</v>
      </c>
      <c r="I1182" s="5"/>
      <c r="M1182">
        <v>3</v>
      </c>
      <c r="N1182" t="s">
        <v>3704</v>
      </c>
      <c r="O1182" s="36">
        <v>2</v>
      </c>
    </row>
    <row r="1183" spans="1:15" customFormat="1" x14ac:dyDescent="0.2">
      <c r="A1183" t="s">
        <v>515</v>
      </c>
      <c r="B1183" t="s">
        <v>3705</v>
      </c>
      <c r="C1183" t="s">
        <v>3706</v>
      </c>
      <c r="D1183" s="21" t="s">
        <v>3682</v>
      </c>
      <c r="E1183" s="21">
        <v>5</v>
      </c>
      <c r="F1183" s="21" t="s">
        <v>519</v>
      </c>
      <c r="G1183" s="21">
        <v>8</v>
      </c>
      <c r="H1183" s="36">
        <v>10</v>
      </c>
      <c r="I1183" s="5"/>
      <c r="M1183">
        <v>3</v>
      </c>
      <c r="N1183" t="s">
        <v>3707</v>
      </c>
      <c r="O1183" s="36">
        <v>2</v>
      </c>
    </row>
    <row r="1184" spans="1:15" customFormat="1" x14ac:dyDescent="0.2">
      <c r="A1184" t="s">
        <v>515</v>
      </c>
      <c r="B1184" t="s">
        <v>3708</v>
      </c>
      <c r="C1184" t="s">
        <v>3709</v>
      </c>
      <c r="D1184" s="21" t="s">
        <v>3682</v>
      </c>
      <c r="E1184" s="21">
        <v>5</v>
      </c>
      <c r="F1184" s="21" t="s">
        <v>519</v>
      </c>
      <c r="G1184" s="21">
        <v>8</v>
      </c>
      <c r="H1184" s="36">
        <v>10</v>
      </c>
      <c r="I1184" s="5"/>
      <c r="M1184">
        <v>3</v>
      </c>
      <c r="N1184" t="s">
        <v>3710</v>
      </c>
      <c r="O1184" s="36">
        <v>2</v>
      </c>
    </row>
    <row r="1185" spans="1:15" customFormat="1" x14ac:dyDescent="0.2">
      <c r="A1185" t="s">
        <v>515</v>
      </c>
      <c r="B1185" t="s">
        <v>3711</v>
      </c>
      <c r="C1185" t="s">
        <v>3712</v>
      </c>
      <c r="D1185" s="21" t="s">
        <v>3682</v>
      </c>
      <c r="E1185" s="21">
        <v>5</v>
      </c>
      <c r="F1185" s="21" t="s">
        <v>519</v>
      </c>
      <c r="G1185" s="21">
        <v>8</v>
      </c>
      <c r="H1185" s="36">
        <v>10</v>
      </c>
      <c r="I1185" s="5"/>
      <c r="M1185">
        <v>3</v>
      </c>
      <c r="N1185" t="s">
        <v>3713</v>
      </c>
      <c r="O1185" s="36">
        <v>2</v>
      </c>
    </row>
    <row r="1186" spans="1:15" customFormat="1" x14ac:dyDescent="0.2">
      <c r="A1186" t="s">
        <v>515</v>
      </c>
      <c r="B1186" t="s">
        <v>3714</v>
      </c>
      <c r="C1186" t="s">
        <v>3715</v>
      </c>
      <c r="D1186" s="21" t="s">
        <v>3682</v>
      </c>
      <c r="E1186" s="21">
        <v>5</v>
      </c>
      <c r="F1186" s="21" t="s">
        <v>519</v>
      </c>
      <c r="G1186" s="21">
        <v>8</v>
      </c>
      <c r="H1186" s="36">
        <v>10</v>
      </c>
      <c r="I1186" s="5"/>
      <c r="M1186">
        <v>3</v>
      </c>
      <c r="N1186" t="s">
        <v>3716</v>
      </c>
      <c r="O1186" s="36">
        <v>2</v>
      </c>
    </row>
    <row r="1187" spans="1:15" customFormat="1" x14ac:dyDescent="0.2">
      <c r="A1187" t="s">
        <v>515</v>
      </c>
      <c r="B1187" t="s">
        <v>3717</v>
      </c>
      <c r="C1187" t="s">
        <v>3718</v>
      </c>
      <c r="D1187" s="21" t="s">
        <v>3682</v>
      </c>
      <c r="E1187" s="21">
        <v>5</v>
      </c>
      <c r="F1187" s="21" t="s">
        <v>519</v>
      </c>
      <c r="G1187" s="21">
        <v>8</v>
      </c>
      <c r="H1187" s="36">
        <v>10</v>
      </c>
      <c r="I1187" s="5"/>
      <c r="M1187">
        <v>3</v>
      </c>
      <c r="N1187" t="s">
        <v>3719</v>
      </c>
      <c r="O1187" s="36">
        <v>2</v>
      </c>
    </row>
    <row r="1188" spans="1:15" customFormat="1" x14ac:dyDescent="0.2">
      <c r="A1188" t="s">
        <v>515</v>
      </c>
      <c r="B1188" t="s">
        <v>3720</v>
      </c>
      <c r="C1188" t="s">
        <v>3721</v>
      </c>
      <c r="D1188" s="21" t="s">
        <v>3682</v>
      </c>
      <c r="E1188" s="21">
        <v>5</v>
      </c>
      <c r="F1188" s="21" t="s">
        <v>519</v>
      </c>
      <c r="G1188" s="21">
        <v>8</v>
      </c>
      <c r="H1188" s="36">
        <v>10</v>
      </c>
      <c r="I1188" s="5"/>
      <c r="M1188">
        <v>3</v>
      </c>
      <c r="N1188" t="s">
        <v>3722</v>
      </c>
      <c r="O1188" s="36">
        <v>2</v>
      </c>
    </row>
    <row r="1189" spans="1:15" customFormat="1" x14ac:dyDescent="0.2">
      <c r="A1189" t="s">
        <v>515</v>
      </c>
      <c r="B1189" t="s">
        <v>3723</v>
      </c>
      <c r="C1189" t="s">
        <v>3724</v>
      </c>
      <c r="D1189" s="21" t="s">
        <v>3682</v>
      </c>
      <c r="E1189" s="21">
        <v>5</v>
      </c>
      <c r="F1189" s="21" t="s">
        <v>519</v>
      </c>
      <c r="G1189" s="21">
        <v>8</v>
      </c>
      <c r="H1189" s="36">
        <v>10</v>
      </c>
      <c r="I1189" s="5"/>
      <c r="M1189">
        <v>3</v>
      </c>
      <c r="N1189" t="s">
        <v>3725</v>
      </c>
      <c r="O1189" s="36">
        <v>2</v>
      </c>
    </row>
    <row r="1190" spans="1:15" customFormat="1" x14ac:dyDescent="0.2">
      <c r="A1190" t="s">
        <v>515</v>
      </c>
      <c r="B1190" t="s">
        <v>3726</v>
      </c>
      <c r="C1190" t="s">
        <v>3727</v>
      </c>
      <c r="D1190" s="21" t="s">
        <v>3682</v>
      </c>
      <c r="E1190" s="21">
        <v>5</v>
      </c>
      <c r="F1190" s="21" t="s">
        <v>519</v>
      </c>
      <c r="G1190" s="21">
        <v>8</v>
      </c>
      <c r="H1190" s="36">
        <v>10</v>
      </c>
      <c r="I1190" s="5"/>
      <c r="M1190">
        <v>3</v>
      </c>
      <c r="N1190" t="s">
        <v>3728</v>
      </c>
      <c r="O1190" s="36">
        <v>2</v>
      </c>
    </row>
    <row r="1191" spans="1:15" customFormat="1" x14ac:dyDescent="0.2">
      <c r="A1191" t="s">
        <v>515</v>
      </c>
      <c r="B1191" t="s">
        <v>3729</v>
      </c>
      <c r="C1191" t="s">
        <v>3730</v>
      </c>
      <c r="D1191" s="21" t="s">
        <v>3682</v>
      </c>
      <c r="E1191" s="21">
        <v>5</v>
      </c>
      <c r="F1191" s="21" t="s">
        <v>519</v>
      </c>
      <c r="G1191" s="21">
        <v>8</v>
      </c>
      <c r="H1191" s="36">
        <v>10</v>
      </c>
      <c r="I1191" s="5"/>
      <c r="M1191">
        <v>3</v>
      </c>
      <c r="N1191" t="s">
        <v>3731</v>
      </c>
      <c r="O1191" s="36">
        <v>2</v>
      </c>
    </row>
    <row r="1192" spans="1:15" customFormat="1" x14ac:dyDescent="0.2">
      <c r="A1192" t="s">
        <v>515</v>
      </c>
      <c r="B1192" t="s">
        <v>3732</v>
      </c>
      <c r="C1192" t="s">
        <v>3733</v>
      </c>
      <c r="D1192" s="21" t="s">
        <v>3682</v>
      </c>
      <c r="E1192" s="21">
        <v>5</v>
      </c>
      <c r="F1192" s="21" t="s">
        <v>519</v>
      </c>
      <c r="G1192" s="21">
        <v>8</v>
      </c>
      <c r="H1192" s="36">
        <v>10</v>
      </c>
      <c r="I1192" s="5"/>
      <c r="M1192">
        <v>3</v>
      </c>
      <c r="N1192" t="s">
        <v>3734</v>
      </c>
      <c r="O1192" s="36">
        <v>2</v>
      </c>
    </row>
    <row r="1193" spans="1:15" customFormat="1" x14ac:dyDescent="0.2">
      <c r="A1193" t="s">
        <v>515</v>
      </c>
      <c r="B1193" t="s">
        <v>3735</v>
      </c>
      <c r="C1193" t="s">
        <v>3736</v>
      </c>
      <c r="D1193" s="21" t="s">
        <v>3737</v>
      </c>
      <c r="E1193" s="21">
        <v>5</v>
      </c>
      <c r="F1193" s="21" t="s">
        <v>519</v>
      </c>
      <c r="G1193" s="21">
        <v>8</v>
      </c>
      <c r="H1193" s="36">
        <v>10</v>
      </c>
      <c r="I1193" s="5"/>
      <c r="M1193">
        <v>4</v>
      </c>
      <c r="N1193" t="s">
        <v>3738</v>
      </c>
      <c r="O1193" s="36">
        <v>1</v>
      </c>
    </row>
    <row r="1194" spans="1:15" customFormat="1" x14ac:dyDescent="0.2">
      <c r="A1194" t="s">
        <v>515</v>
      </c>
      <c r="B1194" t="s">
        <v>3739</v>
      </c>
      <c r="C1194" t="s">
        <v>3740</v>
      </c>
      <c r="D1194" s="21" t="s">
        <v>3737</v>
      </c>
      <c r="E1194" s="21">
        <v>5</v>
      </c>
      <c r="F1194" s="21" t="s">
        <v>519</v>
      </c>
      <c r="G1194" s="21">
        <v>8</v>
      </c>
      <c r="H1194" s="36">
        <v>10</v>
      </c>
      <c r="I1194" s="5"/>
      <c r="M1194">
        <v>4</v>
      </c>
      <c r="N1194" t="s">
        <v>3741</v>
      </c>
      <c r="O1194" s="36">
        <v>1</v>
      </c>
    </row>
    <row r="1195" spans="1:15" customFormat="1" x14ac:dyDescent="0.2">
      <c r="A1195" t="s">
        <v>515</v>
      </c>
      <c r="B1195" t="s">
        <v>3742</v>
      </c>
      <c r="C1195" t="s">
        <v>3743</v>
      </c>
      <c r="D1195" s="21" t="s">
        <v>3737</v>
      </c>
      <c r="E1195" s="21">
        <v>5</v>
      </c>
      <c r="F1195" s="21" t="s">
        <v>519</v>
      </c>
      <c r="G1195" s="21">
        <v>8</v>
      </c>
      <c r="H1195" s="36">
        <v>10</v>
      </c>
      <c r="I1195" s="5"/>
      <c r="M1195">
        <v>4</v>
      </c>
      <c r="N1195" t="s">
        <v>3744</v>
      </c>
      <c r="O1195" s="36">
        <v>1</v>
      </c>
    </row>
    <row r="1196" spans="1:15" customFormat="1" x14ac:dyDescent="0.2">
      <c r="A1196" t="s">
        <v>515</v>
      </c>
      <c r="B1196" t="s">
        <v>3745</v>
      </c>
      <c r="C1196" t="s">
        <v>3746</v>
      </c>
      <c r="D1196" s="21" t="s">
        <v>3737</v>
      </c>
      <c r="E1196" s="21">
        <v>5</v>
      </c>
      <c r="F1196" s="21" t="s">
        <v>519</v>
      </c>
      <c r="G1196" s="21">
        <v>8</v>
      </c>
      <c r="H1196" s="36">
        <v>10</v>
      </c>
      <c r="I1196" s="5"/>
      <c r="M1196">
        <v>4</v>
      </c>
      <c r="N1196" t="s">
        <v>3747</v>
      </c>
      <c r="O1196" s="36">
        <v>1</v>
      </c>
    </row>
    <row r="1197" spans="1:15" customFormat="1" x14ac:dyDescent="0.2">
      <c r="A1197" t="s">
        <v>515</v>
      </c>
      <c r="B1197" t="s">
        <v>3748</v>
      </c>
      <c r="C1197" t="s">
        <v>3749</v>
      </c>
      <c r="D1197" s="21" t="s">
        <v>3737</v>
      </c>
      <c r="E1197" s="21">
        <v>5</v>
      </c>
      <c r="F1197" s="21" t="s">
        <v>519</v>
      </c>
      <c r="G1197" s="21">
        <v>8</v>
      </c>
      <c r="H1197" s="36">
        <v>10</v>
      </c>
      <c r="I1197" s="5"/>
      <c r="M1197">
        <v>4</v>
      </c>
      <c r="N1197" t="s">
        <v>3750</v>
      </c>
      <c r="O1197" s="36">
        <v>1</v>
      </c>
    </row>
    <row r="1198" spans="1:15" customFormat="1" x14ac:dyDescent="0.2">
      <c r="A1198" t="s">
        <v>515</v>
      </c>
      <c r="B1198" t="s">
        <v>3751</v>
      </c>
      <c r="C1198" t="s">
        <v>3752</v>
      </c>
      <c r="D1198" s="21" t="s">
        <v>3737</v>
      </c>
      <c r="E1198" s="21">
        <v>5</v>
      </c>
      <c r="F1198" s="21" t="s">
        <v>519</v>
      </c>
      <c r="G1198" s="21">
        <v>8</v>
      </c>
      <c r="H1198" s="36">
        <v>10</v>
      </c>
      <c r="I1198" s="5"/>
      <c r="M1198">
        <v>4</v>
      </c>
      <c r="N1198" t="s">
        <v>3753</v>
      </c>
      <c r="O1198" s="36">
        <v>1</v>
      </c>
    </row>
    <row r="1199" spans="1:15" customFormat="1" x14ac:dyDescent="0.2">
      <c r="A1199" t="s">
        <v>515</v>
      </c>
      <c r="B1199" t="s">
        <v>3754</v>
      </c>
      <c r="C1199" t="s">
        <v>3755</v>
      </c>
      <c r="D1199" s="21" t="s">
        <v>3737</v>
      </c>
      <c r="E1199" s="21">
        <v>5</v>
      </c>
      <c r="F1199" s="21" t="s">
        <v>519</v>
      </c>
      <c r="G1199" s="21">
        <v>8</v>
      </c>
      <c r="H1199" s="36">
        <v>10</v>
      </c>
      <c r="I1199" s="5"/>
      <c r="M1199">
        <v>4</v>
      </c>
      <c r="N1199" t="s">
        <v>3756</v>
      </c>
      <c r="O1199" s="36">
        <v>1</v>
      </c>
    </row>
    <row r="1200" spans="1:15" customFormat="1" x14ac:dyDescent="0.2">
      <c r="A1200" t="s">
        <v>515</v>
      </c>
      <c r="B1200" t="s">
        <v>3757</v>
      </c>
      <c r="C1200" t="s">
        <v>3758</v>
      </c>
      <c r="D1200" s="21" t="s">
        <v>3737</v>
      </c>
      <c r="E1200" s="21">
        <v>5</v>
      </c>
      <c r="F1200" s="21" t="s">
        <v>519</v>
      </c>
      <c r="G1200" s="21">
        <v>8</v>
      </c>
      <c r="H1200" s="36">
        <v>10</v>
      </c>
      <c r="I1200" s="5"/>
      <c r="M1200">
        <v>4</v>
      </c>
      <c r="N1200" t="s">
        <v>3759</v>
      </c>
      <c r="O1200" s="36">
        <v>1</v>
      </c>
    </row>
    <row r="1201" spans="1:15" customFormat="1" x14ac:dyDescent="0.2">
      <c r="A1201" t="s">
        <v>515</v>
      </c>
      <c r="B1201" t="s">
        <v>3760</v>
      </c>
      <c r="C1201" t="s">
        <v>3761</v>
      </c>
      <c r="D1201" s="21" t="s">
        <v>3762</v>
      </c>
      <c r="E1201" s="21">
        <v>5</v>
      </c>
      <c r="F1201" s="21" t="s">
        <v>519</v>
      </c>
      <c r="G1201" s="21">
        <v>8</v>
      </c>
      <c r="H1201" s="36">
        <v>10</v>
      </c>
      <c r="I1201" s="5"/>
      <c r="M1201">
        <v>4</v>
      </c>
      <c r="N1201" t="s">
        <v>3763</v>
      </c>
      <c r="O1201" s="36">
        <v>2</v>
      </c>
    </row>
    <row r="1202" spans="1:15" customFormat="1" x14ac:dyDescent="0.2">
      <c r="A1202" t="s">
        <v>515</v>
      </c>
      <c r="B1202" t="s">
        <v>3764</v>
      </c>
      <c r="C1202" t="s">
        <v>3765</v>
      </c>
      <c r="D1202" s="21" t="s">
        <v>3762</v>
      </c>
      <c r="E1202" s="21">
        <v>5</v>
      </c>
      <c r="F1202" s="21" t="s">
        <v>519</v>
      </c>
      <c r="G1202" s="21">
        <v>8</v>
      </c>
      <c r="H1202" s="36">
        <v>10</v>
      </c>
      <c r="I1202" s="5"/>
      <c r="M1202">
        <v>4</v>
      </c>
      <c r="N1202" t="s">
        <v>3766</v>
      </c>
      <c r="O1202" s="36">
        <v>2</v>
      </c>
    </row>
    <row r="1203" spans="1:15" customFormat="1" x14ac:dyDescent="0.2">
      <c r="A1203" t="s">
        <v>515</v>
      </c>
      <c r="B1203" t="s">
        <v>3767</v>
      </c>
      <c r="C1203" t="s">
        <v>3768</v>
      </c>
      <c r="D1203" s="21" t="s">
        <v>3762</v>
      </c>
      <c r="E1203" s="21">
        <v>5</v>
      </c>
      <c r="F1203" s="21" t="s">
        <v>519</v>
      </c>
      <c r="G1203" s="21">
        <v>8</v>
      </c>
      <c r="H1203" s="36">
        <v>10</v>
      </c>
      <c r="I1203" s="5"/>
      <c r="M1203">
        <v>4</v>
      </c>
      <c r="N1203" t="s">
        <v>3769</v>
      </c>
      <c r="O1203" s="36">
        <v>2</v>
      </c>
    </row>
    <row r="1204" spans="1:15" customFormat="1" x14ac:dyDescent="0.2">
      <c r="A1204" t="s">
        <v>515</v>
      </c>
      <c r="B1204" t="s">
        <v>3770</v>
      </c>
      <c r="C1204" t="s">
        <v>3771</v>
      </c>
      <c r="D1204" s="21" t="s">
        <v>3762</v>
      </c>
      <c r="E1204" s="21">
        <v>5</v>
      </c>
      <c r="F1204" s="21" t="s">
        <v>519</v>
      </c>
      <c r="G1204" s="21">
        <v>8</v>
      </c>
      <c r="H1204" s="36">
        <v>10</v>
      </c>
      <c r="I1204" s="5"/>
      <c r="M1204">
        <v>4</v>
      </c>
      <c r="N1204" t="s">
        <v>3772</v>
      </c>
      <c r="O1204" s="36">
        <v>2</v>
      </c>
    </row>
    <row r="1205" spans="1:15" customFormat="1" x14ac:dyDescent="0.2">
      <c r="A1205" t="s">
        <v>515</v>
      </c>
      <c r="B1205" t="s">
        <v>3773</v>
      </c>
      <c r="C1205" t="s">
        <v>3774</v>
      </c>
      <c r="D1205" s="21" t="s">
        <v>3762</v>
      </c>
      <c r="E1205" s="21">
        <v>5</v>
      </c>
      <c r="F1205" s="21" t="s">
        <v>519</v>
      </c>
      <c r="G1205" s="21">
        <v>8</v>
      </c>
      <c r="H1205" s="36">
        <v>10</v>
      </c>
      <c r="I1205" s="5"/>
      <c r="M1205">
        <v>4</v>
      </c>
      <c r="N1205" t="s">
        <v>3775</v>
      </c>
      <c r="O1205" s="36">
        <v>2</v>
      </c>
    </row>
    <row r="1206" spans="1:15" customFormat="1" x14ac:dyDescent="0.2">
      <c r="A1206" t="s">
        <v>515</v>
      </c>
      <c r="B1206" t="s">
        <v>3776</v>
      </c>
      <c r="C1206" t="s">
        <v>3777</v>
      </c>
      <c r="D1206" s="21" t="s">
        <v>3762</v>
      </c>
      <c r="E1206" s="21">
        <v>5</v>
      </c>
      <c r="F1206" s="21" t="s">
        <v>519</v>
      </c>
      <c r="G1206" s="21">
        <v>8</v>
      </c>
      <c r="H1206" s="36">
        <v>10</v>
      </c>
      <c r="I1206" s="5"/>
      <c r="M1206">
        <v>4</v>
      </c>
      <c r="N1206" t="s">
        <v>3778</v>
      </c>
      <c r="O1206" s="36">
        <v>2</v>
      </c>
    </row>
    <row r="1207" spans="1:15" customFormat="1" x14ac:dyDescent="0.2">
      <c r="A1207" t="s">
        <v>515</v>
      </c>
      <c r="B1207" t="s">
        <v>3779</v>
      </c>
      <c r="C1207" t="s">
        <v>3780</v>
      </c>
      <c r="D1207" s="21" t="s">
        <v>3762</v>
      </c>
      <c r="E1207" s="21">
        <v>5</v>
      </c>
      <c r="F1207" s="21" t="s">
        <v>519</v>
      </c>
      <c r="G1207" s="21">
        <v>8</v>
      </c>
      <c r="H1207" s="36">
        <v>10</v>
      </c>
      <c r="I1207" s="5"/>
      <c r="M1207">
        <v>4</v>
      </c>
      <c r="N1207" t="s">
        <v>3781</v>
      </c>
      <c r="O1207" s="36">
        <v>2</v>
      </c>
    </row>
    <row r="1208" spans="1:15" customFormat="1" x14ac:dyDescent="0.2">
      <c r="A1208" t="s">
        <v>515</v>
      </c>
      <c r="B1208" t="s">
        <v>3782</v>
      </c>
      <c r="C1208" t="s">
        <v>3783</v>
      </c>
      <c r="D1208" s="21" t="s">
        <v>3762</v>
      </c>
      <c r="E1208" s="21">
        <v>5</v>
      </c>
      <c r="F1208" s="21" t="s">
        <v>519</v>
      </c>
      <c r="G1208" s="21">
        <v>8</v>
      </c>
      <c r="H1208" s="36">
        <v>10</v>
      </c>
      <c r="I1208" s="5"/>
      <c r="M1208">
        <v>4</v>
      </c>
      <c r="N1208" t="s">
        <v>3784</v>
      </c>
      <c r="O1208" s="36">
        <v>2</v>
      </c>
    </row>
    <row r="1209" spans="1:15" customFormat="1" x14ac:dyDescent="0.2">
      <c r="A1209" t="s">
        <v>515</v>
      </c>
      <c r="B1209" t="s">
        <v>3785</v>
      </c>
      <c r="C1209" t="s">
        <v>3786</v>
      </c>
      <c r="D1209" s="21" t="s">
        <v>3787</v>
      </c>
      <c r="E1209" s="21">
        <v>5</v>
      </c>
      <c r="F1209" s="21" t="s">
        <v>519</v>
      </c>
      <c r="G1209" s="21">
        <v>8</v>
      </c>
      <c r="H1209" s="36">
        <v>29</v>
      </c>
      <c r="I1209" s="5"/>
      <c r="M1209">
        <v>3</v>
      </c>
      <c r="N1209" t="s">
        <v>3788</v>
      </c>
      <c r="O1209" s="36">
        <v>1</v>
      </c>
    </row>
    <row r="1210" spans="1:15" customFormat="1" x14ac:dyDescent="0.2">
      <c r="A1210" t="s">
        <v>515</v>
      </c>
      <c r="B1210" t="s">
        <v>3789</v>
      </c>
      <c r="C1210" t="s">
        <v>3790</v>
      </c>
      <c r="D1210" s="21" t="s">
        <v>3787</v>
      </c>
      <c r="E1210" s="21">
        <v>5</v>
      </c>
      <c r="F1210" s="21" t="s">
        <v>519</v>
      </c>
      <c r="G1210" s="21">
        <v>8</v>
      </c>
      <c r="H1210" s="36">
        <v>29</v>
      </c>
      <c r="I1210" s="5"/>
      <c r="M1210">
        <v>3</v>
      </c>
      <c r="N1210" t="s">
        <v>3791</v>
      </c>
      <c r="O1210" s="36">
        <v>1</v>
      </c>
    </row>
    <row r="1211" spans="1:15" customFormat="1" x14ac:dyDescent="0.2">
      <c r="A1211" t="s">
        <v>515</v>
      </c>
      <c r="B1211" t="s">
        <v>3792</v>
      </c>
      <c r="C1211" t="s">
        <v>3793</v>
      </c>
      <c r="D1211" s="21" t="s">
        <v>3787</v>
      </c>
      <c r="E1211" s="21">
        <v>5</v>
      </c>
      <c r="F1211" s="21" t="s">
        <v>519</v>
      </c>
      <c r="G1211" s="21">
        <v>8</v>
      </c>
      <c r="H1211" s="36">
        <v>29</v>
      </c>
      <c r="I1211" s="5"/>
      <c r="M1211">
        <v>3</v>
      </c>
      <c r="N1211" t="s">
        <v>3794</v>
      </c>
      <c r="O1211" s="36">
        <v>1</v>
      </c>
    </row>
    <row r="1212" spans="1:15" customFormat="1" x14ac:dyDescent="0.2">
      <c r="A1212" t="s">
        <v>515</v>
      </c>
      <c r="B1212" t="s">
        <v>3795</v>
      </c>
      <c r="C1212" t="s">
        <v>3796</v>
      </c>
      <c r="D1212" s="21" t="s">
        <v>3787</v>
      </c>
      <c r="E1212" s="21">
        <v>5</v>
      </c>
      <c r="F1212" s="21" t="s">
        <v>519</v>
      </c>
      <c r="G1212" s="21">
        <v>8</v>
      </c>
      <c r="H1212" s="36">
        <v>29</v>
      </c>
      <c r="I1212" s="5"/>
      <c r="M1212">
        <v>3</v>
      </c>
      <c r="N1212" t="s">
        <v>3797</v>
      </c>
      <c r="O1212" s="36">
        <v>1</v>
      </c>
    </row>
    <row r="1213" spans="1:15" customFormat="1" x14ac:dyDescent="0.2">
      <c r="A1213" t="s">
        <v>515</v>
      </c>
      <c r="B1213" t="s">
        <v>3798</v>
      </c>
      <c r="C1213" t="s">
        <v>3799</v>
      </c>
      <c r="D1213" s="21" t="s">
        <v>3787</v>
      </c>
      <c r="E1213" s="21">
        <v>5</v>
      </c>
      <c r="F1213" s="21" t="s">
        <v>519</v>
      </c>
      <c r="G1213" s="21">
        <v>8</v>
      </c>
      <c r="H1213" s="36">
        <v>29</v>
      </c>
      <c r="I1213" s="5"/>
      <c r="M1213">
        <v>3</v>
      </c>
      <c r="N1213" t="s">
        <v>3800</v>
      </c>
      <c r="O1213" s="36">
        <v>1</v>
      </c>
    </row>
    <row r="1214" spans="1:15" customFormat="1" x14ac:dyDescent="0.2">
      <c r="A1214" t="s">
        <v>515</v>
      </c>
      <c r="B1214" t="s">
        <v>3801</v>
      </c>
      <c r="C1214" t="s">
        <v>3802</v>
      </c>
      <c r="D1214" s="21" t="s">
        <v>3787</v>
      </c>
      <c r="E1214" s="21">
        <v>5</v>
      </c>
      <c r="F1214" s="21" t="s">
        <v>519</v>
      </c>
      <c r="G1214" s="21">
        <v>8</v>
      </c>
      <c r="H1214" s="36">
        <v>29</v>
      </c>
      <c r="I1214" s="5"/>
      <c r="M1214">
        <v>3</v>
      </c>
      <c r="N1214" t="s">
        <v>3803</v>
      </c>
      <c r="O1214" s="36">
        <v>1</v>
      </c>
    </row>
    <row r="1215" spans="1:15" customFormat="1" x14ac:dyDescent="0.2">
      <c r="A1215" t="s">
        <v>515</v>
      </c>
      <c r="B1215" t="s">
        <v>3804</v>
      </c>
      <c r="C1215" t="s">
        <v>3805</v>
      </c>
      <c r="D1215" s="21" t="s">
        <v>3787</v>
      </c>
      <c r="E1215" s="21">
        <v>5</v>
      </c>
      <c r="F1215" s="21" t="s">
        <v>519</v>
      </c>
      <c r="G1215" s="21">
        <v>8</v>
      </c>
      <c r="H1215" s="36">
        <v>29</v>
      </c>
      <c r="I1215" s="5"/>
      <c r="M1215">
        <v>3</v>
      </c>
      <c r="N1215" t="s">
        <v>3806</v>
      </c>
      <c r="O1215" s="36">
        <v>1</v>
      </c>
    </row>
    <row r="1216" spans="1:15" customFormat="1" x14ac:dyDescent="0.2">
      <c r="A1216" t="s">
        <v>515</v>
      </c>
      <c r="B1216" t="s">
        <v>3807</v>
      </c>
      <c r="C1216" t="s">
        <v>3808</v>
      </c>
      <c r="D1216" s="21" t="s">
        <v>3787</v>
      </c>
      <c r="E1216" s="21">
        <v>5</v>
      </c>
      <c r="F1216" s="21" t="s">
        <v>519</v>
      </c>
      <c r="G1216" s="21">
        <v>8</v>
      </c>
      <c r="H1216" s="36">
        <v>29</v>
      </c>
      <c r="I1216" s="5"/>
      <c r="M1216">
        <v>3</v>
      </c>
      <c r="N1216" t="s">
        <v>3809</v>
      </c>
      <c r="O1216" s="36">
        <v>1</v>
      </c>
    </row>
    <row r="1217" spans="1:15" customFormat="1" x14ac:dyDescent="0.2">
      <c r="A1217" t="s">
        <v>515</v>
      </c>
      <c r="B1217" t="s">
        <v>3810</v>
      </c>
      <c r="C1217" t="s">
        <v>3811</v>
      </c>
      <c r="D1217" s="21" t="s">
        <v>3787</v>
      </c>
      <c r="E1217" s="21">
        <v>5</v>
      </c>
      <c r="F1217" s="21" t="s">
        <v>519</v>
      </c>
      <c r="G1217" s="21">
        <v>8</v>
      </c>
      <c r="H1217" s="36">
        <v>29</v>
      </c>
      <c r="I1217" s="5"/>
      <c r="M1217">
        <v>3</v>
      </c>
      <c r="N1217" t="s">
        <v>3812</v>
      </c>
      <c r="O1217" s="36">
        <v>1</v>
      </c>
    </row>
    <row r="1218" spans="1:15" customFormat="1" x14ac:dyDescent="0.2">
      <c r="A1218" t="s">
        <v>515</v>
      </c>
      <c r="B1218" t="s">
        <v>3813</v>
      </c>
      <c r="C1218" t="s">
        <v>3814</v>
      </c>
      <c r="D1218" s="21" t="s">
        <v>3787</v>
      </c>
      <c r="E1218" s="21">
        <v>5</v>
      </c>
      <c r="F1218" s="21" t="s">
        <v>519</v>
      </c>
      <c r="G1218" s="21">
        <v>8</v>
      </c>
      <c r="H1218" s="36">
        <v>29</v>
      </c>
      <c r="I1218" s="5"/>
      <c r="M1218">
        <v>3</v>
      </c>
      <c r="N1218" t="s">
        <v>3815</v>
      </c>
      <c r="O1218" s="36">
        <v>1</v>
      </c>
    </row>
    <row r="1219" spans="1:15" customFormat="1" x14ac:dyDescent="0.2">
      <c r="A1219" t="s">
        <v>515</v>
      </c>
      <c r="B1219" t="s">
        <v>3816</v>
      </c>
      <c r="C1219" t="s">
        <v>3817</v>
      </c>
      <c r="D1219" s="21" t="s">
        <v>3787</v>
      </c>
      <c r="E1219" s="21">
        <v>5</v>
      </c>
      <c r="F1219" s="21" t="s">
        <v>519</v>
      </c>
      <c r="G1219" s="21">
        <v>8</v>
      </c>
      <c r="H1219" s="36">
        <v>29</v>
      </c>
      <c r="I1219" s="5"/>
      <c r="M1219">
        <v>3</v>
      </c>
      <c r="N1219" t="s">
        <v>3818</v>
      </c>
      <c r="O1219" s="36">
        <v>1</v>
      </c>
    </row>
    <row r="1220" spans="1:15" customFormat="1" x14ac:dyDescent="0.2">
      <c r="A1220" t="s">
        <v>515</v>
      </c>
      <c r="B1220" t="s">
        <v>3819</v>
      </c>
      <c r="C1220" t="s">
        <v>3820</v>
      </c>
      <c r="D1220" s="21" t="s">
        <v>3787</v>
      </c>
      <c r="E1220" s="21">
        <v>5</v>
      </c>
      <c r="F1220" s="21" t="s">
        <v>519</v>
      </c>
      <c r="G1220" s="21">
        <v>8</v>
      </c>
      <c r="H1220" s="36">
        <v>29</v>
      </c>
      <c r="I1220" s="5"/>
      <c r="M1220">
        <v>3</v>
      </c>
      <c r="N1220" t="s">
        <v>3821</v>
      </c>
      <c r="O1220" s="36">
        <v>1</v>
      </c>
    </row>
    <row r="1221" spans="1:15" customFormat="1" x14ac:dyDescent="0.2">
      <c r="A1221" t="s">
        <v>515</v>
      </c>
      <c r="B1221" t="s">
        <v>3822</v>
      </c>
      <c r="C1221" t="s">
        <v>3823</v>
      </c>
      <c r="D1221" s="21" t="s">
        <v>3787</v>
      </c>
      <c r="E1221" s="21">
        <v>5</v>
      </c>
      <c r="F1221" s="21" t="s">
        <v>519</v>
      </c>
      <c r="G1221" s="21">
        <v>8</v>
      </c>
      <c r="H1221" s="36">
        <v>29</v>
      </c>
      <c r="I1221" s="5"/>
      <c r="M1221">
        <v>3</v>
      </c>
      <c r="N1221" t="s">
        <v>3824</v>
      </c>
      <c r="O1221" s="36">
        <v>1</v>
      </c>
    </row>
    <row r="1222" spans="1:15" customFormat="1" x14ac:dyDescent="0.2">
      <c r="A1222" t="s">
        <v>515</v>
      </c>
      <c r="B1222" t="s">
        <v>3825</v>
      </c>
      <c r="C1222" t="s">
        <v>3826</v>
      </c>
      <c r="D1222" s="21" t="s">
        <v>3787</v>
      </c>
      <c r="E1222" s="21">
        <v>5</v>
      </c>
      <c r="F1222" s="21" t="s">
        <v>519</v>
      </c>
      <c r="G1222" s="21">
        <v>8</v>
      </c>
      <c r="H1222" s="36">
        <v>29</v>
      </c>
      <c r="I1222" s="5"/>
      <c r="M1222">
        <v>3</v>
      </c>
      <c r="N1222" t="s">
        <v>3827</v>
      </c>
      <c r="O1222" s="36">
        <v>1</v>
      </c>
    </row>
    <row r="1223" spans="1:15" customFormat="1" x14ac:dyDescent="0.2">
      <c r="A1223" t="s">
        <v>515</v>
      </c>
      <c r="B1223" t="s">
        <v>3828</v>
      </c>
      <c r="C1223" t="s">
        <v>3829</v>
      </c>
      <c r="D1223" s="21" t="s">
        <v>3787</v>
      </c>
      <c r="E1223" s="21">
        <v>5</v>
      </c>
      <c r="F1223" s="21" t="s">
        <v>519</v>
      </c>
      <c r="G1223" s="21">
        <v>8</v>
      </c>
      <c r="H1223" s="36">
        <v>29</v>
      </c>
      <c r="I1223" s="5"/>
      <c r="M1223">
        <v>3</v>
      </c>
      <c r="N1223" t="s">
        <v>3830</v>
      </c>
      <c r="O1223" s="36">
        <v>1</v>
      </c>
    </row>
    <row r="1224" spans="1:15" customFormat="1" x14ac:dyDescent="0.2">
      <c r="A1224" t="s">
        <v>515</v>
      </c>
      <c r="B1224" t="s">
        <v>3831</v>
      </c>
      <c r="C1224" t="s">
        <v>3832</v>
      </c>
      <c r="D1224" s="21" t="s">
        <v>3787</v>
      </c>
      <c r="E1224" s="21">
        <v>5</v>
      </c>
      <c r="F1224" s="21" t="s">
        <v>519</v>
      </c>
      <c r="G1224" s="21">
        <v>8</v>
      </c>
      <c r="H1224" s="36">
        <v>29</v>
      </c>
      <c r="I1224" s="5"/>
      <c r="M1224">
        <v>3</v>
      </c>
      <c r="N1224" t="s">
        <v>3833</v>
      </c>
      <c r="O1224" s="36">
        <v>1</v>
      </c>
    </row>
    <row r="1225" spans="1:15" customFormat="1" x14ac:dyDescent="0.2">
      <c r="A1225" t="s">
        <v>515</v>
      </c>
      <c r="B1225" t="s">
        <v>3834</v>
      </c>
      <c r="C1225" t="s">
        <v>3835</v>
      </c>
      <c r="D1225" s="21" t="s">
        <v>3787</v>
      </c>
      <c r="E1225" s="21">
        <v>5</v>
      </c>
      <c r="F1225" s="21" t="s">
        <v>519</v>
      </c>
      <c r="G1225" s="21">
        <v>8</v>
      </c>
      <c r="H1225" s="36">
        <v>29</v>
      </c>
      <c r="I1225" s="5"/>
      <c r="M1225">
        <v>3</v>
      </c>
      <c r="N1225" t="s">
        <v>3836</v>
      </c>
      <c r="O1225" s="36">
        <v>1</v>
      </c>
    </row>
    <row r="1226" spans="1:15" customFormat="1" x14ac:dyDescent="0.2">
      <c r="A1226" t="s">
        <v>515</v>
      </c>
      <c r="B1226" t="s">
        <v>3837</v>
      </c>
      <c r="C1226" t="s">
        <v>3838</v>
      </c>
      <c r="D1226" s="21" t="s">
        <v>3787</v>
      </c>
      <c r="E1226" s="21">
        <v>5</v>
      </c>
      <c r="F1226" s="21" t="s">
        <v>519</v>
      </c>
      <c r="G1226" s="21">
        <v>8</v>
      </c>
      <c r="H1226" s="36">
        <v>29</v>
      </c>
      <c r="I1226" s="5"/>
      <c r="M1226">
        <v>3</v>
      </c>
      <c r="N1226" t="s">
        <v>3839</v>
      </c>
      <c r="O1226" s="36">
        <v>1</v>
      </c>
    </row>
    <row r="1227" spans="1:15" customFormat="1" x14ac:dyDescent="0.2">
      <c r="A1227" t="s">
        <v>515</v>
      </c>
      <c r="B1227" t="s">
        <v>3840</v>
      </c>
      <c r="C1227" t="s">
        <v>3841</v>
      </c>
      <c r="D1227" s="21" t="s">
        <v>3842</v>
      </c>
      <c r="E1227" s="21">
        <v>5</v>
      </c>
      <c r="F1227" s="21" t="s">
        <v>519</v>
      </c>
      <c r="G1227" s="21">
        <v>8</v>
      </c>
      <c r="H1227" s="36">
        <v>29</v>
      </c>
      <c r="I1227" s="5"/>
      <c r="M1227">
        <v>3</v>
      </c>
      <c r="N1227" t="s">
        <v>3843</v>
      </c>
      <c r="O1227" s="36">
        <v>2</v>
      </c>
    </row>
    <row r="1228" spans="1:15" customFormat="1" x14ac:dyDescent="0.2">
      <c r="A1228" t="s">
        <v>515</v>
      </c>
      <c r="B1228" t="s">
        <v>3844</v>
      </c>
      <c r="C1228" t="s">
        <v>3845</v>
      </c>
      <c r="D1228" s="21" t="s">
        <v>3842</v>
      </c>
      <c r="E1228" s="21">
        <v>5</v>
      </c>
      <c r="F1228" s="21" t="s">
        <v>519</v>
      </c>
      <c r="G1228" s="21">
        <v>8</v>
      </c>
      <c r="H1228" s="36">
        <v>29</v>
      </c>
      <c r="I1228" s="5"/>
      <c r="M1228">
        <v>3</v>
      </c>
      <c r="N1228" t="s">
        <v>3846</v>
      </c>
      <c r="O1228" s="36">
        <v>2</v>
      </c>
    </row>
    <row r="1229" spans="1:15" customFormat="1" x14ac:dyDescent="0.2">
      <c r="A1229" t="s">
        <v>515</v>
      </c>
      <c r="B1229" t="s">
        <v>3847</v>
      </c>
      <c r="C1229" t="s">
        <v>3848</v>
      </c>
      <c r="D1229" s="21" t="s">
        <v>3842</v>
      </c>
      <c r="E1229" s="21">
        <v>5</v>
      </c>
      <c r="F1229" s="21" t="s">
        <v>519</v>
      </c>
      <c r="G1229" s="21">
        <v>8</v>
      </c>
      <c r="H1229" s="36">
        <v>29</v>
      </c>
      <c r="I1229" s="5"/>
      <c r="M1229">
        <v>3</v>
      </c>
      <c r="N1229" t="s">
        <v>3849</v>
      </c>
      <c r="O1229" s="36">
        <v>2</v>
      </c>
    </row>
    <row r="1230" spans="1:15" customFormat="1" x14ac:dyDescent="0.2">
      <c r="A1230" t="s">
        <v>515</v>
      </c>
      <c r="B1230" t="s">
        <v>3850</v>
      </c>
      <c r="C1230" t="s">
        <v>3851</v>
      </c>
      <c r="D1230" s="21" t="s">
        <v>3842</v>
      </c>
      <c r="E1230" s="21">
        <v>5</v>
      </c>
      <c r="F1230" s="21" t="s">
        <v>519</v>
      </c>
      <c r="G1230" s="21">
        <v>8</v>
      </c>
      <c r="H1230" s="36">
        <v>29</v>
      </c>
      <c r="I1230" s="5"/>
      <c r="M1230">
        <v>3</v>
      </c>
      <c r="N1230" t="s">
        <v>3852</v>
      </c>
      <c r="O1230" s="36">
        <v>2</v>
      </c>
    </row>
    <row r="1231" spans="1:15" customFormat="1" x14ac:dyDescent="0.2">
      <c r="A1231" t="s">
        <v>515</v>
      </c>
      <c r="B1231" t="s">
        <v>3853</v>
      </c>
      <c r="C1231" t="s">
        <v>3854</v>
      </c>
      <c r="D1231" s="21" t="s">
        <v>3842</v>
      </c>
      <c r="E1231" s="21">
        <v>5</v>
      </c>
      <c r="F1231" s="21" t="s">
        <v>519</v>
      </c>
      <c r="G1231" s="21">
        <v>8</v>
      </c>
      <c r="H1231" s="36">
        <v>29</v>
      </c>
      <c r="I1231" s="5"/>
      <c r="M1231">
        <v>3</v>
      </c>
      <c r="N1231" t="s">
        <v>3855</v>
      </c>
      <c r="O1231" s="36">
        <v>2</v>
      </c>
    </row>
    <row r="1232" spans="1:15" customFormat="1" x14ac:dyDescent="0.2">
      <c r="A1232" t="s">
        <v>515</v>
      </c>
      <c r="B1232" t="s">
        <v>3856</v>
      </c>
      <c r="C1232" t="s">
        <v>3857</v>
      </c>
      <c r="D1232" s="21" t="s">
        <v>3842</v>
      </c>
      <c r="E1232" s="21">
        <v>5</v>
      </c>
      <c r="F1232" s="21" t="s">
        <v>519</v>
      </c>
      <c r="G1232" s="21">
        <v>8</v>
      </c>
      <c r="H1232" s="36">
        <v>29</v>
      </c>
      <c r="I1232" s="5"/>
      <c r="M1232">
        <v>3</v>
      </c>
      <c r="N1232" t="s">
        <v>3858</v>
      </c>
      <c r="O1232" s="36">
        <v>2</v>
      </c>
    </row>
    <row r="1233" spans="1:15" customFormat="1" x14ac:dyDescent="0.2">
      <c r="A1233" t="s">
        <v>515</v>
      </c>
      <c r="B1233" t="s">
        <v>3859</v>
      </c>
      <c r="C1233" t="s">
        <v>3860</v>
      </c>
      <c r="D1233" s="21" t="s">
        <v>3842</v>
      </c>
      <c r="E1233" s="21">
        <v>5</v>
      </c>
      <c r="F1233" s="21" t="s">
        <v>519</v>
      </c>
      <c r="G1233" s="21">
        <v>8</v>
      </c>
      <c r="H1233" s="36">
        <v>29</v>
      </c>
      <c r="I1233" s="5"/>
      <c r="M1233">
        <v>3</v>
      </c>
      <c r="N1233" t="s">
        <v>3861</v>
      </c>
      <c r="O1233" s="36">
        <v>2</v>
      </c>
    </row>
    <row r="1234" spans="1:15" customFormat="1" x14ac:dyDescent="0.2">
      <c r="A1234" t="s">
        <v>515</v>
      </c>
      <c r="B1234" t="s">
        <v>3862</v>
      </c>
      <c r="C1234" t="s">
        <v>3863</v>
      </c>
      <c r="D1234" s="21" t="s">
        <v>3842</v>
      </c>
      <c r="E1234" s="21">
        <v>5</v>
      </c>
      <c r="F1234" s="21" t="s">
        <v>519</v>
      </c>
      <c r="G1234" s="21">
        <v>8</v>
      </c>
      <c r="H1234" s="36">
        <v>29</v>
      </c>
      <c r="I1234" s="5"/>
      <c r="M1234">
        <v>3</v>
      </c>
      <c r="N1234" t="s">
        <v>3864</v>
      </c>
      <c r="O1234" s="36">
        <v>2</v>
      </c>
    </row>
    <row r="1235" spans="1:15" customFormat="1" x14ac:dyDescent="0.2">
      <c r="A1235" t="s">
        <v>515</v>
      </c>
      <c r="B1235" t="s">
        <v>3865</v>
      </c>
      <c r="C1235" t="s">
        <v>3866</v>
      </c>
      <c r="D1235" s="21" t="s">
        <v>3842</v>
      </c>
      <c r="E1235" s="21">
        <v>5</v>
      </c>
      <c r="F1235" s="21" t="s">
        <v>519</v>
      </c>
      <c r="G1235" s="21">
        <v>8</v>
      </c>
      <c r="H1235" s="36">
        <v>29</v>
      </c>
      <c r="I1235" s="5"/>
      <c r="M1235">
        <v>3</v>
      </c>
      <c r="N1235" t="s">
        <v>3867</v>
      </c>
      <c r="O1235" s="36">
        <v>2</v>
      </c>
    </row>
    <row r="1236" spans="1:15" customFormat="1" x14ac:dyDescent="0.2">
      <c r="A1236" t="s">
        <v>515</v>
      </c>
      <c r="B1236" t="s">
        <v>3868</v>
      </c>
      <c r="C1236" t="s">
        <v>3869</v>
      </c>
      <c r="D1236" s="21" t="s">
        <v>3842</v>
      </c>
      <c r="E1236" s="21">
        <v>5</v>
      </c>
      <c r="F1236" s="21" t="s">
        <v>519</v>
      </c>
      <c r="G1236" s="21">
        <v>8</v>
      </c>
      <c r="H1236" s="36">
        <v>29</v>
      </c>
      <c r="I1236" s="5"/>
      <c r="M1236">
        <v>3</v>
      </c>
      <c r="N1236" t="s">
        <v>3870</v>
      </c>
      <c r="O1236" s="36">
        <v>2</v>
      </c>
    </row>
    <row r="1237" spans="1:15" customFormat="1" x14ac:dyDescent="0.2">
      <c r="A1237" t="s">
        <v>515</v>
      </c>
      <c r="B1237" t="s">
        <v>3871</v>
      </c>
      <c r="C1237" t="s">
        <v>3872</v>
      </c>
      <c r="D1237" s="21" t="s">
        <v>3842</v>
      </c>
      <c r="E1237" s="21">
        <v>5</v>
      </c>
      <c r="F1237" s="21" t="s">
        <v>519</v>
      </c>
      <c r="G1237" s="21">
        <v>8</v>
      </c>
      <c r="H1237" s="36">
        <v>29</v>
      </c>
      <c r="I1237" s="5"/>
      <c r="M1237">
        <v>3</v>
      </c>
      <c r="N1237" t="s">
        <v>3873</v>
      </c>
      <c r="O1237" s="36">
        <v>2</v>
      </c>
    </row>
    <row r="1238" spans="1:15" customFormat="1" x14ac:dyDescent="0.2">
      <c r="A1238" t="s">
        <v>515</v>
      </c>
      <c r="B1238" t="s">
        <v>3874</v>
      </c>
      <c r="C1238" t="s">
        <v>3875</v>
      </c>
      <c r="D1238" s="21" t="s">
        <v>3842</v>
      </c>
      <c r="E1238" s="21">
        <v>5</v>
      </c>
      <c r="F1238" s="21" t="s">
        <v>519</v>
      </c>
      <c r="G1238" s="21">
        <v>8</v>
      </c>
      <c r="H1238" s="36">
        <v>29</v>
      </c>
      <c r="I1238" s="5"/>
      <c r="M1238">
        <v>3</v>
      </c>
      <c r="N1238" t="s">
        <v>3876</v>
      </c>
      <c r="O1238" s="36">
        <v>2</v>
      </c>
    </row>
    <row r="1239" spans="1:15" customFormat="1" x14ac:dyDescent="0.2">
      <c r="A1239" t="s">
        <v>515</v>
      </c>
      <c r="B1239" t="s">
        <v>3877</v>
      </c>
      <c r="C1239" t="s">
        <v>3878</v>
      </c>
      <c r="D1239" s="21" t="s">
        <v>3842</v>
      </c>
      <c r="E1239" s="21">
        <v>5</v>
      </c>
      <c r="F1239" s="21" t="s">
        <v>519</v>
      </c>
      <c r="G1239" s="21">
        <v>8</v>
      </c>
      <c r="H1239" s="36">
        <v>29</v>
      </c>
      <c r="I1239" s="5"/>
      <c r="M1239">
        <v>3</v>
      </c>
      <c r="N1239" t="s">
        <v>3879</v>
      </c>
      <c r="O1239" s="36">
        <v>2</v>
      </c>
    </row>
    <row r="1240" spans="1:15" customFormat="1" x14ac:dyDescent="0.2">
      <c r="A1240" t="s">
        <v>515</v>
      </c>
      <c r="B1240" t="s">
        <v>3880</v>
      </c>
      <c r="C1240" t="s">
        <v>3881</v>
      </c>
      <c r="D1240" s="21" t="s">
        <v>3842</v>
      </c>
      <c r="E1240" s="21">
        <v>5</v>
      </c>
      <c r="F1240" s="21" t="s">
        <v>519</v>
      </c>
      <c r="G1240" s="21">
        <v>8</v>
      </c>
      <c r="H1240" s="36">
        <v>29</v>
      </c>
      <c r="I1240" s="5"/>
      <c r="M1240">
        <v>3</v>
      </c>
      <c r="N1240" t="s">
        <v>3882</v>
      </c>
      <c r="O1240" s="36">
        <v>2</v>
      </c>
    </row>
    <row r="1241" spans="1:15" customFormat="1" x14ac:dyDescent="0.2">
      <c r="A1241" t="s">
        <v>515</v>
      </c>
      <c r="B1241" t="s">
        <v>3883</v>
      </c>
      <c r="C1241" t="s">
        <v>3884</v>
      </c>
      <c r="D1241" s="21" t="s">
        <v>3842</v>
      </c>
      <c r="E1241" s="21">
        <v>5</v>
      </c>
      <c r="F1241" s="21" t="s">
        <v>519</v>
      </c>
      <c r="G1241" s="21">
        <v>8</v>
      </c>
      <c r="H1241" s="36">
        <v>29</v>
      </c>
      <c r="I1241" s="5"/>
      <c r="M1241">
        <v>3</v>
      </c>
      <c r="N1241" t="s">
        <v>3885</v>
      </c>
      <c r="O1241" s="36">
        <v>2</v>
      </c>
    </row>
    <row r="1242" spans="1:15" customFormat="1" x14ac:dyDescent="0.2">
      <c r="A1242" t="s">
        <v>515</v>
      </c>
      <c r="B1242" t="s">
        <v>3886</v>
      </c>
      <c r="C1242" t="s">
        <v>3887</v>
      </c>
      <c r="D1242" s="21" t="s">
        <v>3842</v>
      </c>
      <c r="E1242" s="21">
        <v>5</v>
      </c>
      <c r="F1242" s="21" t="s">
        <v>519</v>
      </c>
      <c r="G1242" s="21">
        <v>8</v>
      </c>
      <c r="H1242" s="36">
        <v>29</v>
      </c>
      <c r="I1242" s="5"/>
      <c r="M1242">
        <v>3</v>
      </c>
      <c r="N1242" t="s">
        <v>3888</v>
      </c>
      <c r="O1242" s="36">
        <v>2</v>
      </c>
    </row>
    <row r="1243" spans="1:15" customFormat="1" x14ac:dyDescent="0.2">
      <c r="A1243" t="s">
        <v>515</v>
      </c>
      <c r="B1243" t="s">
        <v>3889</v>
      </c>
      <c r="C1243" t="s">
        <v>3890</v>
      </c>
      <c r="D1243" s="21" t="s">
        <v>3842</v>
      </c>
      <c r="E1243" s="21">
        <v>5</v>
      </c>
      <c r="F1243" s="21" t="s">
        <v>519</v>
      </c>
      <c r="G1243" s="21">
        <v>8</v>
      </c>
      <c r="H1243" s="36">
        <v>29</v>
      </c>
      <c r="I1243" s="5"/>
      <c r="M1243">
        <v>3</v>
      </c>
      <c r="N1243" t="s">
        <v>3891</v>
      </c>
      <c r="O1243" s="36">
        <v>2</v>
      </c>
    </row>
    <row r="1244" spans="1:15" customFormat="1" x14ac:dyDescent="0.2">
      <c r="A1244" t="s">
        <v>515</v>
      </c>
      <c r="B1244" t="s">
        <v>3892</v>
      </c>
      <c r="C1244" t="s">
        <v>3893</v>
      </c>
      <c r="D1244" s="21" t="s">
        <v>3842</v>
      </c>
      <c r="E1244" s="21">
        <v>5</v>
      </c>
      <c r="F1244" s="21" t="s">
        <v>519</v>
      </c>
      <c r="G1244" s="21">
        <v>8</v>
      </c>
      <c r="H1244" s="36">
        <v>29</v>
      </c>
      <c r="I1244" s="5"/>
      <c r="M1244">
        <v>3</v>
      </c>
      <c r="N1244" t="s">
        <v>3894</v>
      </c>
      <c r="O1244" s="36">
        <v>2</v>
      </c>
    </row>
    <row r="1245" spans="1:15" customFormat="1" x14ac:dyDescent="0.2">
      <c r="A1245" t="s">
        <v>515</v>
      </c>
      <c r="B1245" t="s">
        <v>3895</v>
      </c>
      <c r="C1245" t="s">
        <v>3896</v>
      </c>
      <c r="D1245" s="21" t="s">
        <v>3897</v>
      </c>
      <c r="E1245" s="21">
        <v>5</v>
      </c>
      <c r="F1245" s="21" t="s">
        <v>519</v>
      </c>
      <c r="G1245" s="21">
        <v>8</v>
      </c>
      <c r="H1245" s="36">
        <v>29</v>
      </c>
      <c r="I1245" s="5"/>
      <c r="M1245">
        <v>4</v>
      </c>
      <c r="N1245" t="s">
        <v>3898</v>
      </c>
      <c r="O1245" s="36">
        <v>1</v>
      </c>
    </row>
    <row r="1246" spans="1:15" customFormat="1" x14ac:dyDescent="0.2">
      <c r="A1246" t="s">
        <v>515</v>
      </c>
      <c r="B1246" t="s">
        <v>3899</v>
      </c>
      <c r="C1246" t="s">
        <v>3900</v>
      </c>
      <c r="D1246" s="21" t="s">
        <v>3897</v>
      </c>
      <c r="E1246" s="21">
        <v>5</v>
      </c>
      <c r="F1246" s="21" t="s">
        <v>519</v>
      </c>
      <c r="G1246" s="21">
        <v>8</v>
      </c>
      <c r="H1246" s="36">
        <v>29</v>
      </c>
      <c r="I1246" s="5"/>
      <c r="M1246">
        <v>4</v>
      </c>
      <c r="N1246" t="s">
        <v>3901</v>
      </c>
      <c r="O1246" s="36">
        <v>1</v>
      </c>
    </row>
    <row r="1247" spans="1:15" customFormat="1" x14ac:dyDescent="0.2">
      <c r="A1247" t="s">
        <v>515</v>
      </c>
      <c r="B1247" t="s">
        <v>3902</v>
      </c>
      <c r="C1247" t="s">
        <v>3903</v>
      </c>
      <c r="D1247" s="21" t="s">
        <v>3897</v>
      </c>
      <c r="E1247" s="21">
        <v>5</v>
      </c>
      <c r="F1247" s="21" t="s">
        <v>519</v>
      </c>
      <c r="G1247" s="21">
        <v>8</v>
      </c>
      <c r="H1247" s="36">
        <v>29</v>
      </c>
      <c r="I1247" s="5"/>
      <c r="M1247">
        <v>4</v>
      </c>
      <c r="N1247" t="s">
        <v>3904</v>
      </c>
      <c r="O1247" s="36">
        <v>1</v>
      </c>
    </row>
    <row r="1248" spans="1:15" customFormat="1" x14ac:dyDescent="0.2">
      <c r="A1248" t="s">
        <v>515</v>
      </c>
      <c r="B1248" t="s">
        <v>3905</v>
      </c>
      <c r="C1248" t="s">
        <v>3906</v>
      </c>
      <c r="D1248" s="21" t="s">
        <v>3897</v>
      </c>
      <c r="E1248" s="21">
        <v>5</v>
      </c>
      <c r="F1248" s="21" t="s">
        <v>519</v>
      </c>
      <c r="G1248" s="21">
        <v>8</v>
      </c>
      <c r="H1248" s="36">
        <v>29</v>
      </c>
      <c r="I1248" s="5"/>
      <c r="M1248">
        <v>4</v>
      </c>
      <c r="N1248" t="s">
        <v>3907</v>
      </c>
      <c r="O1248" s="36">
        <v>1</v>
      </c>
    </row>
    <row r="1249" spans="1:15" customFormat="1" x14ac:dyDescent="0.2">
      <c r="A1249" t="s">
        <v>515</v>
      </c>
      <c r="B1249" t="s">
        <v>3908</v>
      </c>
      <c r="C1249" t="s">
        <v>3909</v>
      </c>
      <c r="D1249" s="21" t="s">
        <v>3897</v>
      </c>
      <c r="E1249" s="21">
        <v>5</v>
      </c>
      <c r="F1249" s="21" t="s">
        <v>519</v>
      </c>
      <c r="G1249" s="21">
        <v>8</v>
      </c>
      <c r="H1249" s="36">
        <v>29</v>
      </c>
      <c r="I1249" s="5"/>
      <c r="M1249">
        <v>4</v>
      </c>
      <c r="N1249" t="s">
        <v>3910</v>
      </c>
      <c r="O1249" s="36">
        <v>1</v>
      </c>
    </row>
    <row r="1250" spans="1:15" customFormat="1" x14ac:dyDescent="0.2">
      <c r="A1250" t="s">
        <v>515</v>
      </c>
      <c r="B1250" t="s">
        <v>3911</v>
      </c>
      <c r="C1250" t="s">
        <v>3912</v>
      </c>
      <c r="D1250" s="21" t="s">
        <v>3897</v>
      </c>
      <c r="E1250" s="21">
        <v>5</v>
      </c>
      <c r="F1250" s="21" t="s">
        <v>519</v>
      </c>
      <c r="G1250" s="21">
        <v>8</v>
      </c>
      <c r="H1250" s="36">
        <v>29</v>
      </c>
      <c r="I1250" s="5"/>
      <c r="M1250">
        <v>4</v>
      </c>
      <c r="N1250" t="s">
        <v>3913</v>
      </c>
      <c r="O1250" s="36">
        <v>1</v>
      </c>
    </row>
    <row r="1251" spans="1:15" customFormat="1" x14ac:dyDescent="0.2">
      <c r="A1251" t="s">
        <v>515</v>
      </c>
      <c r="B1251" t="s">
        <v>3914</v>
      </c>
      <c r="C1251" t="s">
        <v>3915</v>
      </c>
      <c r="D1251" s="21" t="s">
        <v>3897</v>
      </c>
      <c r="E1251" s="21">
        <v>5</v>
      </c>
      <c r="F1251" s="21" t="s">
        <v>519</v>
      </c>
      <c r="G1251" s="21">
        <v>8</v>
      </c>
      <c r="H1251" s="36">
        <v>29</v>
      </c>
      <c r="I1251" s="5"/>
      <c r="M1251">
        <v>4</v>
      </c>
      <c r="N1251" t="s">
        <v>3916</v>
      </c>
      <c r="O1251" s="36">
        <v>1</v>
      </c>
    </row>
    <row r="1252" spans="1:15" customFormat="1" x14ac:dyDescent="0.2">
      <c r="A1252" t="s">
        <v>515</v>
      </c>
      <c r="B1252" t="s">
        <v>3917</v>
      </c>
      <c r="C1252" t="s">
        <v>3918</v>
      </c>
      <c r="D1252" s="21" t="s">
        <v>3897</v>
      </c>
      <c r="E1252" s="21">
        <v>5</v>
      </c>
      <c r="F1252" s="21" t="s">
        <v>519</v>
      </c>
      <c r="G1252" s="21">
        <v>8</v>
      </c>
      <c r="H1252" s="36">
        <v>29</v>
      </c>
      <c r="I1252" s="5"/>
      <c r="M1252">
        <v>4</v>
      </c>
      <c r="N1252" t="s">
        <v>3919</v>
      </c>
      <c r="O1252" s="36">
        <v>1</v>
      </c>
    </row>
    <row r="1253" spans="1:15" customFormat="1" x14ac:dyDescent="0.2">
      <c r="A1253" t="s">
        <v>515</v>
      </c>
      <c r="B1253" t="s">
        <v>3920</v>
      </c>
      <c r="C1253" t="s">
        <v>3921</v>
      </c>
      <c r="D1253" s="21" t="s">
        <v>3922</v>
      </c>
      <c r="E1253" s="21">
        <v>5</v>
      </c>
      <c r="F1253" s="21" t="s">
        <v>519</v>
      </c>
      <c r="G1253" s="21">
        <v>8</v>
      </c>
      <c r="H1253" s="36">
        <v>29</v>
      </c>
      <c r="I1253" s="5"/>
      <c r="M1253">
        <v>4</v>
      </c>
      <c r="N1253" t="s">
        <v>3923</v>
      </c>
      <c r="O1253" s="36">
        <v>2</v>
      </c>
    </row>
    <row r="1254" spans="1:15" customFormat="1" x14ac:dyDescent="0.2">
      <c r="A1254" t="s">
        <v>515</v>
      </c>
      <c r="B1254" t="s">
        <v>3924</v>
      </c>
      <c r="C1254" t="s">
        <v>3925</v>
      </c>
      <c r="D1254" s="21" t="s">
        <v>3922</v>
      </c>
      <c r="E1254" s="21">
        <v>5</v>
      </c>
      <c r="F1254" s="21" t="s">
        <v>519</v>
      </c>
      <c r="G1254" s="21">
        <v>8</v>
      </c>
      <c r="H1254" s="36">
        <v>29</v>
      </c>
      <c r="I1254" s="5"/>
      <c r="M1254">
        <v>4</v>
      </c>
      <c r="N1254" t="s">
        <v>3926</v>
      </c>
      <c r="O1254" s="36">
        <v>2</v>
      </c>
    </row>
    <row r="1255" spans="1:15" customFormat="1" x14ac:dyDescent="0.2">
      <c r="A1255" t="s">
        <v>515</v>
      </c>
      <c r="B1255" t="s">
        <v>3927</v>
      </c>
      <c r="C1255" t="s">
        <v>3928</v>
      </c>
      <c r="D1255" s="21" t="s">
        <v>3922</v>
      </c>
      <c r="E1255" s="21">
        <v>5</v>
      </c>
      <c r="F1255" s="21" t="s">
        <v>519</v>
      </c>
      <c r="G1255" s="21">
        <v>8</v>
      </c>
      <c r="H1255" s="36">
        <v>29</v>
      </c>
      <c r="I1255" s="5"/>
      <c r="M1255">
        <v>4</v>
      </c>
      <c r="N1255" t="s">
        <v>3929</v>
      </c>
      <c r="O1255" s="36">
        <v>2</v>
      </c>
    </row>
    <row r="1256" spans="1:15" customFormat="1" x14ac:dyDescent="0.2">
      <c r="A1256" t="s">
        <v>515</v>
      </c>
      <c r="B1256" t="s">
        <v>3930</v>
      </c>
      <c r="C1256" t="s">
        <v>3931</v>
      </c>
      <c r="D1256" s="21" t="s">
        <v>3922</v>
      </c>
      <c r="E1256" s="21">
        <v>5</v>
      </c>
      <c r="F1256" s="21" t="s">
        <v>519</v>
      </c>
      <c r="G1256" s="21">
        <v>8</v>
      </c>
      <c r="H1256" s="36">
        <v>29</v>
      </c>
      <c r="I1256" s="5"/>
      <c r="M1256">
        <v>4</v>
      </c>
      <c r="N1256" t="s">
        <v>3932</v>
      </c>
      <c r="O1256" s="36">
        <v>2</v>
      </c>
    </row>
    <row r="1257" spans="1:15" customFormat="1" x14ac:dyDescent="0.2">
      <c r="A1257" t="s">
        <v>515</v>
      </c>
      <c r="B1257" t="s">
        <v>3933</v>
      </c>
      <c r="C1257" t="s">
        <v>3934</v>
      </c>
      <c r="D1257" s="21" t="s">
        <v>3922</v>
      </c>
      <c r="E1257" s="21">
        <v>5</v>
      </c>
      <c r="F1257" s="21" t="s">
        <v>519</v>
      </c>
      <c r="G1257" s="21">
        <v>8</v>
      </c>
      <c r="H1257" s="36">
        <v>29</v>
      </c>
      <c r="I1257" s="5"/>
      <c r="M1257">
        <v>4</v>
      </c>
      <c r="N1257" t="s">
        <v>3935</v>
      </c>
      <c r="O1257" s="36">
        <v>2</v>
      </c>
    </row>
    <row r="1258" spans="1:15" customFormat="1" x14ac:dyDescent="0.2">
      <c r="A1258" t="s">
        <v>515</v>
      </c>
      <c r="B1258" t="s">
        <v>3936</v>
      </c>
      <c r="C1258" t="s">
        <v>3937</v>
      </c>
      <c r="D1258" s="21" t="s">
        <v>3922</v>
      </c>
      <c r="E1258" s="21">
        <v>5</v>
      </c>
      <c r="F1258" s="21" t="s">
        <v>519</v>
      </c>
      <c r="G1258" s="21">
        <v>8</v>
      </c>
      <c r="H1258" s="36">
        <v>29</v>
      </c>
      <c r="I1258" s="5"/>
      <c r="M1258">
        <v>4</v>
      </c>
      <c r="N1258" t="s">
        <v>3938</v>
      </c>
      <c r="O1258" s="36">
        <v>2</v>
      </c>
    </row>
    <row r="1259" spans="1:15" customFormat="1" x14ac:dyDescent="0.2">
      <c r="A1259" t="s">
        <v>515</v>
      </c>
      <c r="B1259" t="s">
        <v>3939</v>
      </c>
      <c r="C1259" t="s">
        <v>3940</v>
      </c>
      <c r="D1259" s="21" t="s">
        <v>3922</v>
      </c>
      <c r="E1259" s="21">
        <v>5</v>
      </c>
      <c r="F1259" s="21" t="s">
        <v>519</v>
      </c>
      <c r="G1259" s="21">
        <v>8</v>
      </c>
      <c r="H1259" s="36">
        <v>29</v>
      </c>
      <c r="I1259" s="5"/>
      <c r="M1259">
        <v>4</v>
      </c>
      <c r="N1259" t="s">
        <v>3941</v>
      </c>
      <c r="O1259" s="36">
        <v>2</v>
      </c>
    </row>
    <row r="1260" spans="1:15" customFormat="1" x14ac:dyDescent="0.2">
      <c r="A1260" t="s">
        <v>515</v>
      </c>
      <c r="B1260" t="s">
        <v>3942</v>
      </c>
      <c r="C1260" t="s">
        <v>3943</v>
      </c>
      <c r="D1260" s="21" t="s">
        <v>3922</v>
      </c>
      <c r="E1260" s="21">
        <v>5</v>
      </c>
      <c r="F1260" s="21" t="s">
        <v>519</v>
      </c>
      <c r="G1260" s="21">
        <v>8</v>
      </c>
      <c r="H1260" s="36">
        <v>29</v>
      </c>
      <c r="I1260" s="5"/>
      <c r="M1260">
        <v>4</v>
      </c>
      <c r="N1260" t="s">
        <v>3944</v>
      </c>
      <c r="O1260" s="36">
        <v>2</v>
      </c>
    </row>
    <row r="1261" spans="1:15" customFormat="1" x14ac:dyDescent="0.2">
      <c r="A1261" t="s">
        <v>515</v>
      </c>
      <c r="B1261" t="s">
        <v>3945</v>
      </c>
      <c r="C1261" t="s">
        <v>3946</v>
      </c>
      <c r="D1261" s="21" t="s">
        <v>3947</v>
      </c>
      <c r="E1261" s="21">
        <v>5</v>
      </c>
      <c r="F1261" s="21" t="s">
        <v>519</v>
      </c>
      <c r="G1261" s="21">
        <v>9</v>
      </c>
      <c r="H1261" s="36">
        <v>3</v>
      </c>
      <c r="I1261" s="5"/>
      <c r="M1261">
        <v>3</v>
      </c>
      <c r="N1261" t="s">
        <v>3948</v>
      </c>
      <c r="O1261" s="36">
        <v>1</v>
      </c>
    </row>
    <row r="1262" spans="1:15" customFormat="1" x14ac:dyDescent="0.2">
      <c r="A1262" t="s">
        <v>515</v>
      </c>
      <c r="B1262" t="s">
        <v>3949</v>
      </c>
      <c r="C1262" t="s">
        <v>3950</v>
      </c>
      <c r="D1262" s="21" t="s">
        <v>3947</v>
      </c>
      <c r="E1262" s="21">
        <v>5</v>
      </c>
      <c r="F1262" s="21" t="s">
        <v>519</v>
      </c>
      <c r="G1262" s="21">
        <v>9</v>
      </c>
      <c r="H1262" s="36">
        <v>3</v>
      </c>
      <c r="I1262" s="5"/>
      <c r="M1262">
        <v>3</v>
      </c>
      <c r="N1262" t="s">
        <v>3951</v>
      </c>
      <c r="O1262" s="36">
        <v>1</v>
      </c>
    </row>
    <row r="1263" spans="1:15" customFormat="1" x14ac:dyDescent="0.2">
      <c r="A1263" t="s">
        <v>515</v>
      </c>
      <c r="B1263" t="s">
        <v>3952</v>
      </c>
      <c r="C1263" t="s">
        <v>3953</v>
      </c>
      <c r="D1263" s="21" t="s">
        <v>3947</v>
      </c>
      <c r="E1263" s="21">
        <v>5</v>
      </c>
      <c r="F1263" s="21" t="s">
        <v>519</v>
      </c>
      <c r="G1263" s="21">
        <v>9</v>
      </c>
      <c r="H1263" s="36">
        <v>3</v>
      </c>
      <c r="I1263" s="5"/>
      <c r="M1263">
        <v>3</v>
      </c>
      <c r="N1263" t="s">
        <v>3954</v>
      </c>
      <c r="O1263" s="36">
        <v>1</v>
      </c>
    </row>
    <row r="1264" spans="1:15" customFormat="1" x14ac:dyDescent="0.2">
      <c r="A1264" t="s">
        <v>515</v>
      </c>
      <c r="B1264" t="s">
        <v>3955</v>
      </c>
      <c r="C1264" t="s">
        <v>3956</v>
      </c>
      <c r="D1264" s="21" t="s">
        <v>3947</v>
      </c>
      <c r="E1264" s="21">
        <v>5</v>
      </c>
      <c r="F1264" s="21" t="s">
        <v>519</v>
      </c>
      <c r="G1264" s="21">
        <v>9</v>
      </c>
      <c r="H1264" s="36">
        <v>3</v>
      </c>
      <c r="I1264" s="5"/>
      <c r="M1264">
        <v>3</v>
      </c>
      <c r="N1264" t="s">
        <v>3957</v>
      </c>
      <c r="O1264" s="36">
        <v>1</v>
      </c>
    </row>
    <row r="1265" spans="1:15" customFormat="1" x14ac:dyDescent="0.2">
      <c r="A1265" t="s">
        <v>515</v>
      </c>
      <c r="B1265" t="s">
        <v>3958</v>
      </c>
      <c r="C1265" t="s">
        <v>3959</v>
      </c>
      <c r="D1265" s="21" t="s">
        <v>3947</v>
      </c>
      <c r="E1265" s="21">
        <v>5</v>
      </c>
      <c r="F1265" s="21" t="s">
        <v>519</v>
      </c>
      <c r="G1265" s="21">
        <v>9</v>
      </c>
      <c r="H1265" s="36">
        <v>3</v>
      </c>
      <c r="I1265" s="5"/>
      <c r="M1265">
        <v>3</v>
      </c>
      <c r="N1265" t="s">
        <v>3960</v>
      </c>
      <c r="O1265" s="36">
        <v>1</v>
      </c>
    </row>
    <row r="1266" spans="1:15" customFormat="1" x14ac:dyDescent="0.2">
      <c r="A1266" t="s">
        <v>515</v>
      </c>
      <c r="B1266" t="s">
        <v>3961</v>
      </c>
      <c r="C1266" t="s">
        <v>3962</v>
      </c>
      <c r="D1266" s="21" t="s">
        <v>3947</v>
      </c>
      <c r="E1266" s="21">
        <v>5</v>
      </c>
      <c r="F1266" s="21" t="s">
        <v>519</v>
      </c>
      <c r="G1266" s="21">
        <v>9</v>
      </c>
      <c r="H1266" s="36">
        <v>3</v>
      </c>
      <c r="I1266" s="5"/>
      <c r="M1266">
        <v>3</v>
      </c>
      <c r="N1266" t="s">
        <v>3963</v>
      </c>
      <c r="O1266" s="36">
        <v>1</v>
      </c>
    </row>
    <row r="1267" spans="1:15" customFormat="1" x14ac:dyDescent="0.2">
      <c r="A1267" t="s">
        <v>515</v>
      </c>
      <c r="B1267" t="s">
        <v>3964</v>
      </c>
      <c r="C1267" t="s">
        <v>3965</v>
      </c>
      <c r="D1267" s="21" t="s">
        <v>3966</v>
      </c>
      <c r="E1267" s="21">
        <v>5</v>
      </c>
      <c r="F1267" s="21" t="s">
        <v>519</v>
      </c>
      <c r="G1267" s="21">
        <v>9</v>
      </c>
      <c r="H1267" s="36">
        <v>3</v>
      </c>
      <c r="I1267" s="5"/>
      <c r="M1267">
        <v>3</v>
      </c>
      <c r="N1267" t="s">
        <v>3967</v>
      </c>
      <c r="O1267" s="36">
        <v>2</v>
      </c>
    </row>
    <row r="1268" spans="1:15" customFormat="1" x14ac:dyDescent="0.2">
      <c r="A1268" t="s">
        <v>515</v>
      </c>
      <c r="B1268" t="s">
        <v>3968</v>
      </c>
      <c r="C1268" t="s">
        <v>3969</v>
      </c>
      <c r="D1268" s="21" t="s">
        <v>3966</v>
      </c>
      <c r="E1268" s="21">
        <v>5</v>
      </c>
      <c r="F1268" s="21" t="s">
        <v>519</v>
      </c>
      <c r="G1268" s="21">
        <v>9</v>
      </c>
      <c r="H1268" s="36">
        <v>3</v>
      </c>
      <c r="I1268" s="5"/>
      <c r="M1268">
        <v>3</v>
      </c>
      <c r="N1268" t="s">
        <v>3970</v>
      </c>
      <c r="O1268" s="36">
        <v>2</v>
      </c>
    </row>
    <row r="1269" spans="1:15" customFormat="1" x14ac:dyDescent="0.2">
      <c r="A1269" t="s">
        <v>515</v>
      </c>
      <c r="B1269" t="s">
        <v>3971</v>
      </c>
      <c r="C1269" t="s">
        <v>3972</v>
      </c>
      <c r="D1269" s="21" t="s">
        <v>3966</v>
      </c>
      <c r="E1269" s="21">
        <v>5</v>
      </c>
      <c r="F1269" s="21" t="s">
        <v>519</v>
      </c>
      <c r="G1269" s="21">
        <v>9</v>
      </c>
      <c r="H1269" s="36">
        <v>3</v>
      </c>
      <c r="I1269" s="5"/>
      <c r="M1269">
        <v>3</v>
      </c>
      <c r="N1269" t="s">
        <v>3973</v>
      </c>
      <c r="O1269" s="36">
        <v>2</v>
      </c>
    </row>
    <row r="1270" spans="1:15" customFormat="1" x14ac:dyDescent="0.2">
      <c r="A1270" t="s">
        <v>515</v>
      </c>
      <c r="B1270" t="s">
        <v>3974</v>
      </c>
      <c r="C1270" t="s">
        <v>3975</v>
      </c>
      <c r="D1270" s="21" t="s">
        <v>3966</v>
      </c>
      <c r="E1270" s="21">
        <v>5</v>
      </c>
      <c r="F1270" s="21" t="s">
        <v>519</v>
      </c>
      <c r="G1270" s="21">
        <v>9</v>
      </c>
      <c r="H1270" s="36">
        <v>3</v>
      </c>
      <c r="I1270" s="5"/>
      <c r="M1270">
        <v>3</v>
      </c>
      <c r="N1270" t="s">
        <v>3976</v>
      </c>
      <c r="O1270" s="36">
        <v>2</v>
      </c>
    </row>
    <row r="1271" spans="1:15" customFormat="1" x14ac:dyDescent="0.2">
      <c r="A1271" t="s">
        <v>515</v>
      </c>
      <c r="B1271" t="s">
        <v>3977</v>
      </c>
      <c r="C1271" t="s">
        <v>3978</v>
      </c>
      <c r="D1271" s="21" t="s">
        <v>3966</v>
      </c>
      <c r="E1271" s="21">
        <v>5</v>
      </c>
      <c r="F1271" s="21" t="s">
        <v>519</v>
      </c>
      <c r="G1271" s="21">
        <v>9</v>
      </c>
      <c r="H1271" s="36">
        <v>3</v>
      </c>
      <c r="I1271" s="5"/>
      <c r="M1271">
        <v>3</v>
      </c>
      <c r="N1271" t="s">
        <v>3979</v>
      </c>
      <c r="O1271" s="36">
        <v>2</v>
      </c>
    </row>
    <row r="1272" spans="1:15" customFormat="1" x14ac:dyDescent="0.2">
      <c r="A1272" t="s">
        <v>515</v>
      </c>
      <c r="B1272" t="s">
        <v>3980</v>
      </c>
      <c r="C1272" t="s">
        <v>3981</v>
      </c>
      <c r="D1272" s="21" t="s">
        <v>3966</v>
      </c>
      <c r="E1272" s="21">
        <v>5</v>
      </c>
      <c r="F1272" s="21" t="s">
        <v>519</v>
      </c>
      <c r="G1272" s="21">
        <v>9</v>
      </c>
      <c r="H1272" s="36">
        <v>3</v>
      </c>
      <c r="I1272" s="5"/>
      <c r="M1272">
        <v>3</v>
      </c>
      <c r="N1272" t="s">
        <v>3982</v>
      </c>
      <c r="O1272" s="36">
        <v>2</v>
      </c>
    </row>
    <row r="1273" spans="1:15" customFormat="1" x14ac:dyDescent="0.2">
      <c r="A1273" t="s">
        <v>515</v>
      </c>
      <c r="B1273" t="s">
        <v>3983</v>
      </c>
      <c r="C1273" t="s">
        <v>3984</v>
      </c>
      <c r="D1273" s="21" t="s">
        <v>3985</v>
      </c>
      <c r="E1273" s="21">
        <v>5</v>
      </c>
      <c r="F1273" s="21" t="s">
        <v>519</v>
      </c>
      <c r="G1273" s="21">
        <v>9</v>
      </c>
      <c r="H1273" s="36">
        <v>3</v>
      </c>
      <c r="I1273" s="5"/>
      <c r="M1273">
        <v>4</v>
      </c>
      <c r="N1273" t="s">
        <v>3986</v>
      </c>
      <c r="O1273" s="36">
        <v>1</v>
      </c>
    </row>
    <row r="1274" spans="1:15" customFormat="1" x14ac:dyDescent="0.2">
      <c r="A1274" t="s">
        <v>515</v>
      </c>
      <c r="B1274" t="s">
        <v>3987</v>
      </c>
      <c r="C1274" t="s">
        <v>3988</v>
      </c>
      <c r="D1274" s="21" t="s">
        <v>3985</v>
      </c>
      <c r="E1274" s="21">
        <v>5</v>
      </c>
      <c r="F1274" s="21" t="s">
        <v>519</v>
      </c>
      <c r="G1274" s="21">
        <v>9</v>
      </c>
      <c r="H1274" s="36">
        <v>3</v>
      </c>
      <c r="I1274" s="5"/>
      <c r="M1274">
        <v>4</v>
      </c>
      <c r="N1274" t="s">
        <v>3989</v>
      </c>
      <c r="O1274" s="36">
        <v>1</v>
      </c>
    </row>
    <row r="1275" spans="1:15" customFormat="1" x14ac:dyDescent="0.2">
      <c r="A1275" t="s">
        <v>515</v>
      </c>
      <c r="B1275" t="s">
        <v>3990</v>
      </c>
      <c r="C1275" t="s">
        <v>3991</v>
      </c>
      <c r="D1275" s="21" t="s">
        <v>3985</v>
      </c>
      <c r="E1275" s="21">
        <v>5</v>
      </c>
      <c r="F1275" s="21" t="s">
        <v>519</v>
      </c>
      <c r="G1275" s="21">
        <v>9</v>
      </c>
      <c r="H1275" s="36">
        <v>3</v>
      </c>
      <c r="I1275" s="5"/>
      <c r="M1275">
        <v>4</v>
      </c>
      <c r="N1275" t="s">
        <v>3992</v>
      </c>
      <c r="O1275" s="36">
        <v>1</v>
      </c>
    </row>
    <row r="1276" spans="1:15" customFormat="1" x14ac:dyDescent="0.2">
      <c r="A1276" t="s">
        <v>515</v>
      </c>
      <c r="B1276" t="s">
        <v>3993</v>
      </c>
      <c r="C1276" t="s">
        <v>3994</v>
      </c>
      <c r="D1276" s="21" t="s">
        <v>3995</v>
      </c>
      <c r="E1276" s="21">
        <v>5</v>
      </c>
      <c r="F1276" s="21" t="s">
        <v>519</v>
      </c>
      <c r="G1276" s="21">
        <v>9</v>
      </c>
      <c r="H1276" s="36">
        <v>3</v>
      </c>
      <c r="I1276" s="5"/>
      <c r="M1276">
        <v>4</v>
      </c>
      <c r="N1276" t="s">
        <v>3996</v>
      </c>
      <c r="O1276" s="36">
        <v>2</v>
      </c>
    </row>
    <row r="1277" spans="1:15" customFormat="1" x14ac:dyDescent="0.2">
      <c r="A1277" t="s">
        <v>515</v>
      </c>
      <c r="B1277" t="s">
        <v>3997</v>
      </c>
      <c r="C1277" t="s">
        <v>3998</v>
      </c>
      <c r="D1277" s="21" t="s">
        <v>3995</v>
      </c>
      <c r="E1277" s="21">
        <v>5</v>
      </c>
      <c r="F1277" s="21" t="s">
        <v>519</v>
      </c>
      <c r="G1277" s="21">
        <v>9</v>
      </c>
      <c r="H1277" s="36">
        <v>3</v>
      </c>
      <c r="I1277" s="5"/>
      <c r="M1277">
        <v>4</v>
      </c>
      <c r="N1277" t="s">
        <v>3999</v>
      </c>
      <c r="O1277" s="36">
        <v>2</v>
      </c>
    </row>
    <row r="1278" spans="1:15" customFormat="1" x14ac:dyDescent="0.2">
      <c r="A1278" t="s">
        <v>515</v>
      </c>
      <c r="B1278" t="s">
        <v>4000</v>
      </c>
      <c r="C1278" t="s">
        <v>4001</v>
      </c>
      <c r="D1278" s="21" t="s">
        <v>3995</v>
      </c>
      <c r="E1278" s="21">
        <v>5</v>
      </c>
      <c r="F1278" s="21" t="s">
        <v>519</v>
      </c>
      <c r="G1278" s="21">
        <v>9</v>
      </c>
      <c r="H1278" s="36">
        <v>3</v>
      </c>
      <c r="I1278" s="5"/>
      <c r="M1278">
        <v>4</v>
      </c>
      <c r="N1278" t="s">
        <v>4002</v>
      </c>
      <c r="O1278" s="36">
        <v>2</v>
      </c>
    </row>
    <row r="1279" spans="1:15" customFormat="1" x14ac:dyDescent="0.2">
      <c r="A1279" t="s">
        <v>515</v>
      </c>
      <c r="B1279" t="s">
        <v>4003</v>
      </c>
      <c r="C1279" t="s">
        <v>4004</v>
      </c>
      <c r="D1279" s="21" t="s">
        <v>4005</v>
      </c>
      <c r="E1279" s="21">
        <v>5</v>
      </c>
      <c r="F1279" s="21" t="s">
        <v>519</v>
      </c>
      <c r="G1279" s="21">
        <v>9</v>
      </c>
      <c r="H1279" s="36">
        <v>4</v>
      </c>
      <c r="I1279" s="5"/>
      <c r="M1279">
        <v>3</v>
      </c>
      <c r="N1279" t="s">
        <v>4006</v>
      </c>
      <c r="O1279" s="36">
        <v>1</v>
      </c>
    </row>
    <row r="1280" spans="1:15" customFormat="1" x14ac:dyDescent="0.2">
      <c r="A1280" t="s">
        <v>515</v>
      </c>
      <c r="B1280" t="s">
        <v>4007</v>
      </c>
      <c r="C1280" t="s">
        <v>4008</v>
      </c>
      <c r="D1280" s="21" t="s">
        <v>4005</v>
      </c>
      <c r="E1280" s="21">
        <v>5</v>
      </c>
      <c r="F1280" s="21" t="s">
        <v>519</v>
      </c>
      <c r="G1280" s="21">
        <v>9</v>
      </c>
      <c r="H1280" s="36">
        <v>4</v>
      </c>
      <c r="I1280" s="5"/>
      <c r="M1280">
        <v>3</v>
      </c>
      <c r="N1280" t="s">
        <v>4009</v>
      </c>
      <c r="O1280" s="36">
        <v>1</v>
      </c>
    </row>
    <row r="1281" spans="1:15" customFormat="1" x14ac:dyDescent="0.2">
      <c r="A1281" t="s">
        <v>515</v>
      </c>
      <c r="B1281" t="s">
        <v>4010</v>
      </c>
      <c r="C1281" t="s">
        <v>4011</v>
      </c>
      <c r="D1281" s="21" t="s">
        <v>4005</v>
      </c>
      <c r="E1281" s="21">
        <v>5</v>
      </c>
      <c r="F1281" s="21" t="s">
        <v>519</v>
      </c>
      <c r="G1281" s="21">
        <v>9</v>
      </c>
      <c r="H1281" s="36">
        <v>4</v>
      </c>
      <c r="I1281" s="5"/>
      <c r="M1281">
        <v>3</v>
      </c>
      <c r="N1281" t="s">
        <v>4012</v>
      </c>
      <c r="O1281" s="36">
        <v>1</v>
      </c>
    </row>
    <row r="1282" spans="1:15" customFormat="1" x14ac:dyDescent="0.2">
      <c r="A1282" t="s">
        <v>515</v>
      </c>
      <c r="B1282" t="s">
        <v>4013</v>
      </c>
      <c r="C1282" t="s">
        <v>4014</v>
      </c>
      <c r="D1282" s="21" t="s">
        <v>4005</v>
      </c>
      <c r="E1282" s="21">
        <v>5</v>
      </c>
      <c r="F1282" s="21" t="s">
        <v>519</v>
      </c>
      <c r="G1282" s="21">
        <v>9</v>
      </c>
      <c r="H1282" s="36">
        <v>4</v>
      </c>
      <c r="I1282" s="5"/>
      <c r="M1282">
        <v>3</v>
      </c>
      <c r="N1282" t="s">
        <v>4015</v>
      </c>
      <c r="O1282" s="36">
        <v>1</v>
      </c>
    </row>
    <row r="1283" spans="1:15" customFormat="1" x14ac:dyDescent="0.2">
      <c r="A1283" t="s">
        <v>515</v>
      </c>
      <c r="B1283" t="s">
        <v>4016</v>
      </c>
      <c r="C1283" t="s">
        <v>4017</v>
      </c>
      <c r="D1283" s="21" t="s">
        <v>4005</v>
      </c>
      <c r="E1283" s="21">
        <v>5</v>
      </c>
      <c r="F1283" s="21" t="s">
        <v>519</v>
      </c>
      <c r="G1283" s="21">
        <v>9</v>
      </c>
      <c r="H1283" s="36">
        <v>4</v>
      </c>
      <c r="I1283" s="5"/>
      <c r="M1283">
        <v>3</v>
      </c>
      <c r="N1283" t="s">
        <v>4018</v>
      </c>
      <c r="O1283" s="36">
        <v>1</v>
      </c>
    </row>
    <row r="1284" spans="1:15" customFormat="1" x14ac:dyDescent="0.2">
      <c r="A1284" t="s">
        <v>515</v>
      </c>
      <c r="B1284" t="s">
        <v>4019</v>
      </c>
      <c r="C1284" t="s">
        <v>4020</v>
      </c>
      <c r="D1284" s="21" t="s">
        <v>4005</v>
      </c>
      <c r="E1284" s="21">
        <v>5</v>
      </c>
      <c r="F1284" s="21" t="s">
        <v>519</v>
      </c>
      <c r="G1284" s="21">
        <v>9</v>
      </c>
      <c r="H1284" s="36">
        <v>4</v>
      </c>
      <c r="I1284" s="5"/>
      <c r="M1284">
        <v>3</v>
      </c>
      <c r="N1284" t="s">
        <v>4021</v>
      </c>
      <c r="O1284" s="36">
        <v>1</v>
      </c>
    </row>
    <row r="1285" spans="1:15" customFormat="1" x14ac:dyDescent="0.2">
      <c r="A1285" t="s">
        <v>515</v>
      </c>
      <c r="B1285" t="s">
        <v>4022</v>
      </c>
      <c r="C1285" t="s">
        <v>4023</v>
      </c>
      <c r="D1285" s="21" t="s">
        <v>4024</v>
      </c>
      <c r="E1285" s="21">
        <v>5</v>
      </c>
      <c r="F1285" s="21" t="s">
        <v>519</v>
      </c>
      <c r="G1285" s="21">
        <v>9</v>
      </c>
      <c r="H1285" s="36">
        <v>4</v>
      </c>
      <c r="I1285" s="5"/>
      <c r="M1285">
        <v>3</v>
      </c>
      <c r="N1285" t="s">
        <v>4025</v>
      </c>
      <c r="O1285" s="36">
        <v>2</v>
      </c>
    </row>
    <row r="1286" spans="1:15" customFormat="1" x14ac:dyDescent="0.2">
      <c r="A1286" t="s">
        <v>515</v>
      </c>
      <c r="B1286" t="s">
        <v>4026</v>
      </c>
      <c r="C1286" t="s">
        <v>4027</v>
      </c>
      <c r="D1286" s="21" t="s">
        <v>4024</v>
      </c>
      <c r="E1286" s="21">
        <v>5</v>
      </c>
      <c r="F1286" s="21" t="s">
        <v>519</v>
      </c>
      <c r="G1286" s="21">
        <v>9</v>
      </c>
      <c r="H1286" s="36">
        <v>4</v>
      </c>
      <c r="I1286" s="5"/>
      <c r="M1286">
        <v>3</v>
      </c>
      <c r="N1286" t="s">
        <v>4028</v>
      </c>
      <c r="O1286" s="36">
        <v>2</v>
      </c>
    </row>
    <row r="1287" spans="1:15" customFormat="1" x14ac:dyDescent="0.2">
      <c r="A1287" t="s">
        <v>515</v>
      </c>
      <c r="B1287" t="s">
        <v>4029</v>
      </c>
      <c r="C1287" t="s">
        <v>4030</v>
      </c>
      <c r="D1287" s="21" t="s">
        <v>4024</v>
      </c>
      <c r="E1287" s="21">
        <v>5</v>
      </c>
      <c r="F1287" s="21" t="s">
        <v>519</v>
      </c>
      <c r="G1287" s="21">
        <v>9</v>
      </c>
      <c r="H1287" s="36">
        <v>4</v>
      </c>
      <c r="I1287" s="5"/>
      <c r="M1287">
        <v>3</v>
      </c>
      <c r="N1287" t="s">
        <v>4031</v>
      </c>
      <c r="O1287" s="36">
        <v>2</v>
      </c>
    </row>
    <row r="1288" spans="1:15" customFormat="1" x14ac:dyDescent="0.2">
      <c r="A1288" t="s">
        <v>515</v>
      </c>
      <c r="B1288" t="s">
        <v>4032</v>
      </c>
      <c r="C1288" t="s">
        <v>4033</v>
      </c>
      <c r="D1288" s="21" t="s">
        <v>4024</v>
      </c>
      <c r="E1288" s="21">
        <v>5</v>
      </c>
      <c r="F1288" s="21" t="s">
        <v>519</v>
      </c>
      <c r="G1288" s="21">
        <v>9</v>
      </c>
      <c r="H1288" s="36">
        <v>4</v>
      </c>
      <c r="I1288" s="5"/>
      <c r="M1288">
        <v>3</v>
      </c>
      <c r="N1288" t="s">
        <v>4034</v>
      </c>
      <c r="O1288" s="36">
        <v>2</v>
      </c>
    </row>
    <row r="1289" spans="1:15" customFormat="1" x14ac:dyDescent="0.2">
      <c r="A1289" t="s">
        <v>515</v>
      </c>
      <c r="B1289" t="s">
        <v>4035</v>
      </c>
      <c r="C1289" t="s">
        <v>4036</v>
      </c>
      <c r="D1289" s="21" t="s">
        <v>4024</v>
      </c>
      <c r="E1289" s="21">
        <v>5</v>
      </c>
      <c r="F1289" s="21" t="s">
        <v>519</v>
      </c>
      <c r="G1289" s="21">
        <v>9</v>
      </c>
      <c r="H1289" s="36">
        <v>4</v>
      </c>
      <c r="I1289" s="5"/>
      <c r="M1289">
        <v>3</v>
      </c>
      <c r="N1289" t="s">
        <v>4037</v>
      </c>
      <c r="O1289" s="36">
        <v>2</v>
      </c>
    </row>
    <row r="1290" spans="1:15" customFormat="1" x14ac:dyDescent="0.2">
      <c r="A1290" t="s">
        <v>515</v>
      </c>
      <c r="B1290" t="s">
        <v>4038</v>
      </c>
      <c r="C1290" t="s">
        <v>4039</v>
      </c>
      <c r="D1290" s="21" t="s">
        <v>4024</v>
      </c>
      <c r="E1290" s="21">
        <v>5</v>
      </c>
      <c r="F1290" s="21" t="s">
        <v>519</v>
      </c>
      <c r="G1290" s="21">
        <v>9</v>
      </c>
      <c r="H1290" s="36">
        <v>4</v>
      </c>
      <c r="I1290" s="5"/>
      <c r="M1290">
        <v>3</v>
      </c>
      <c r="N1290" t="s">
        <v>4040</v>
      </c>
      <c r="O1290" s="36">
        <v>2</v>
      </c>
    </row>
    <row r="1291" spans="1:15" customFormat="1" x14ac:dyDescent="0.2">
      <c r="A1291" t="s">
        <v>515</v>
      </c>
      <c r="B1291" t="s">
        <v>4041</v>
      </c>
      <c r="C1291" t="s">
        <v>4042</v>
      </c>
      <c r="D1291" s="21" t="s">
        <v>4043</v>
      </c>
      <c r="E1291" s="21">
        <v>5</v>
      </c>
      <c r="F1291" s="21" t="s">
        <v>519</v>
      </c>
      <c r="G1291" s="21">
        <v>9</v>
      </c>
      <c r="H1291" s="36">
        <v>4</v>
      </c>
      <c r="I1291" s="5"/>
      <c r="M1291">
        <v>4</v>
      </c>
      <c r="N1291" t="s">
        <v>4044</v>
      </c>
      <c r="O1291" s="36">
        <v>1</v>
      </c>
    </row>
    <row r="1292" spans="1:15" customFormat="1" x14ac:dyDescent="0.2">
      <c r="A1292" t="s">
        <v>515</v>
      </c>
      <c r="B1292" t="s">
        <v>4045</v>
      </c>
      <c r="C1292" t="s">
        <v>4046</v>
      </c>
      <c r="D1292" s="21" t="s">
        <v>4043</v>
      </c>
      <c r="E1292" s="21">
        <v>5</v>
      </c>
      <c r="F1292" s="21" t="s">
        <v>519</v>
      </c>
      <c r="G1292" s="21">
        <v>9</v>
      </c>
      <c r="H1292" s="36">
        <v>4</v>
      </c>
      <c r="I1292" s="5"/>
      <c r="M1292">
        <v>4</v>
      </c>
      <c r="N1292" t="s">
        <v>4047</v>
      </c>
      <c r="O1292" s="36">
        <v>1</v>
      </c>
    </row>
    <row r="1293" spans="1:15" customFormat="1" x14ac:dyDescent="0.2">
      <c r="A1293" t="s">
        <v>515</v>
      </c>
      <c r="B1293" t="s">
        <v>4048</v>
      </c>
      <c r="C1293" t="s">
        <v>4049</v>
      </c>
      <c r="D1293" s="21" t="s">
        <v>4043</v>
      </c>
      <c r="E1293" s="21">
        <v>5</v>
      </c>
      <c r="F1293" s="21" t="s">
        <v>519</v>
      </c>
      <c r="G1293" s="21">
        <v>9</v>
      </c>
      <c r="H1293" s="36">
        <v>4</v>
      </c>
      <c r="I1293" s="5"/>
      <c r="M1293">
        <v>4</v>
      </c>
      <c r="N1293" t="s">
        <v>4050</v>
      </c>
      <c r="O1293" s="36">
        <v>1</v>
      </c>
    </row>
    <row r="1294" spans="1:15" customFormat="1" x14ac:dyDescent="0.2">
      <c r="A1294" t="s">
        <v>515</v>
      </c>
      <c r="B1294" t="s">
        <v>4051</v>
      </c>
      <c r="C1294" t="s">
        <v>4052</v>
      </c>
      <c r="D1294" s="21" t="s">
        <v>4053</v>
      </c>
      <c r="E1294" s="21">
        <v>5</v>
      </c>
      <c r="F1294" s="21" t="s">
        <v>519</v>
      </c>
      <c r="G1294" s="21">
        <v>9</v>
      </c>
      <c r="H1294" s="36">
        <v>4</v>
      </c>
      <c r="I1294" s="5"/>
      <c r="M1294">
        <v>4</v>
      </c>
      <c r="N1294" t="s">
        <v>4054</v>
      </c>
      <c r="O1294" s="36">
        <v>2</v>
      </c>
    </row>
    <row r="1295" spans="1:15" customFormat="1" x14ac:dyDescent="0.2">
      <c r="A1295" t="s">
        <v>515</v>
      </c>
      <c r="B1295" t="s">
        <v>4055</v>
      </c>
      <c r="C1295" t="s">
        <v>4056</v>
      </c>
      <c r="D1295" s="21" t="s">
        <v>4053</v>
      </c>
      <c r="E1295" s="21">
        <v>5</v>
      </c>
      <c r="F1295" s="21" t="s">
        <v>519</v>
      </c>
      <c r="G1295" s="21">
        <v>9</v>
      </c>
      <c r="H1295" s="36">
        <v>4</v>
      </c>
      <c r="I1295" s="5"/>
      <c r="M1295">
        <v>4</v>
      </c>
      <c r="N1295" t="s">
        <v>4057</v>
      </c>
      <c r="O1295" s="36">
        <v>2</v>
      </c>
    </row>
    <row r="1296" spans="1:15" customFormat="1" x14ac:dyDescent="0.2">
      <c r="A1296" t="s">
        <v>515</v>
      </c>
      <c r="B1296" t="s">
        <v>4058</v>
      </c>
      <c r="C1296" t="s">
        <v>4059</v>
      </c>
      <c r="D1296" s="21" t="s">
        <v>4053</v>
      </c>
      <c r="E1296" s="21">
        <v>5</v>
      </c>
      <c r="F1296" s="21" t="s">
        <v>519</v>
      </c>
      <c r="G1296" s="21">
        <v>9</v>
      </c>
      <c r="H1296" s="36">
        <v>4</v>
      </c>
      <c r="I1296" s="5"/>
      <c r="M1296">
        <v>4</v>
      </c>
      <c r="N1296" t="s">
        <v>4060</v>
      </c>
      <c r="O1296" s="36">
        <v>2</v>
      </c>
    </row>
    <row r="1297" spans="1:15" customFormat="1" x14ac:dyDescent="0.2">
      <c r="A1297" t="s">
        <v>515</v>
      </c>
      <c r="B1297" t="s">
        <v>4061</v>
      </c>
      <c r="C1297" t="s">
        <v>4062</v>
      </c>
      <c r="D1297" s="21" t="s">
        <v>4063</v>
      </c>
      <c r="E1297" s="21">
        <v>5</v>
      </c>
      <c r="F1297" s="21" t="s">
        <v>519</v>
      </c>
      <c r="G1297" s="21">
        <v>9</v>
      </c>
      <c r="H1297" s="36">
        <v>5</v>
      </c>
      <c r="I1297" s="5"/>
      <c r="M1297">
        <v>3</v>
      </c>
      <c r="N1297" t="s">
        <v>4064</v>
      </c>
      <c r="O1297" s="36">
        <v>1</v>
      </c>
    </row>
    <row r="1298" spans="1:15" customFormat="1" x14ac:dyDescent="0.2">
      <c r="A1298" t="s">
        <v>515</v>
      </c>
      <c r="B1298" t="s">
        <v>4065</v>
      </c>
      <c r="C1298" t="s">
        <v>4066</v>
      </c>
      <c r="D1298" s="21" t="s">
        <v>4063</v>
      </c>
      <c r="E1298" s="21">
        <v>5</v>
      </c>
      <c r="F1298" s="21" t="s">
        <v>519</v>
      </c>
      <c r="G1298" s="21">
        <v>9</v>
      </c>
      <c r="H1298" s="36">
        <v>5</v>
      </c>
      <c r="I1298" s="5"/>
      <c r="M1298">
        <v>3</v>
      </c>
      <c r="N1298" t="s">
        <v>4067</v>
      </c>
      <c r="O1298" s="36">
        <v>1</v>
      </c>
    </row>
    <row r="1299" spans="1:15" customFormat="1" x14ac:dyDescent="0.2">
      <c r="A1299" t="s">
        <v>515</v>
      </c>
      <c r="B1299" t="s">
        <v>4068</v>
      </c>
      <c r="C1299" t="s">
        <v>4069</v>
      </c>
      <c r="D1299" s="21" t="s">
        <v>4063</v>
      </c>
      <c r="E1299" s="21">
        <v>5</v>
      </c>
      <c r="F1299" s="21" t="s">
        <v>519</v>
      </c>
      <c r="G1299" s="21">
        <v>9</v>
      </c>
      <c r="H1299" s="36">
        <v>5</v>
      </c>
      <c r="I1299" s="5"/>
      <c r="M1299">
        <v>3</v>
      </c>
      <c r="N1299" t="s">
        <v>4070</v>
      </c>
      <c r="O1299" s="36">
        <v>1</v>
      </c>
    </row>
    <row r="1300" spans="1:15" customFormat="1" x14ac:dyDescent="0.2">
      <c r="A1300" t="s">
        <v>515</v>
      </c>
      <c r="B1300" t="s">
        <v>4071</v>
      </c>
      <c r="C1300" t="s">
        <v>4072</v>
      </c>
      <c r="D1300" s="21" t="s">
        <v>4063</v>
      </c>
      <c r="E1300" s="21">
        <v>5</v>
      </c>
      <c r="F1300" s="21" t="s">
        <v>519</v>
      </c>
      <c r="G1300" s="21">
        <v>9</v>
      </c>
      <c r="H1300" s="36">
        <v>5</v>
      </c>
      <c r="I1300" s="5"/>
      <c r="M1300">
        <v>3</v>
      </c>
      <c r="N1300" t="s">
        <v>4073</v>
      </c>
      <c r="O1300" s="36">
        <v>1</v>
      </c>
    </row>
    <row r="1301" spans="1:15" customFormat="1" x14ac:dyDescent="0.2">
      <c r="A1301" t="s">
        <v>515</v>
      </c>
      <c r="B1301" t="s">
        <v>4074</v>
      </c>
      <c r="C1301" t="s">
        <v>4075</v>
      </c>
      <c r="D1301" s="21" t="s">
        <v>4063</v>
      </c>
      <c r="E1301" s="21">
        <v>5</v>
      </c>
      <c r="F1301" s="21" t="s">
        <v>519</v>
      </c>
      <c r="G1301" s="21">
        <v>9</v>
      </c>
      <c r="H1301" s="36">
        <v>5</v>
      </c>
      <c r="I1301" s="5"/>
      <c r="M1301">
        <v>3</v>
      </c>
      <c r="N1301" t="s">
        <v>4076</v>
      </c>
      <c r="O1301" s="36">
        <v>1</v>
      </c>
    </row>
    <row r="1302" spans="1:15" customFormat="1" x14ac:dyDescent="0.2">
      <c r="A1302" t="s">
        <v>515</v>
      </c>
      <c r="B1302" t="s">
        <v>4077</v>
      </c>
      <c r="C1302" t="s">
        <v>4078</v>
      </c>
      <c r="D1302" s="21" t="s">
        <v>4063</v>
      </c>
      <c r="E1302" s="21">
        <v>5</v>
      </c>
      <c r="F1302" s="21" t="s">
        <v>519</v>
      </c>
      <c r="G1302" s="21">
        <v>9</v>
      </c>
      <c r="H1302" s="36">
        <v>5</v>
      </c>
      <c r="I1302" s="5"/>
      <c r="M1302">
        <v>3</v>
      </c>
      <c r="N1302" t="s">
        <v>4079</v>
      </c>
      <c r="O1302" s="36">
        <v>1</v>
      </c>
    </row>
    <row r="1303" spans="1:15" customFormat="1" x14ac:dyDescent="0.2">
      <c r="A1303" t="s">
        <v>515</v>
      </c>
      <c r="B1303" t="s">
        <v>4080</v>
      </c>
      <c r="C1303" t="s">
        <v>4081</v>
      </c>
      <c r="D1303" s="21" t="s">
        <v>4082</v>
      </c>
      <c r="E1303" s="21">
        <v>5</v>
      </c>
      <c r="F1303" s="21" t="s">
        <v>519</v>
      </c>
      <c r="G1303" s="21">
        <v>9</v>
      </c>
      <c r="H1303" s="36">
        <v>5</v>
      </c>
      <c r="I1303" s="5"/>
      <c r="M1303">
        <v>3</v>
      </c>
      <c r="N1303" t="s">
        <v>4083</v>
      </c>
      <c r="O1303" s="36">
        <v>2</v>
      </c>
    </row>
    <row r="1304" spans="1:15" customFormat="1" x14ac:dyDescent="0.2">
      <c r="A1304" t="s">
        <v>515</v>
      </c>
      <c r="B1304" t="s">
        <v>4084</v>
      </c>
      <c r="C1304" t="s">
        <v>4085</v>
      </c>
      <c r="D1304" s="21" t="s">
        <v>4082</v>
      </c>
      <c r="E1304" s="21">
        <v>5</v>
      </c>
      <c r="F1304" s="21" t="s">
        <v>519</v>
      </c>
      <c r="G1304" s="21">
        <v>9</v>
      </c>
      <c r="H1304" s="36">
        <v>5</v>
      </c>
      <c r="I1304" s="5"/>
      <c r="M1304">
        <v>3</v>
      </c>
      <c r="N1304" t="s">
        <v>4086</v>
      </c>
      <c r="O1304" s="36">
        <v>2</v>
      </c>
    </row>
    <row r="1305" spans="1:15" customFormat="1" x14ac:dyDescent="0.2">
      <c r="A1305" t="s">
        <v>515</v>
      </c>
      <c r="B1305" t="s">
        <v>4087</v>
      </c>
      <c r="C1305" t="s">
        <v>4088</v>
      </c>
      <c r="D1305" s="21" t="s">
        <v>4082</v>
      </c>
      <c r="E1305" s="21">
        <v>5</v>
      </c>
      <c r="F1305" s="21" t="s">
        <v>519</v>
      </c>
      <c r="G1305" s="21">
        <v>9</v>
      </c>
      <c r="H1305" s="36">
        <v>5</v>
      </c>
      <c r="I1305" s="5"/>
      <c r="M1305">
        <v>3</v>
      </c>
      <c r="N1305" t="s">
        <v>4089</v>
      </c>
      <c r="O1305" s="36">
        <v>2</v>
      </c>
    </row>
    <row r="1306" spans="1:15" customFormat="1" x14ac:dyDescent="0.2">
      <c r="A1306" t="s">
        <v>515</v>
      </c>
      <c r="B1306" t="s">
        <v>4090</v>
      </c>
      <c r="C1306" t="s">
        <v>4091</v>
      </c>
      <c r="D1306" s="21" t="s">
        <v>4082</v>
      </c>
      <c r="E1306" s="21">
        <v>5</v>
      </c>
      <c r="F1306" s="21" t="s">
        <v>519</v>
      </c>
      <c r="G1306" s="21">
        <v>9</v>
      </c>
      <c r="H1306" s="36">
        <v>5</v>
      </c>
      <c r="I1306" s="5"/>
      <c r="M1306">
        <v>3</v>
      </c>
      <c r="N1306" t="s">
        <v>4092</v>
      </c>
      <c r="O1306" s="36">
        <v>2</v>
      </c>
    </row>
    <row r="1307" spans="1:15" customFormat="1" x14ac:dyDescent="0.2">
      <c r="A1307" t="s">
        <v>515</v>
      </c>
      <c r="B1307" t="s">
        <v>4093</v>
      </c>
      <c r="C1307" t="s">
        <v>4094</v>
      </c>
      <c r="D1307" s="21" t="s">
        <v>4082</v>
      </c>
      <c r="E1307" s="21">
        <v>5</v>
      </c>
      <c r="F1307" s="21" t="s">
        <v>519</v>
      </c>
      <c r="G1307" s="21">
        <v>9</v>
      </c>
      <c r="H1307" s="36">
        <v>5</v>
      </c>
      <c r="I1307" s="5"/>
      <c r="M1307">
        <v>3</v>
      </c>
      <c r="N1307" t="s">
        <v>4095</v>
      </c>
      <c r="O1307" s="36">
        <v>2</v>
      </c>
    </row>
    <row r="1308" spans="1:15" customFormat="1" x14ac:dyDescent="0.2">
      <c r="A1308" t="s">
        <v>515</v>
      </c>
      <c r="B1308" t="s">
        <v>4096</v>
      </c>
      <c r="C1308" t="s">
        <v>4097</v>
      </c>
      <c r="D1308" s="21" t="s">
        <v>4082</v>
      </c>
      <c r="E1308" s="21">
        <v>5</v>
      </c>
      <c r="F1308" s="21" t="s">
        <v>519</v>
      </c>
      <c r="G1308" s="21">
        <v>9</v>
      </c>
      <c r="H1308" s="36">
        <v>5</v>
      </c>
      <c r="I1308" s="5"/>
      <c r="M1308">
        <v>3</v>
      </c>
      <c r="N1308" t="s">
        <v>4098</v>
      </c>
      <c r="O1308" s="36">
        <v>2</v>
      </c>
    </row>
    <row r="1309" spans="1:15" customFormat="1" x14ac:dyDescent="0.2">
      <c r="A1309" t="s">
        <v>515</v>
      </c>
      <c r="B1309" t="s">
        <v>4099</v>
      </c>
      <c r="C1309" t="s">
        <v>4100</v>
      </c>
      <c r="D1309" s="21" t="s">
        <v>4101</v>
      </c>
      <c r="E1309" s="21">
        <v>5</v>
      </c>
      <c r="F1309" s="21" t="s">
        <v>519</v>
      </c>
      <c r="G1309" s="21">
        <v>9</v>
      </c>
      <c r="H1309" s="36">
        <v>5</v>
      </c>
      <c r="I1309" s="5"/>
      <c r="M1309">
        <v>4</v>
      </c>
      <c r="N1309" t="s">
        <v>4102</v>
      </c>
      <c r="O1309" s="36">
        <v>1</v>
      </c>
    </row>
    <row r="1310" spans="1:15" customFormat="1" x14ac:dyDescent="0.2">
      <c r="A1310" t="s">
        <v>515</v>
      </c>
      <c r="B1310" t="s">
        <v>4103</v>
      </c>
      <c r="C1310" t="s">
        <v>4104</v>
      </c>
      <c r="D1310" s="21" t="s">
        <v>4101</v>
      </c>
      <c r="E1310" s="21">
        <v>5</v>
      </c>
      <c r="F1310" s="21" t="s">
        <v>519</v>
      </c>
      <c r="G1310" s="21">
        <v>9</v>
      </c>
      <c r="H1310" s="36">
        <v>5</v>
      </c>
      <c r="I1310" s="5"/>
      <c r="M1310">
        <v>4</v>
      </c>
      <c r="N1310" t="s">
        <v>4105</v>
      </c>
      <c r="O1310" s="36">
        <v>1</v>
      </c>
    </row>
    <row r="1311" spans="1:15" customFormat="1" x14ac:dyDescent="0.2">
      <c r="A1311" t="s">
        <v>515</v>
      </c>
      <c r="B1311" t="s">
        <v>4106</v>
      </c>
      <c r="C1311" t="s">
        <v>4107</v>
      </c>
      <c r="D1311" s="21" t="s">
        <v>4101</v>
      </c>
      <c r="E1311" s="21">
        <v>5</v>
      </c>
      <c r="F1311" s="21" t="s">
        <v>519</v>
      </c>
      <c r="G1311" s="21">
        <v>9</v>
      </c>
      <c r="H1311" s="36">
        <v>5</v>
      </c>
      <c r="I1311" s="5"/>
      <c r="M1311">
        <v>4</v>
      </c>
      <c r="N1311" t="s">
        <v>4108</v>
      </c>
      <c r="O1311" s="36">
        <v>1</v>
      </c>
    </row>
    <row r="1312" spans="1:15" customFormat="1" x14ac:dyDescent="0.2">
      <c r="A1312" t="s">
        <v>515</v>
      </c>
      <c r="B1312" t="s">
        <v>4109</v>
      </c>
      <c r="C1312" t="s">
        <v>4110</v>
      </c>
      <c r="D1312" s="21" t="s">
        <v>4111</v>
      </c>
      <c r="E1312" s="21">
        <v>5</v>
      </c>
      <c r="F1312" s="21" t="s">
        <v>519</v>
      </c>
      <c r="G1312" s="21">
        <v>9</v>
      </c>
      <c r="H1312" s="36">
        <v>5</v>
      </c>
      <c r="I1312" s="5"/>
      <c r="M1312">
        <v>4</v>
      </c>
      <c r="N1312" t="s">
        <v>4112</v>
      </c>
      <c r="O1312" s="36">
        <v>2</v>
      </c>
    </row>
    <row r="1313" spans="1:15" customFormat="1" x14ac:dyDescent="0.2">
      <c r="A1313" t="s">
        <v>515</v>
      </c>
      <c r="B1313" t="s">
        <v>4113</v>
      </c>
      <c r="C1313" t="s">
        <v>4114</v>
      </c>
      <c r="D1313" s="21" t="s">
        <v>4111</v>
      </c>
      <c r="E1313" s="21">
        <v>5</v>
      </c>
      <c r="F1313" s="21" t="s">
        <v>519</v>
      </c>
      <c r="G1313" s="21">
        <v>9</v>
      </c>
      <c r="H1313" s="36">
        <v>5</v>
      </c>
      <c r="I1313" s="5"/>
      <c r="M1313">
        <v>4</v>
      </c>
      <c r="N1313" t="s">
        <v>4115</v>
      </c>
      <c r="O1313" s="36">
        <v>2</v>
      </c>
    </row>
    <row r="1314" spans="1:15" customFormat="1" x14ac:dyDescent="0.2">
      <c r="A1314" t="s">
        <v>515</v>
      </c>
      <c r="B1314" t="s">
        <v>4116</v>
      </c>
      <c r="C1314" t="s">
        <v>4117</v>
      </c>
      <c r="D1314" s="21" t="s">
        <v>4111</v>
      </c>
      <c r="E1314" s="21">
        <v>5</v>
      </c>
      <c r="F1314" s="21" t="s">
        <v>519</v>
      </c>
      <c r="G1314" s="21">
        <v>9</v>
      </c>
      <c r="H1314" s="36">
        <v>5</v>
      </c>
      <c r="I1314" s="5"/>
      <c r="M1314">
        <v>4</v>
      </c>
      <c r="N1314" t="s">
        <v>4118</v>
      </c>
      <c r="O1314" s="36">
        <v>2</v>
      </c>
    </row>
    <row r="1315" spans="1:15" customFormat="1" x14ac:dyDescent="0.2">
      <c r="A1315" t="s">
        <v>515</v>
      </c>
      <c r="B1315" t="s">
        <v>4119</v>
      </c>
      <c r="C1315" t="s">
        <v>4120</v>
      </c>
      <c r="D1315" s="21" t="s">
        <v>4121</v>
      </c>
      <c r="E1315" s="21">
        <v>5</v>
      </c>
      <c r="F1315" s="21" t="s">
        <v>519</v>
      </c>
      <c r="G1315" s="21">
        <v>9</v>
      </c>
      <c r="H1315" s="36">
        <v>26</v>
      </c>
      <c r="I1315" s="5"/>
      <c r="M1315">
        <v>3</v>
      </c>
      <c r="N1315" t="s">
        <v>4122</v>
      </c>
      <c r="O1315" s="36">
        <v>1</v>
      </c>
    </row>
    <row r="1316" spans="1:15" customFormat="1" x14ac:dyDescent="0.2">
      <c r="A1316" t="s">
        <v>515</v>
      </c>
      <c r="B1316" t="s">
        <v>4123</v>
      </c>
      <c r="C1316" t="s">
        <v>4124</v>
      </c>
      <c r="D1316" s="21" t="s">
        <v>4121</v>
      </c>
      <c r="E1316" s="21">
        <v>5</v>
      </c>
      <c r="F1316" s="21" t="s">
        <v>519</v>
      </c>
      <c r="G1316" s="21">
        <v>9</v>
      </c>
      <c r="H1316" s="36">
        <v>26</v>
      </c>
      <c r="I1316" s="5"/>
      <c r="M1316">
        <v>3</v>
      </c>
      <c r="N1316" t="s">
        <v>4125</v>
      </c>
      <c r="O1316" s="36">
        <v>1</v>
      </c>
    </row>
    <row r="1317" spans="1:15" customFormat="1" x14ac:dyDescent="0.2">
      <c r="A1317" t="s">
        <v>515</v>
      </c>
      <c r="B1317" t="s">
        <v>4126</v>
      </c>
      <c r="C1317" t="s">
        <v>4127</v>
      </c>
      <c r="D1317" s="21" t="s">
        <v>4121</v>
      </c>
      <c r="E1317" s="21">
        <v>5</v>
      </c>
      <c r="F1317" s="21" t="s">
        <v>519</v>
      </c>
      <c r="G1317" s="21">
        <v>9</v>
      </c>
      <c r="H1317" s="36">
        <v>26</v>
      </c>
      <c r="I1317" s="5"/>
      <c r="M1317">
        <v>3</v>
      </c>
      <c r="N1317" t="s">
        <v>4128</v>
      </c>
      <c r="O1317" s="36">
        <v>1</v>
      </c>
    </row>
    <row r="1318" spans="1:15" customFormat="1" x14ac:dyDescent="0.2">
      <c r="A1318" t="s">
        <v>515</v>
      </c>
      <c r="B1318" t="s">
        <v>4129</v>
      </c>
      <c r="C1318" t="s">
        <v>4130</v>
      </c>
      <c r="D1318" s="21" t="s">
        <v>4121</v>
      </c>
      <c r="E1318" s="21">
        <v>5</v>
      </c>
      <c r="F1318" s="21" t="s">
        <v>519</v>
      </c>
      <c r="G1318" s="21">
        <v>9</v>
      </c>
      <c r="H1318" s="36">
        <v>26</v>
      </c>
      <c r="I1318" s="5"/>
      <c r="M1318">
        <v>3</v>
      </c>
      <c r="N1318" t="s">
        <v>4131</v>
      </c>
      <c r="O1318" s="36">
        <v>1</v>
      </c>
    </row>
    <row r="1319" spans="1:15" customFormat="1" x14ac:dyDescent="0.2">
      <c r="A1319" t="s">
        <v>515</v>
      </c>
      <c r="B1319" t="s">
        <v>4132</v>
      </c>
      <c r="C1319" t="s">
        <v>4133</v>
      </c>
      <c r="D1319" s="21" t="s">
        <v>4121</v>
      </c>
      <c r="E1319" s="21">
        <v>5</v>
      </c>
      <c r="F1319" s="21" t="s">
        <v>519</v>
      </c>
      <c r="G1319" s="21">
        <v>9</v>
      </c>
      <c r="H1319" s="36">
        <v>26</v>
      </c>
      <c r="I1319" s="5"/>
      <c r="M1319">
        <v>3</v>
      </c>
      <c r="N1319" t="s">
        <v>4134</v>
      </c>
      <c r="O1319" s="36">
        <v>1</v>
      </c>
    </row>
    <row r="1320" spans="1:15" customFormat="1" x14ac:dyDescent="0.2">
      <c r="A1320" t="s">
        <v>515</v>
      </c>
      <c r="B1320" t="s">
        <v>4135</v>
      </c>
      <c r="C1320" t="s">
        <v>4136</v>
      </c>
      <c r="D1320" s="21" t="s">
        <v>4121</v>
      </c>
      <c r="E1320" s="21">
        <v>5</v>
      </c>
      <c r="F1320" s="21" t="s">
        <v>519</v>
      </c>
      <c r="G1320" s="21">
        <v>9</v>
      </c>
      <c r="H1320" s="36">
        <v>26</v>
      </c>
      <c r="I1320" s="5"/>
      <c r="M1320">
        <v>3</v>
      </c>
      <c r="N1320" t="s">
        <v>4137</v>
      </c>
      <c r="O1320" s="36">
        <v>1</v>
      </c>
    </row>
    <row r="1321" spans="1:15" customFormat="1" x14ac:dyDescent="0.2">
      <c r="A1321" t="s">
        <v>515</v>
      </c>
      <c r="B1321" t="s">
        <v>4138</v>
      </c>
      <c r="C1321" t="s">
        <v>4139</v>
      </c>
      <c r="D1321" s="21" t="s">
        <v>4140</v>
      </c>
      <c r="E1321" s="21">
        <v>5</v>
      </c>
      <c r="F1321" s="21" t="s">
        <v>519</v>
      </c>
      <c r="G1321" s="21">
        <v>9</v>
      </c>
      <c r="H1321" s="36">
        <v>26</v>
      </c>
      <c r="I1321" s="5"/>
      <c r="M1321">
        <v>3</v>
      </c>
      <c r="N1321" t="s">
        <v>4141</v>
      </c>
      <c r="O1321" s="36">
        <v>2</v>
      </c>
    </row>
    <row r="1322" spans="1:15" customFormat="1" x14ac:dyDescent="0.2">
      <c r="A1322" t="s">
        <v>515</v>
      </c>
      <c r="B1322" t="s">
        <v>4142</v>
      </c>
      <c r="C1322" t="s">
        <v>4143</v>
      </c>
      <c r="D1322" s="21" t="s">
        <v>4140</v>
      </c>
      <c r="E1322" s="21">
        <v>5</v>
      </c>
      <c r="F1322" s="21" t="s">
        <v>519</v>
      </c>
      <c r="G1322" s="21">
        <v>9</v>
      </c>
      <c r="H1322" s="36">
        <v>26</v>
      </c>
      <c r="I1322" s="5"/>
      <c r="M1322">
        <v>3</v>
      </c>
      <c r="N1322" t="s">
        <v>4144</v>
      </c>
      <c r="O1322" s="36">
        <v>2</v>
      </c>
    </row>
    <row r="1323" spans="1:15" customFormat="1" x14ac:dyDescent="0.2">
      <c r="A1323" t="s">
        <v>515</v>
      </c>
      <c r="B1323" t="s">
        <v>4145</v>
      </c>
      <c r="C1323" t="s">
        <v>4146</v>
      </c>
      <c r="D1323" s="21" t="s">
        <v>4140</v>
      </c>
      <c r="E1323" s="21">
        <v>5</v>
      </c>
      <c r="F1323" s="21" t="s">
        <v>519</v>
      </c>
      <c r="G1323" s="21">
        <v>9</v>
      </c>
      <c r="H1323" s="36">
        <v>26</v>
      </c>
      <c r="I1323" s="5"/>
      <c r="M1323">
        <v>3</v>
      </c>
      <c r="N1323" t="s">
        <v>4147</v>
      </c>
      <c r="O1323" s="36">
        <v>2</v>
      </c>
    </row>
    <row r="1324" spans="1:15" customFormat="1" x14ac:dyDescent="0.2">
      <c r="A1324" t="s">
        <v>515</v>
      </c>
      <c r="B1324" t="s">
        <v>4148</v>
      </c>
      <c r="C1324" t="s">
        <v>4149</v>
      </c>
      <c r="D1324" s="21" t="s">
        <v>4140</v>
      </c>
      <c r="E1324" s="21">
        <v>5</v>
      </c>
      <c r="F1324" s="21" t="s">
        <v>519</v>
      </c>
      <c r="G1324" s="21">
        <v>9</v>
      </c>
      <c r="H1324" s="36">
        <v>26</v>
      </c>
      <c r="I1324" s="5"/>
      <c r="M1324">
        <v>3</v>
      </c>
      <c r="N1324" t="s">
        <v>4150</v>
      </c>
      <c r="O1324" s="36">
        <v>2</v>
      </c>
    </row>
    <row r="1325" spans="1:15" customFormat="1" x14ac:dyDescent="0.2">
      <c r="A1325" t="s">
        <v>515</v>
      </c>
      <c r="B1325" t="s">
        <v>4151</v>
      </c>
      <c r="C1325" t="s">
        <v>4152</v>
      </c>
      <c r="D1325" s="21" t="s">
        <v>4140</v>
      </c>
      <c r="E1325" s="21">
        <v>5</v>
      </c>
      <c r="F1325" s="21" t="s">
        <v>519</v>
      </c>
      <c r="G1325" s="21">
        <v>9</v>
      </c>
      <c r="H1325" s="36">
        <v>26</v>
      </c>
      <c r="I1325" s="5"/>
      <c r="M1325">
        <v>3</v>
      </c>
      <c r="N1325" t="s">
        <v>4153</v>
      </c>
      <c r="O1325" s="36">
        <v>2</v>
      </c>
    </row>
    <row r="1326" spans="1:15" customFormat="1" x14ac:dyDescent="0.2">
      <c r="A1326" t="s">
        <v>515</v>
      </c>
      <c r="B1326" t="s">
        <v>4154</v>
      </c>
      <c r="C1326" t="s">
        <v>4155</v>
      </c>
      <c r="D1326" s="21" t="s">
        <v>4140</v>
      </c>
      <c r="E1326" s="21">
        <v>5</v>
      </c>
      <c r="F1326" s="21" t="s">
        <v>519</v>
      </c>
      <c r="G1326" s="21">
        <v>9</v>
      </c>
      <c r="H1326" s="36">
        <v>26</v>
      </c>
      <c r="I1326" s="5"/>
      <c r="M1326">
        <v>3</v>
      </c>
      <c r="N1326" t="s">
        <v>4156</v>
      </c>
      <c r="O1326" s="36">
        <v>2</v>
      </c>
    </row>
    <row r="1327" spans="1:15" customFormat="1" x14ac:dyDescent="0.2">
      <c r="A1327" t="s">
        <v>515</v>
      </c>
      <c r="B1327" t="s">
        <v>4157</v>
      </c>
      <c r="C1327" t="s">
        <v>4158</v>
      </c>
      <c r="D1327" s="21" t="s">
        <v>4159</v>
      </c>
      <c r="E1327" s="21">
        <v>5</v>
      </c>
      <c r="F1327" s="21" t="s">
        <v>519</v>
      </c>
      <c r="G1327" s="21">
        <v>9</v>
      </c>
      <c r="H1327" s="36">
        <v>26</v>
      </c>
      <c r="I1327" s="5"/>
      <c r="M1327">
        <v>4</v>
      </c>
      <c r="N1327" t="s">
        <v>4160</v>
      </c>
      <c r="O1327" s="36">
        <v>1</v>
      </c>
    </row>
    <row r="1328" spans="1:15" customFormat="1" x14ac:dyDescent="0.2">
      <c r="A1328" t="s">
        <v>515</v>
      </c>
      <c r="B1328" t="s">
        <v>4161</v>
      </c>
      <c r="C1328" t="s">
        <v>4162</v>
      </c>
      <c r="D1328" s="21" t="s">
        <v>4159</v>
      </c>
      <c r="E1328" s="21">
        <v>5</v>
      </c>
      <c r="F1328" s="21" t="s">
        <v>519</v>
      </c>
      <c r="G1328" s="21">
        <v>9</v>
      </c>
      <c r="H1328" s="36">
        <v>26</v>
      </c>
      <c r="I1328" s="5"/>
      <c r="M1328">
        <v>4</v>
      </c>
      <c r="N1328" t="s">
        <v>4163</v>
      </c>
      <c r="O1328" s="36">
        <v>1</v>
      </c>
    </row>
    <row r="1329" spans="1:15" customFormat="1" x14ac:dyDescent="0.2">
      <c r="A1329" t="s">
        <v>515</v>
      </c>
      <c r="B1329" t="s">
        <v>4164</v>
      </c>
      <c r="C1329" t="s">
        <v>4165</v>
      </c>
      <c r="D1329" s="21" t="s">
        <v>4159</v>
      </c>
      <c r="E1329" s="21">
        <v>5</v>
      </c>
      <c r="F1329" s="21" t="s">
        <v>519</v>
      </c>
      <c r="G1329" s="21">
        <v>9</v>
      </c>
      <c r="H1329" s="36">
        <v>26</v>
      </c>
      <c r="I1329" s="5"/>
      <c r="M1329">
        <v>4</v>
      </c>
      <c r="N1329" t="s">
        <v>4166</v>
      </c>
      <c r="O1329" s="36">
        <v>1</v>
      </c>
    </row>
    <row r="1330" spans="1:15" customFormat="1" x14ac:dyDescent="0.2">
      <c r="A1330" t="s">
        <v>515</v>
      </c>
      <c r="B1330" t="s">
        <v>4167</v>
      </c>
      <c r="C1330" t="s">
        <v>4168</v>
      </c>
      <c r="D1330" s="21" t="s">
        <v>4169</v>
      </c>
      <c r="E1330" s="21">
        <v>5</v>
      </c>
      <c r="F1330" s="21" t="s">
        <v>519</v>
      </c>
      <c r="G1330" s="21">
        <v>9</v>
      </c>
      <c r="H1330" s="36">
        <v>26</v>
      </c>
      <c r="I1330" s="5"/>
      <c r="M1330">
        <v>4</v>
      </c>
      <c r="N1330" t="s">
        <v>4170</v>
      </c>
      <c r="O1330" s="36">
        <v>2</v>
      </c>
    </row>
    <row r="1331" spans="1:15" customFormat="1" x14ac:dyDescent="0.2">
      <c r="A1331" t="s">
        <v>515</v>
      </c>
      <c r="B1331" t="s">
        <v>4171</v>
      </c>
      <c r="C1331" t="s">
        <v>4172</v>
      </c>
      <c r="D1331" s="21" t="s">
        <v>4169</v>
      </c>
      <c r="E1331" s="21">
        <v>5</v>
      </c>
      <c r="F1331" s="21" t="s">
        <v>519</v>
      </c>
      <c r="G1331" s="21">
        <v>9</v>
      </c>
      <c r="H1331" s="36">
        <v>26</v>
      </c>
      <c r="I1331" s="5"/>
      <c r="M1331">
        <v>4</v>
      </c>
      <c r="N1331" t="s">
        <v>4173</v>
      </c>
      <c r="O1331" s="36">
        <v>2</v>
      </c>
    </row>
    <row r="1332" spans="1:15" customFormat="1" x14ac:dyDescent="0.2">
      <c r="A1332" t="s">
        <v>515</v>
      </c>
      <c r="B1332" t="s">
        <v>4174</v>
      </c>
      <c r="C1332" t="s">
        <v>4175</v>
      </c>
      <c r="D1332" s="21" t="s">
        <v>4169</v>
      </c>
      <c r="E1332" s="21">
        <v>5</v>
      </c>
      <c r="F1332" s="21" t="s">
        <v>519</v>
      </c>
      <c r="G1332" s="21">
        <v>9</v>
      </c>
      <c r="H1332" s="36">
        <v>26</v>
      </c>
      <c r="I1332" s="5"/>
      <c r="M1332">
        <v>4</v>
      </c>
      <c r="N1332" t="s">
        <v>4176</v>
      </c>
      <c r="O1332" s="36">
        <v>2</v>
      </c>
    </row>
    <row r="1333" spans="1:15" customFormat="1" x14ac:dyDescent="0.2">
      <c r="A1333" t="s">
        <v>515</v>
      </c>
      <c r="B1333" t="s">
        <v>4177</v>
      </c>
      <c r="C1333" t="s">
        <v>4178</v>
      </c>
      <c r="D1333" s="21" t="s">
        <v>4179</v>
      </c>
      <c r="E1333" s="21">
        <v>5</v>
      </c>
      <c r="F1333" s="21" t="s">
        <v>519</v>
      </c>
      <c r="G1333" s="21">
        <v>9</v>
      </c>
      <c r="H1333" s="36">
        <v>27</v>
      </c>
      <c r="I1333" s="5"/>
      <c r="M1333">
        <v>3</v>
      </c>
      <c r="N1333" t="s">
        <v>4180</v>
      </c>
      <c r="O1333" s="36">
        <v>1</v>
      </c>
    </row>
    <row r="1334" spans="1:15" customFormat="1" x14ac:dyDescent="0.2">
      <c r="A1334" t="s">
        <v>515</v>
      </c>
      <c r="B1334" t="s">
        <v>4181</v>
      </c>
      <c r="C1334" t="s">
        <v>4182</v>
      </c>
      <c r="D1334" s="21" t="s">
        <v>4179</v>
      </c>
      <c r="E1334" s="21">
        <v>5</v>
      </c>
      <c r="F1334" s="21" t="s">
        <v>519</v>
      </c>
      <c r="G1334" s="21">
        <v>9</v>
      </c>
      <c r="H1334" s="36">
        <v>27</v>
      </c>
      <c r="I1334" s="5"/>
      <c r="M1334">
        <v>3</v>
      </c>
      <c r="N1334" t="s">
        <v>4183</v>
      </c>
      <c r="O1334" s="36">
        <v>1</v>
      </c>
    </row>
    <row r="1335" spans="1:15" customFormat="1" x14ac:dyDescent="0.2">
      <c r="A1335" t="s">
        <v>515</v>
      </c>
      <c r="B1335" t="s">
        <v>4184</v>
      </c>
      <c r="C1335" t="s">
        <v>4185</v>
      </c>
      <c r="D1335" s="21" t="s">
        <v>4179</v>
      </c>
      <c r="E1335" s="21">
        <v>5</v>
      </c>
      <c r="F1335" s="21" t="s">
        <v>519</v>
      </c>
      <c r="G1335" s="21">
        <v>9</v>
      </c>
      <c r="H1335" s="36">
        <v>27</v>
      </c>
      <c r="I1335" s="5"/>
      <c r="M1335">
        <v>3</v>
      </c>
      <c r="N1335" t="s">
        <v>4186</v>
      </c>
      <c r="O1335" s="36">
        <v>1</v>
      </c>
    </row>
    <row r="1336" spans="1:15" customFormat="1" x14ac:dyDescent="0.2">
      <c r="A1336" t="s">
        <v>515</v>
      </c>
      <c r="B1336" t="s">
        <v>4187</v>
      </c>
      <c r="C1336" t="s">
        <v>4188</v>
      </c>
      <c r="D1336" s="21" t="s">
        <v>4179</v>
      </c>
      <c r="E1336" s="21">
        <v>5</v>
      </c>
      <c r="F1336" s="21" t="s">
        <v>519</v>
      </c>
      <c r="G1336" s="21">
        <v>9</v>
      </c>
      <c r="H1336" s="36">
        <v>27</v>
      </c>
      <c r="I1336" s="5"/>
      <c r="M1336">
        <v>3</v>
      </c>
      <c r="N1336" t="s">
        <v>4189</v>
      </c>
      <c r="O1336" s="36">
        <v>1</v>
      </c>
    </row>
    <row r="1337" spans="1:15" customFormat="1" x14ac:dyDescent="0.2">
      <c r="A1337" t="s">
        <v>515</v>
      </c>
      <c r="B1337" t="s">
        <v>4190</v>
      </c>
      <c r="C1337" t="s">
        <v>4191</v>
      </c>
      <c r="D1337" s="21" t="s">
        <v>4179</v>
      </c>
      <c r="E1337" s="21">
        <v>5</v>
      </c>
      <c r="F1337" s="21" t="s">
        <v>519</v>
      </c>
      <c r="G1337" s="21">
        <v>9</v>
      </c>
      <c r="H1337" s="36">
        <v>27</v>
      </c>
      <c r="I1337" s="5"/>
      <c r="M1337">
        <v>3</v>
      </c>
      <c r="N1337" t="s">
        <v>4192</v>
      </c>
      <c r="O1337" s="36">
        <v>1</v>
      </c>
    </row>
    <row r="1338" spans="1:15" customFormat="1" x14ac:dyDescent="0.2">
      <c r="A1338" t="s">
        <v>515</v>
      </c>
      <c r="B1338" t="s">
        <v>4193</v>
      </c>
      <c r="C1338" t="s">
        <v>4194</v>
      </c>
      <c r="D1338" s="21" t="s">
        <v>4179</v>
      </c>
      <c r="E1338" s="21">
        <v>5</v>
      </c>
      <c r="F1338" s="21" t="s">
        <v>519</v>
      </c>
      <c r="G1338" s="21">
        <v>9</v>
      </c>
      <c r="H1338" s="36">
        <v>27</v>
      </c>
      <c r="I1338" s="5"/>
      <c r="M1338">
        <v>3</v>
      </c>
      <c r="N1338" t="s">
        <v>4195</v>
      </c>
      <c r="O1338" s="36">
        <v>1</v>
      </c>
    </row>
    <row r="1339" spans="1:15" customFormat="1" x14ac:dyDescent="0.2">
      <c r="A1339" t="s">
        <v>515</v>
      </c>
      <c r="B1339" t="s">
        <v>4196</v>
      </c>
      <c r="C1339" t="s">
        <v>4197</v>
      </c>
      <c r="D1339" s="21" t="s">
        <v>4198</v>
      </c>
      <c r="E1339" s="21">
        <v>5</v>
      </c>
      <c r="F1339" s="21" t="s">
        <v>519</v>
      </c>
      <c r="G1339" s="21">
        <v>9</v>
      </c>
      <c r="H1339" s="36">
        <v>27</v>
      </c>
      <c r="I1339" s="5"/>
      <c r="M1339">
        <v>3</v>
      </c>
      <c r="N1339" t="s">
        <v>4199</v>
      </c>
      <c r="O1339" s="36">
        <v>2</v>
      </c>
    </row>
    <row r="1340" spans="1:15" customFormat="1" x14ac:dyDescent="0.2">
      <c r="A1340" t="s">
        <v>515</v>
      </c>
      <c r="B1340" t="s">
        <v>4200</v>
      </c>
      <c r="C1340" t="s">
        <v>4201</v>
      </c>
      <c r="D1340" s="21" t="s">
        <v>4198</v>
      </c>
      <c r="E1340" s="21">
        <v>5</v>
      </c>
      <c r="F1340" s="21" t="s">
        <v>519</v>
      </c>
      <c r="G1340" s="21">
        <v>9</v>
      </c>
      <c r="H1340" s="36">
        <v>27</v>
      </c>
      <c r="I1340" s="5"/>
      <c r="M1340">
        <v>3</v>
      </c>
      <c r="N1340" t="s">
        <v>4202</v>
      </c>
      <c r="O1340" s="36">
        <v>2</v>
      </c>
    </row>
    <row r="1341" spans="1:15" customFormat="1" x14ac:dyDescent="0.2">
      <c r="A1341" t="s">
        <v>515</v>
      </c>
      <c r="B1341" t="s">
        <v>4203</v>
      </c>
      <c r="C1341" t="s">
        <v>4204</v>
      </c>
      <c r="D1341" s="21" t="s">
        <v>4198</v>
      </c>
      <c r="E1341" s="21">
        <v>5</v>
      </c>
      <c r="F1341" s="21" t="s">
        <v>519</v>
      </c>
      <c r="G1341" s="21">
        <v>9</v>
      </c>
      <c r="H1341" s="36">
        <v>27</v>
      </c>
      <c r="I1341" s="5"/>
      <c r="M1341">
        <v>3</v>
      </c>
      <c r="N1341" t="s">
        <v>4205</v>
      </c>
      <c r="O1341" s="36">
        <v>2</v>
      </c>
    </row>
    <row r="1342" spans="1:15" customFormat="1" x14ac:dyDescent="0.2">
      <c r="A1342" t="s">
        <v>515</v>
      </c>
      <c r="B1342" t="s">
        <v>4206</v>
      </c>
      <c r="C1342" t="s">
        <v>4207</v>
      </c>
      <c r="D1342" s="21" t="s">
        <v>4198</v>
      </c>
      <c r="E1342" s="21">
        <v>5</v>
      </c>
      <c r="F1342" s="21" t="s">
        <v>519</v>
      </c>
      <c r="G1342" s="21">
        <v>9</v>
      </c>
      <c r="H1342" s="36">
        <v>27</v>
      </c>
      <c r="I1342" s="5"/>
      <c r="M1342">
        <v>3</v>
      </c>
      <c r="N1342" t="s">
        <v>4208</v>
      </c>
      <c r="O1342" s="36">
        <v>2</v>
      </c>
    </row>
    <row r="1343" spans="1:15" customFormat="1" x14ac:dyDescent="0.2">
      <c r="A1343" t="s">
        <v>515</v>
      </c>
      <c r="B1343" t="s">
        <v>4209</v>
      </c>
      <c r="C1343" t="s">
        <v>4210</v>
      </c>
      <c r="D1343" s="21" t="s">
        <v>4198</v>
      </c>
      <c r="E1343" s="21">
        <v>5</v>
      </c>
      <c r="F1343" s="21" t="s">
        <v>519</v>
      </c>
      <c r="G1343" s="21">
        <v>9</v>
      </c>
      <c r="H1343" s="36">
        <v>27</v>
      </c>
      <c r="I1343" s="5"/>
      <c r="M1343">
        <v>3</v>
      </c>
      <c r="N1343" t="s">
        <v>4211</v>
      </c>
      <c r="O1343" s="36">
        <v>2</v>
      </c>
    </row>
    <row r="1344" spans="1:15" customFormat="1" x14ac:dyDescent="0.2">
      <c r="A1344" t="s">
        <v>515</v>
      </c>
      <c r="B1344" t="s">
        <v>4212</v>
      </c>
      <c r="C1344" t="s">
        <v>4213</v>
      </c>
      <c r="D1344" s="21" t="s">
        <v>4198</v>
      </c>
      <c r="E1344" s="21">
        <v>5</v>
      </c>
      <c r="F1344" s="21" t="s">
        <v>519</v>
      </c>
      <c r="G1344" s="21">
        <v>9</v>
      </c>
      <c r="H1344" s="36">
        <v>27</v>
      </c>
      <c r="I1344" s="5"/>
      <c r="M1344">
        <v>3</v>
      </c>
      <c r="N1344" t="s">
        <v>4214</v>
      </c>
      <c r="O1344" s="36">
        <v>2</v>
      </c>
    </row>
    <row r="1345" spans="1:15" customFormat="1" x14ac:dyDescent="0.2">
      <c r="A1345" t="s">
        <v>515</v>
      </c>
      <c r="B1345" t="s">
        <v>4215</v>
      </c>
      <c r="C1345" t="s">
        <v>4216</v>
      </c>
      <c r="D1345" s="21" t="s">
        <v>4217</v>
      </c>
      <c r="E1345" s="21">
        <v>5</v>
      </c>
      <c r="F1345" s="21" t="s">
        <v>519</v>
      </c>
      <c r="G1345" s="21">
        <v>9</v>
      </c>
      <c r="H1345" s="36">
        <v>27</v>
      </c>
      <c r="I1345" s="5"/>
      <c r="M1345">
        <v>4</v>
      </c>
      <c r="N1345" t="s">
        <v>4218</v>
      </c>
      <c r="O1345" s="36">
        <v>1</v>
      </c>
    </row>
    <row r="1346" spans="1:15" customFormat="1" x14ac:dyDescent="0.2">
      <c r="A1346" t="s">
        <v>515</v>
      </c>
      <c r="B1346" t="s">
        <v>4219</v>
      </c>
      <c r="C1346" t="s">
        <v>4220</v>
      </c>
      <c r="D1346" s="21" t="s">
        <v>4217</v>
      </c>
      <c r="E1346" s="21">
        <v>5</v>
      </c>
      <c r="F1346" s="21" t="s">
        <v>519</v>
      </c>
      <c r="G1346" s="21">
        <v>9</v>
      </c>
      <c r="H1346" s="36">
        <v>27</v>
      </c>
      <c r="I1346" s="5"/>
      <c r="M1346">
        <v>4</v>
      </c>
      <c r="N1346" t="s">
        <v>4221</v>
      </c>
      <c r="O1346" s="36">
        <v>1</v>
      </c>
    </row>
    <row r="1347" spans="1:15" customFormat="1" x14ac:dyDescent="0.2">
      <c r="A1347" t="s">
        <v>515</v>
      </c>
      <c r="B1347" t="s">
        <v>4222</v>
      </c>
      <c r="C1347" t="s">
        <v>4223</v>
      </c>
      <c r="D1347" s="21" t="s">
        <v>4217</v>
      </c>
      <c r="E1347" s="21">
        <v>5</v>
      </c>
      <c r="F1347" s="21" t="s">
        <v>519</v>
      </c>
      <c r="G1347" s="21">
        <v>9</v>
      </c>
      <c r="H1347" s="36">
        <v>27</v>
      </c>
      <c r="I1347" s="5"/>
      <c r="M1347">
        <v>4</v>
      </c>
      <c r="N1347" t="s">
        <v>4221</v>
      </c>
      <c r="O1347" s="36">
        <v>1</v>
      </c>
    </row>
    <row r="1348" spans="1:15" customFormat="1" x14ac:dyDescent="0.2">
      <c r="A1348" t="s">
        <v>515</v>
      </c>
      <c r="B1348" t="s">
        <v>4224</v>
      </c>
      <c r="C1348" t="s">
        <v>4225</v>
      </c>
      <c r="D1348" s="21" t="s">
        <v>4226</v>
      </c>
      <c r="E1348" s="21">
        <v>5</v>
      </c>
      <c r="F1348" s="21" t="s">
        <v>519</v>
      </c>
      <c r="G1348" s="21">
        <v>9</v>
      </c>
      <c r="H1348" s="36">
        <v>27</v>
      </c>
      <c r="I1348" s="5"/>
      <c r="M1348">
        <v>4</v>
      </c>
      <c r="N1348" t="s">
        <v>4227</v>
      </c>
      <c r="O1348" s="36">
        <v>2</v>
      </c>
    </row>
    <row r="1349" spans="1:15" customFormat="1" x14ac:dyDescent="0.2">
      <c r="A1349" t="s">
        <v>515</v>
      </c>
      <c r="B1349" t="s">
        <v>4228</v>
      </c>
      <c r="C1349" t="s">
        <v>4229</v>
      </c>
      <c r="D1349" s="21" t="s">
        <v>4226</v>
      </c>
      <c r="E1349" s="21">
        <v>5</v>
      </c>
      <c r="F1349" s="21" t="s">
        <v>519</v>
      </c>
      <c r="G1349" s="21">
        <v>9</v>
      </c>
      <c r="H1349" s="36">
        <v>27</v>
      </c>
      <c r="I1349" s="5"/>
      <c r="M1349">
        <v>4</v>
      </c>
      <c r="N1349" t="s">
        <v>4230</v>
      </c>
      <c r="O1349" s="36">
        <v>2</v>
      </c>
    </row>
    <row r="1350" spans="1:15" customFormat="1" x14ac:dyDescent="0.2">
      <c r="A1350" t="s">
        <v>515</v>
      </c>
      <c r="B1350" t="s">
        <v>4231</v>
      </c>
      <c r="C1350" t="s">
        <v>4232</v>
      </c>
      <c r="D1350" s="21" t="s">
        <v>4226</v>
      </c>
      <c r="E1350" s="21">
        <v>5</v>
      </c>
      <c r="F1350" s="21" t="s">
        <v>519</v>
      </c>
      <c r="G1350" s="21">
        <v>9</v>
      </c>
      <c r="H1350" s="36">
        <v>27</v>
      </c>
      <c r="I1350" s="5"/>
      <c r="M1350">
        <v>4</v>
      </c>
      <c r="N1350" t="s">
        <v>4230</v>
      </c>
      <c r="O1350" s="36">
        <v>2</v>
      </c>
    </row>
    <row r="1351" spans="1:15" customFormat="1" x14ac:dyDescent="0.2">
      <c r="A1351" t="s">
        <v>515</v>
      </c>
      <c r="B1351" t="s">
        <v>4233</v>
      </c>
      <c r="C1351" t="s">
        <v>4234</v>
      </c>
      <c r="D1351" s="21" t="s">
        <v>4235</v>
      </c>
      <c r="E1351" s="21">
        <v>5</v>
      </c>
      <c r="F1351" s="21" t="s">
        <v>519</v>
      </c>
      <c r="G1351" s="21">
        <v>9</v>
      </c>
      <c r="H1351" s="36">
        <v>28</v>
      </c>
      <c r="I1351" s="5"/>
      <c r="M1351">
        <v>3</v>
      </c>
      <c r="N1351" t="s">
        <v>4236</v>
      </c>
      <c r="O1351" s="36">
        <v>1</v>
      </c>
    </row>
    <row r="1352" spans="1:15" customFormat="1" x14ac:dyDescent="0.2">
      <c r="A1352" t="s">
        <v>515</v>
      </c>
      <c r="B1352" t="s">
        <v>4237</v>
      </c>
      <c r="C1352" t="s">
        <v>4238</v>
      </c>
      <c r="D1352" s="21" t="s">
        <v>4235</v>
      </c>
      <c r="E1352" s="21">
        <v>5</v>
      </c>
      <c r="F1352" s="21" t="s">
        <v>519</v>
      </c>
      <c r="G1352" s="21">
        <v>9</v>
      </c>
      <c r="H1352" s="36">
        <v>28</v>
      </c>
      <c r="I1352" s="5"/>
      <c r="M1352">
        <v>3</v>
      </c>
      <c r="N1352" t="s">
        <v>4239</v>
      </c>
      <c r="O1352" s="36">
        <v>1</v>
      </c>
    </row>
    <row r="1353" spans="1:15" customFormat="1" x14ac:dyDescent="0.2">
      <c r="A1353" t="s">
        <v>515</v>
      </c>
      <c r="B1353" t="s">
        <v>4240</v>
      </c>
      <c r="C1353" t="s">
        <v>4241</v>
      </c>
      <c r="D1353" s="21" t="s">
        <v>4235</v>
      </c>
      <c r="E1353" s="21">
        <v>5</v>
      </c>
      <c r="F1353" s="21" t="s">
        <v>519</v>
      </c>
      <c r="G1353" s="21">
        <v>9</v>
      </c>
      <c r="H1353" s="36">
        <v>28</v>
      </c>
      <c r="I1353" s="5"/>
      <c r="M1353">
        <v>3</v>
      </c>
      <c r="N1353" t="s">
        <v>4242</v>
      </c>
      <c r="O1353" s="36">
        <v>1</v>
      </c>
    </row>
    <row r="1354" spans="1:15" customFormat="1" x14ac:dyDescent="0.2">
      <c r="A1354" t="s">
        <v>515</v>
      </c>
      <c r="B1354" t="s">
        <v>4243</v>
      </c>
      <c r="C1354" t="s">
        <v>4244</v>
      </c>
      <c r="D1354" s="21" t="s">
        <v>4235</v>
      </c>
      <c r="E1354" s="21">
        <v>5</v>
      </c>
      <c r="F1354" s="21" t="s">
        <v>519</v>
      </c>
      <c r="G1354" s="21">
        <v>9</v>
      </c>
      <c r="H1354" s="36">
        <v>28</v>
      </c>
      <c r="I1354" s="5"/>
      <c r="M1354">
        <v>3</v>
      </c>
      <c r="N1354" t="s">
        <v>4245</v>
      </c>
      <c r="O1354" s="36">
        <v>1</v>
      </c>
    </row>
    <row r="1355" spans="1:15" customFormat="1" x14ac:dyDescent="0.2">
      <c r="A1355" t="s">
        <v>515</v>
      </c>
      <c r="B1355" t="s">
        <v>4246</v>
      </c>
      <c r="C1355" t="s">
        <v>4247</v>
      </c>
      <c r="D1355" s="21" t="s">
        <v>4235</v>
      </c>
      <c r="E1355" s="21">
        <v>5</v>
      </c>
      <c r="F1355" s="21" t="s">
        <v>519</v>
      </c>
      <c r="G1355" s="21">
        <v>9</v>
      </c>
      <c r="H1355" s="36">
        <v>28</v>
      </c>
      <c r="I1355" s="5"/>
      <c r="M1355">
        <v>3</v>
      </c>
      <c r="N1355" t="s">
        <v>4248</v>
      </c>
      <c r="O1355" s="36">
        <v>1</v>
      </c>
    </row>
    <row r="1356" spans="1:15" customFormat="1" x14ac:dyDescent="0.2">
      <c r="A1356" t="s">
        <v>515</v>
      </c>
      <c r="B1356" t="s">
        <v>4249</v>
      </c>
      <c r="C1356" t="s">
        <v>4250</v>
      </c>
      <c r="D1356" s="21" t="s">
        <v>4235</v>
      </c>
      <c r="E1356" s="21">
        <v>5</v>
      </c>
      <c r="F1356" s="21" t="s">
        <v>519</v>
      </c>
      <c r="G1356" s="21">
        <v>9</v>
      </c>
      <c r="H1356" s="36">
        <v>28</v>
      </c>
      <c r="I1356" s="5"/>
      <c r="M1356">
        <v>3</v>
      </c>
      <c r="N1356" t="s">
        <v>4251</v>
      </c>
      <c r="O1356" s="36">
        <v>1</v>
      </c>
    </row>
    <row r="1357" spans="1:15" customFormat="1" x14ac:dyDescent="0.2">
      <c r="A1357" t="s">
        <v>515</v>
      </c>
      <c r="B1357" t="s">
        <v>4252</v>
      </c>
      <c r="C1357" t="s">
        <v>4253</v>
      </c>
      <c r="D1357" s="21" t="s">
        <v>4235</v>
      </c>
      <c r="E1357" s="21">
        <v>5</v>
      </c>
      <c r="F1357" s="21" t="s">
        <v>519</v>
      </c>
      <c r="G1357" s="21">
        <v>9</v>
      </c>
      <c r="H1357" s="36">
        <v>28</v>
      </c>
      <c r="I1357" s="5"/>
      <c r="M1357">
        <v>3</v>
      </c>
      <c r="N1357" t="s">
        <v>4254</v>
      </c>
      <c r="O1357" s="36">
        <v>1</v>
      </c>
    </row>
    <row r="1358" spans="1:15" customFormat="1" x14ac:dyDescent="0.2">
      <c r="A1358" t="s">
        <v>515</v>
      </c>
      <c r="B1358" t="s">
        <v>4255</v>
      </c>
      <c r="C1358" t="s">
        <v>4256</v>
      </c>
      <c r="D1358" s="21" t="s">
        <v>4257</v>
      </c>
      <c r="E1358" s="21">
        <v>5</v>
      </c>
      <c r="F1358" s="21" t="s">
        <v>519</v>
      </c>
      <c r="G1358" s="21">
        <v>9</v>
      </c>
      <c r="H1358" s="36">
        <v>28</v>
      </c>
      <c r="I1358" s="5"/>
      <c r="M1358">
        <v>3</v>
      </c>
      <c r="N1358" t="s">
        <v>4258</v>
      </c>
      <c r="O1358" s="36">
        <v>2</v>
      </c>
    </row>
    <row r="1359" spans="1:15" customFormat="1" x14ac:dyDescent="0.2">
      <c r="A1359" t="s">
        <v>515</v>
      </c>
      <c r="B1359" t="s">
        <v>4259</v>
      </c>
      <c r="C1359" t="s">
        <v>4260</v>
      </c>
      <c r="D1359" s="21" t="s">
        <v>4257</v>
      </c>
      <c r="E1359" s="21">
        <v>5</v>
      </c>
      <c r="F1359" s="21" t="s">
        <v>519</v>
      </c>
      <c r="G1359" s="21">
        <v>9</v>
      </c>
      <c r="H1359" s="36">
        <v>28</v>
      </c>
      <c r="I1359" s="5"/>
      <c r="M1359">
        <v>3</v>
      </c>
      <c r="N1359" t="s">
        <v>4261</v>
      </c>
      <c r="O1359" s="36">
        <v>2</v>
      </c>
    </row>
    <row r="1360" spans="1:15" customFormat="1" x14ac:dyDescent="0.2">
      <c r="A1360" t="s">
        <v>515</v>
      </c>
      <c r="B1360" t="s">
        <v>4262</v>
      </c>
      <c r="C1360" t="s">
        <v>4263</v>
      </c>
      <c r="D1360" s="21" t="s">
        <v>4257</v>
      </c>
      <c r="E1360" s="21">
        <v>5</v>
      </c>
      <c r="F1360" s="21" t="s">
        <v>519</v>
      </c>
      <c r="G1360" s="21">
        <v>9</v>
      </c>
      <c r="H1360" s="36">
        <v>28</v>
      </c>
      <c r="I1360" s="5"/>
      <c r="M1360">
        <v>3</v>
      </c>
      <c r="N1360" t="s">
        <v>4264</v>
      </c>
      <c r="O1360" s="36">
        <v>2</v>
      </c>
    </row>
    <row r="1361" spans="1:15" customFormat="1" x14ac:dyDescent="0.2">
      <c r="A1361" t="s">
        <v>515</v>
      </c>
      <c r="B1361" t="s">
        <v>4265</v>
      </c>
      <c r="C1361" t="s">
        <v>4266</v>
      </c>
      <c r="D1361" s="21" t="s">
        <v>4257</v>
      </c>
      <c r="E1361" s="21">
        <v>5</v>
      </c>
      <c r="F1361" s="21" t="s">
        <v>519</v>
      </c>
      <c r="G1361" s="21">
        <v>9</v>
      </c>
      <c r="H1361" s="36">
        <v>28</v>
      </c>
      <c r="I1361" s="5"/>
      <c r="M1361">
        <v>3</v>
      </c>
      <c r="N1361" t="s">
        <v>4267</v>
      </c>
      <c r="O1361" s="36">
        <v>2</v>
      </c>
    </row>
    <row r="1362" spans="1:15" customFormat="1" x14ac:dyDescent="0.2">
      <c r="A1362" t="s">
        <v>515</v>
      </c>
      <c r="B1362" t="s">
        <v>4268</v>
      </c>
      <c r="C1362" t="s">
        <v>4269</v>
      </c>
      <c r="D1362" s="21" t="s">
        <v>4257</v>
      </c>
      <c r="E1362" s="21">
        <v>5</v>
      </c>
      <c r="F1362" s="21" t="s">
        <v>519</v>
      </c>
      <c r="G1362" s="21">
        <v>9</v>
      </c>
      <c r="H1362" s="36">
        <v>28</v>
      </c>
      <c r="I1362" s="5"/>
      <c r="M1362">
        <v>3</v>
      </c>
      <c r="N1362" t="s">
        <v>4270</v>
      </c>
      <c r="O1362" s="36">
        <v>2</v>
      </c>
    </row>
    <row r="1363" spans="1:15" customFormat="1" x14ac:dyDescent="0.2">
      <c r="A1363" t="s">
        <v>515</v>
      </c>
      <c r="B1363" t="s">
        <v>4271</v>
      </c>
      <c r="C1363" t="s">
        <v>4272</v>
      </c>
      <c r="D1363" s="21" t="s">
        <v>4257</v>
      </c>
      <c r="E1363" s="21">
        <v>5</v>
      </c>
      <c r="F1363" s="21" t="s">
        <v>519</v>
      </c>
      <c r="G1363" s="21">
        <v>9</v>
      </c>
      <c r="H1363" s="36">
        <v>28</v>
      </c>
      <c r="I1363" s="5"/>
      <c r="M1363">
        <v>3</v>
      </c>
      <c r="N1363" t="s">
        <v>4273</v>
      </c>
      <c r="O1363" s="36">
        <v>2</v>
      </c>
    </row>
    <row r="1364" spans="1:15" customFormat="1" x14ac:dyDescent="0.2">
      <c r="A1364" t="s">
        <v>515</v>
      </c>
      <c r="B1364" t="s">
        <v>4274</v>
      </c>
      <c r="C1364" t="s">
        <v>4275</v>
      </c>
      <c r="D1364" s="21" t="s">
        <v>4257</v>
      </c>
      <c r="E1364" s="21">
        <v>5</v>
      </c>
      <c r="F1364" s="21" t="s">
        <v>519</v>
      </c>
      <c r="G1364" s="21">
        <v>9</v>
      </c>
      <c r="H1364" s="36">
        <v>28</v>
      </c>
      <c r="I1364" s="5"/>
      <c r="M1364">
        <v>3</v>
      </c>
      <c r="N1364" t="s">
        <v>4276</v>
      </c>
      <c r="O1364" s="36">
        <v>2</v>
      </c>
    </row>
    <row r="1365" spans="1:15" customFormat="1" x14ac:dyDescent="0.2">
      <c r="A1365" t="s">
        <v>515</v>
      </c>
      <c r="B1365" t="s">
        <v>4277</v>
      </c>
      <c r="C1365" t="s">
        <v>4278</v>
      </c>
      <c r="D1365" s="21" t="s">
        <v>4279</v>
      </c>
      <c r="E1365" s="21">
        <v>5</v>
      </c>
      <c r="F1365" s="21" t="s">
        <v>519</v>
      </c>
      <c r="G1365" s="21">
        <v>9</v>
      </c>
      <c r="H1365" s="36">
        <v>28</v>
      </c>
      <c r="I1365" s="5"/>
      <c r="M1365">
        <v>4</v>
      </c>
      <c r="N1365" t="s">
        <v>4280</v>
      </c>
      <c r="O1365" s="36">
        <v>1</v>
      </c>
    </row>
    <row r="1366" spans="1:15" customFormat="1" x14ac:dyDescent="0.2">
      <c r="A1366" t="s">
        <v>515</v>
      </c>
      <c r="B1366" t="s">
        <v>4281</v>
      </c>
      <c r="C1366" t="s">
        <v>4282</v>
      </c>
      <c r="D1366" s="21" t="s">
        <v>4279</v>
      </c>
      <c r="E1366" s="21">
        <v>5</v>
      </c>
      <c r="F1366" s="21" t="s">
        <v>519</v>
      </c>
      <c r="G1366" s="21">
        <v>9</v>
      </c>
      <c r="H1366" s="36">
        <v>28</v>
      </c>
      <c r="I1366" s="5"/>
      <c r="M1366">
        <v>4</v>
      </c>
      <c r="N1366" t="s">
        <v>4283</v>
      </c>
      <c r="O1366" s="36">
        <v>1</v>
      </c>
    </row>
    <row r="1367" spans="1:15" customFormat="1" x14ac:dyDescent="0.2">
      <c r="A1367" t="s">
        <v>515</v>
      </c>
      <c r="B1367" t="s">
        <v>4284</v>
      </c>
      <c r="C1367" t="s">
        <v>4285</v>
      </c>
      <c r="D1367" s="21" t="s">
        <v>4279</v>
      </c>
      <c r="E1367" s="21">
        <v>5</v>
      </c>
      <c r="F1367" s="21" t="s">
        <v>519</v>
      </c>
      <c r="G1367" s="21">
        <v>9</v>
      </c>
      <c r="H1367" s="36">
        <v>28</v>
      </c>
      <c r="I1367" s="5"/>
      <c r="M1367">
        <v>4</v>
      </c>
      <c r="N1367" t="s">
        <v>4286</v>
      </c>
      <c r="O1367" s="36">
        <v>1</v>
      </c>
    </row>
    <row r="1368" spans="1:15" customFormat="1" x14ac:dyDescent="0.2">
      <c r="A1368" t="s">
        <v>515</v>
      </c>
      <c r="B1368" t="s">
        <v>4287</v>
      </c>
      <c r="C1368" t="s">
        <v>4288</v>
      </c>
      <c r="D1368" s="21" t="s">
        <v>4289</v>
      </c>
      <c r="E1368" s="21">
        <v>5</v>
      </c>
      <c r="F1368" s="21" t="s">
        <v>519</v>
      </c>
      <c r="G1368" s="21">
        <v>9</v>
      </c>
      <c r="H1368" s="36">
        <v>28</v>
      </c>
      <c r="I1368" s="5"/>
      <c r="M1368">
        <v>4</v>
      </c>
      <c r="N1368" t="s">
        <v>4290</v>
      </c>
      <c r="O1368" s="36">
        <v>2</v>
      </c>
    </row>
    <row r="1369" spans="1:15" customFormat="1" x14ac:dyDescent="0.2">
      <c r="A1369" t="s">
        <v>515</v>
      </c>
      <c r="B1369" t="s">
        <v>4291</v>
      </c>
      <c r="C1369" t="s">
        <v>4292</v>
      </c>
      <c r="D1369" s="21" t="s">
        <v>4289</v>
      </c>
      <c r="E1369" s="21">
        <v>5</v>
      </c>
      <c r="F1369" s="21" t="s">
        <v>519</v>
      </c>
      <c r="G1369" s="21">
        <v>9</v>
      </c>
      <c r="H1369" s="36">
        <v>28</v>
      </c>
      <c r="I1369" s="5"/>
      <c r="M1369">
        <v>4</v>
      </c>
      <c r="N1369" t="s">
        <v>4293</v>
      </c>
      <c r="O1369" s="36">
        <v>2</v>
      </c>
    </row>
    <row r="1370" spans="1:15" customFormat="1" x14ac:dyDescent="0.2">
      <c r="A1370" t="s">
        <v>515</v>
      </c>
      <c r="B1370" t="s">
        <v>4294</v>
      </c>
      <c r="C1370" t="s">
        <v>4295</v>
      </c>
      <c r="D1370" s="21" t="s">
        <v>4289</v>
      </c>
      <c r="E1370" s="21">
        <v>5</v>
      </c>
      <c r="F1370" s="21" t="s">
        <v>519</v>
      </c>
      <c r="G1370" s="21">
        <v>9</v>
      </c>
      <c r="H1370" s="36">
        <v>28</v>
      </c>
      <c r="I1370" s="5"/>
      <c r="M1370">
        <v>4</v>
      </c>
      <c r="N1370" t="s">
        <v>4296</v>
      </c>
      <c r="O1370" s="36">
        <v>2</v>
      </c>
    </row>
    <row r="1371" spans="1:15" customFormat="1" x14ac:dyDescent="0.2">
      <c r="A1371" t="s">
        <v>515</v>
      </c>
      <c r="B1371" t="s">
        <v>4297</v>
      </c>
      <c r="C1371" t="s">
        <v>4298</v>
      </c>
      <c r="D1371" s="21" t="s">
        <v>4299</v>
      </c>
      <c r="E1371" s="21">
        <v>5</v>
      </c>
      <c r="F1371" s="21" t="s">
        <v>519</v>
      </c>
      <c r="G1371" s="21">
        <v>10</v>
      </c>
      <c r="H1371" s="36">
        <v>19</v>
      </c>
      <c r="I1371" s="5"/>
      <c r="M1371">
        <v>3</v>
      </c>
      <c r="N1371" t="s">
        <v>4300</v>
      </c>
      <c r="O1371" s="36">
        <v>1</v>
      </c>
    </row>
    <row r="1372" spans="1:15" customFormat="1" x14ac:dyDescent="0.2">
      <c r="A1372" t="s">
        <v>515</v>
      </c>
      <c r="B1372" t="s">
        <v>4301</v>
      </c>
      <c r="C1372" t="s">
        <v>4302</v>
      </c>
      <c r="D1372" s="21" t="s">
        <v>4299</v>
      </c>
      <c r="E1372" s="21">
        <v>5</v>
      </c>
      <c r="F1372" s="21" t="s">
        <v>519</v>
      </c>
      <c r="G1372" s="21">
        <v>10</v>
      </c>
      <c r="H1372" s="36">
        <v>19</v>
      </c>
      <c r="I1372" s="5"/>
      <c r="M1372">
        <v>3</v>
      </c>
      <c r="N1372" t="s">
        <v>4303</v>
      </c>
      <c r="O1372" s="36">
        <v>1</v>
      </c>
    </row>
    <row r="1373" spans="1:15" customFormat="1" x14ac:dyDescent="0.2">
      <c r="A1373" t="s">
        <v>515</v>
      </c>
      <c r="B1373" t="s">
        <v>4304</v>
      </c>
      <c r="C1373" t="s">
        <v>4305</v>
      </c>
      <c r="D1373" s="21" t="s">
        <v>4299</v>
      </c>
      <c r="E1373" s="21">
        <v>5</v>
      </c>
      <c r="F1373" s="21" t="s">
        <v>519</v>
      </c>
      <c r="G1373" s="21">
        <v>10</v>
      </c>
      <c r="H1373" s="36">
        <v>19</v>
      </c>
      <c r="I1373" s="5"/>
      <c r="M1373">
        <v>3</v>
      </c>
      <c r="N1373" t="s">
        <v>4306</v>
      </c>
      <c r="O1373" s="36">
        <v>1</v>
      </c>
    </row>
    <row r="1374" spans="1:15" customFormat="1" x14ac:dyDescent="0.2">
      <c r="A1374" t="s">
        <v>515</v>
      </c>
      <c r="B1374" t="s">
        <v>4307</v>
      </c>
      <c r="C1374" t="s">
        <v>4308</v>
      </c>
      <c r="D1374" s="21" t="s">
        <v>4299</v>
      </c>
      <c r="E1374" s="21">
        <v>5</v>
      </c>
      <c r="F1374" s="21" t="s">
        <v>519</v>
      </c>
      <c r="G1374" s="21">
        <v>10</v>
      </c>
      <c r="H1374" s="36">
        <v>19</v>
      </c>
      <c r="I1374" s="5"/>
      <c r="M1374">
        <v>3</v>
      </c>
      <c r="N1374" t="s">
        <v>4309</v>
      </c>
      <c r="O1374" s="36">
        <v>1</v>
      </c>
    </row>
    <row r="1375" spans="1:15" customFormat="1" x14ac:dyDescent="0.2">
      <c r="A1375" t="s">
        <v>515</v>
      </c>
      <c r="B1375" t="s">
        <v>4310</v>
      </c>
      <c r="C1375" t="s">
        <v>4311</v>
      </c>
      <c r="D1375" s="21" t="s">
        <v>4299</v>
      </c>
      <c r="E1375" s="21">
        <v>5</v>
      </c>
      <c r="F1375" s="21" t="s">
        <v>519</v>
      </c>
      <c r="G1375" s="21">
        <v>10</v>
      </c>
      <c r="H1375" s="36">
        <v>19</v>
      </c>
      <c r="I1375" s="5"/>
      <c r="M1375">
        <v>3</v>
      </c>
      <c r="N1375" t="s">
        <v>4312</v>
      </c>
      <c r="O1375" s="36">
        <v>1</v>
      </c>
    </row>
    <row r="1376" spans="1:15" customFormat="1" x14ac:dyDescent="0.2">
      <c r="A1376" t="s">
        <v>515</v>
      </c>
      <c r="B1376" t="s">
        <v>4313</v>
      </c>
      <c r="C1376" t="s">
        <v>4314</v>
      </c>
      <c r="D1376" s="21" t="s">
        <v>4299</v>
      </c>
      <c r="E1376" s="21">
        <v>5</v>
      </c>
      <c r="F1376" s="21" t="s">
        <v>519</v>
      </c>
      <c r="G1376" s="21">
        <v>10</v>
      </c>
      <c r="H1376" s="36">
        <v>19</v>
      </c>
      <c r="I1376" s="5"/>
      <c r="M1376">
        <v>3</v>
      </c>
      <c r="N1376" t="s">
        <v>4315</v>
      </c>
      <c r="O1376" s="36">
        <v>1</v>
      </c>
    </row>
    <row r="1377" spans="1:15" customFormat="1" x14ac:dyDescent="0.2">
      <c r="A1377" t="s">
        <v>515</v>
      </c>
      <c r="B1377" t="s">
        <v>4316</v>
      </c>
      <c r="C1377" t="s">
        <v>4317</v>
      </c>
      <c r="D1377" s="21" t="s">
        <v>4299</v>
      </c>
      <c r="E1377" s="21">
        <v>5</v>
      </c>
      <c r="F1377" s="21" t="s">
        <v>519</v>
      </c>
      <c r="G1377" s="21">
        <v>10</v>
      </c>
      <c r="H1377" s="36">
        <v>19</v>
      </c>
      <c r="I1377" s="5"/>
      <c r="M1377">
        <v>3</v>
      </c>
      <c r="N1377" t="s">
        <v>4318</v>
      </c>
      <c r="O1377" s="36">
        <v>1</v>
      </c>
    </row>
    <row r="1378" spans="1:15" customFormat="1" x14ac:dyDescent="0.2">
      <c r="A1378" t="s">
        <v>515</v>
      </c>
      <c r="B1378" t="s">
        <v>4319</v>
      </c>
      <c r="C1378" t="s">
        <v>4320</v>
      </c>
      <c r="D1378" s="21" t="s">
        <v>4299</v>
      </c>
      <c r="E1378" s="21">
        <v>5</v>
      </c>
      <c r="F1378" s="21" t="s">
        <v>519</v>
      </c>
      <c r="G1378" s="21">
        <v>10</v>
      </c>
      <c r="H1378" s="36">
        <v>19</v>
      </c>
      <c r="I1378" s="5"/>
      <c r="M1378">
        <v>3</v>
      </c>
      <c r="N1378" t="s">
        <v>4321</v>
      </c>
      <c r="O1378" s="36">
        <v>1</v>
      </c>
    </row>
    <row r="1379" spans="1:15" customFormat="1" x14ac:dyDescent="0.2">
      <c r="A1379" t="s">
        <v>515</v>
      </c>
      <c r="B1379" t="s">
        <v>4322</v>
      </c>
      <c r="C1379" t="s">
        <v>4323</v>
      </c>
      <c r="D1379" s="21" t="s">
        <v>4299</v>
      </c>
      <c r="E1379" s="21">
        <v>5</v>
      </c>
      <c r="F1379" s="21" t="s">
        <v>519</v>
      </c>
      <c r="G1379" s="21">
        <v>10</v>
      </c>
      <c r="H1379" s="36">
        <v>19</v>
      </c>
      <c r="I1379" s="5"/>
      <c r="M1379">
        <v>3</v>
      </c>
      <c r="N1379" t="s">
        <v>4324</v>
      </c>
      <c r="O1379" s="36">
        <v>1</v>
      </c>
    </row>
    <row r="1380" spans="1:15" customFormat="1" x14ac:dyDescent="0.2">
      <c r="A1380" t="s">
        <v>515</v>
      </c>
      <c r="B1380" t="s">
        <v>4325</v>
      </c>
      <c r="C1380" t="s">
        <v>4326</v>
      </c>
      <c r="D1380" s="21" t="s">
        <v>4299</v>
      </c>
      <c r="E1380" s="21">
        <v>5</v>
      </c>
      <c r="F1380" s="21" t="s">
        <v>519</v>
      </c>
      <c r="G1380" s="21">
        <v>10</v>
      </c>
      <c r="H1380" s="36">
        <v>19</v>
      </c>
      <c r="I1380" s="5"/>
      <c r="M1380">
        <v>3</v>
      </c>
      <c r="N1380" t="s">
        <v>4327</v>
      </c>
      <c r="O1380" s="36">
        <v>1</v>
      </c>
    </row>
    <row r="1381" spans="1:15" customFormat="1" x14ac:dyDescent="0.2">
      <c r="A1381" t="s">
        <v>515</v>
      </c>
      <c r="B1381" t="s">
        <v>4328</v>
      </c>
      <c r="C1381" t="s">
        <v>4329</v>
      </c>
      <c r="D1381" s="21" t="s">
        <v>4299</v>
      </c>
      <c r="E1381" s="21">
        <v>5</v>
      </c>
      <c r="F1381" s="21" t="s">
        <v>519</v>
      </c>
      <c r="G1381" s="21">
        <v>10</v>
      </c>
      <c r="H1381" s="36">
        <v>19</v>
      </c>
      <c r="I1381" s="5"/>
      <c r="M1381">
        <v>3</v>
      </c>
      <c r="N1381" t="s">
        <v>4330</v>
      </c>
      <c r="O1381" s="36">
        <v>1</v>
      </c>
    </row>
    <row r="1382" spans="1:15" customFormat="1" x14ac:dyDescent="0.2">
      <c r="A1382" t="s">
        <v>515</v>
      </c>
      <c r="B1382" t="s">
        <v>4331</v>
      </c>
      <c r="C1382" t="s">
        <v>4332</v>
      </c>
      <c r="D1382" s="21" t="s">
        <v>4299</v>
      </c>
      <c r="E1382" s="21">
        <v>5</v>
      </c>
      <c r="F1382" s="21" t="s">
        <v>519</v>
      </c>
      <c r="G1382" s="21">
        <v>10</v>
      </c>
      <c r="H1382" s="36">
        <v>19</v>
      </c>
      <c r="I1382" s="5"/>
      <c r="M1382">
        <v>3</v>
      </c>
      <c r="N1382" t="s">
        <v>4333</v>
      </c>
      <c r="O1382" s="36">
        <v>1</v>
      </c>
    </row>
    <row r="1383" spans="1:15" customFormat="1" x14ac:dyDescent="0.2">
      <c r="A1383" t="s">
        <v>515</v>
      </c>
      <c r="B1383" t="s">
        <v>4334</v>
      </c>
      <c r="C1383" t="s">
        <v>4335</v>
      </c>
      <c r="D1383" s="21" t="s">
        <v>4299</v>
      </c>
      <c r="E1383" s="21">
        <v>5</v>
      </c>
      <c r="F1383" s="21" t="s">
        <v>519</v>
      </c>
      <c r="G1383" s="21">
        <v>10</v>
      </c>
      <c r="H1383" s="36">
        <v>19</v>
      </c>
      <c r="I1383" s="5"/>
      <c r="M1383">
        <v>3</v>
      </c>
      <c r="N1383" t="s">
        <v>4336</v>
      </c>
      <c r="O1383" s="36">
        <v>1</v>
      </c>
    </row>
    <row r="1384" spans="1:15" customFormat="1" x14ac:dyDescent="0.2">
      <c r="A1384" t="s">
        <v>515</v>
      </c>
      <c r="B1384" t="s">
        <v>4337</v>
      </c>
      <c r="C1384" t="s">
        <v>4338</v>
      </c>
      <c r="D1384" s="21" t="s">
        <v>4299</v>
      </c>
      <c r="E1384" s="21">
        <v>5</v>
      </c>
      <c r="F1384" s="21" t="s">
        <v>519</v>
      </c>
      <c r="G1384" s="21">
        <v>10</v>
      </c>
      <c r="H1384" s="36">
        <v>19</v>
      </c>
      <c r="I1384" s="5"/>
      <c r="M1384">
        <v>3</v>
      </c>
      <c r="N1384" t="s">
        <v>4339</v>
      </c>
      <c r="O1384" s="36">
        <v>1</v>
      </c>
    </row>
    <row r="1385" spans="1:15" customFormat="1" x14ac:dyDescent="0.2">
      <c r="A1385" t="s">
        <v>515</v>
      </c>
      <c r="B1385" t="s">
        <v>4340</v>
      </c>
      <c r="C1385" t="s">
        <v>4341</v>
      </c>
      <c r="D1385" s="21" t="s">
        <v>4299</v>
      </c>
      <c r="E1385" s="21">
        <v>5</v>
      </c>
      <c r="F1385" s="21" t="s">
        <v>519</v>
      </c>
      <c r="G1385" s="21">
        <v>10</v>
      </c>
      <c r="H1385" s="36">
        <v>19</v>
      </c>
      <c r="I1385" s="5"/>
      <c r="M1385">
        <v>3</v>
      </c>
      <c r="N1385" t="s">
        <v>4342</v>
      </c>
      <c r="O1385" s="36">
        <v>1</v>
      </c>
    </row>
    <row r="1386" spans="1:15" customFormat="1" x14ac:dyDescent="0.2">
      <c r="A1386" t="s">
        <v>515</v>
      </c>
      <c r="B1386" t="s">
        <v>4343</v>
      </c>
      <c r="C1386" t="s">
        <v>4344</v>
      </c>
      <c r="D1386" s="21" t="s">
        <v>4299</v>
      </c>
      <c r="E1386" s="21">
        <v>5</v>
      </c>
      <c r="F1386" s="21" t="s">
        <v>519</v>
      </c>
      <c r="G1386" s="21">
        <v>10</v>
      </c>
      <c r="H1386" s="36">
        <v>19</v>
      </c>
      <c r="I1386" s="5"/>
      <c r="M1386">
        <v>3</v>
      </c>
      <c r="N1386" t="s">
        <v>4345</v>
      </c>
      <c r="O1386" s="36">
        <v>1</v>
      </c>
    </row>
    <row r="1387" spans="1:15" customFormat="1" x14ac:dyDescent="0.2">
      <c r="A1387" t="s">
        <v>515</v>
      </c>
      <c r="B1387" t="s">
        <v>4346</v>
      </c>
      <c r="C1387" t="s">
        <v>4347</v>
      </c>
      <c r="D1387" s="21" t="s">
        <v>4299</v>
      </c>
      <c r="E1387" s="21">
        <v>5</v>
      </c>
      <c r="F1387" s="21" t="s">
        <v>519</v>
      </c>
      <c r="G1387" s="21">
        <v>10</v>
      </c>
      <c r="H1387" s="36">
        <v>19</v>
      </c>
      <c r="I1387" s="5"/>
      <c r="M1387">
        <v>3</v>
      </c>
      <c r="N1387" t="s">
        <v>4348</v>
      </c>
      <c r="O1387" s="36">
        <v>1</v>
      </c>
    </row>
    <row r="1388" spans="1:15" customFormat="1" x14ac:dyDescent="0.2">
      <c r="A1388" t="s">
        <v>515</v>
      </c>
      <c r="B1388" t="s">
        <v>4349</v>
      </c>
      <c r="C1388" t="s">
        <v>4350</v>
      </c>
      <c r="D1388" s="21" t="s">
        <v>4299</v>
      </c>
      <c r="E1388" s="21">
        <v>5</v>
      </c>
      <c r="F1388" s="21" t="s">
        <v>519</v>
      </c>
      <c r="G1388" s="21">
        <v>10</v>
      </c>
      <c r="H1388" s="36">
        <v>19</v>
      </c>
      <c r="I1388" s="5"/>
      <c r="M1388">
        <v>3</v>
      </c>
      <c r="N1388" t="s">
        <v>4351</v>
      </c>
      <c r="O1388" s="36">
        <v>1</v>
      </c>
    </row>
    <row r="1389" spans="1:15" customFormat="1" x14ac:dyDescent="0.2">
      <c r="A1389" t="s">
        <v>515</v>
      </c>
      <c r="B1389" t="s">
        <v>4352</v>
      </c>
      <c r="C1389" t="s">
        <v>4353</v>
      </c>
      <c r="D1389" s="21" t="s">
        <v>4354</v>
      </c>
      <c r="E1389" s="21">
        <v>5</v>
      </c>
      <c r="F1389" s="21" t="s">
        <v>519</v>
      </c>
      <c r="G1389" s="21">
        <v>10</v>
      </c>
      <c r="H1389" s="36">
        <v>19</v>
      </c>
      <c r="I1389" s="5"/>
      <c r="M1389">
        <v>3</v>
      </c>
      <c r="N1389" t="s">
        <v>4355</v>
      </c>
      <c r="O1389" s="36">
        <v>2</v>
      </c>
    </row>
    <row r="1390" spans="1:15" customFormat="1" x14ac:dyDescent="0.2">
      <c r="A1390" t="s">
        <v>515</v>
      </c>
      <c r="B1390" t="s">
        <v>4356</v>
      </c>
      <c r="C1390" t="s">
        <v>4357</v>
      </c>
      <c r="D1390" s="21" t="s">
        <v>4354</v>
      </c>
      <c r="E1390" s="21">
        <v>5</v>
      </c>
      <c r="F1390" s="21" t="s">
        <v>519</v>
      </c>
      <c r="G1390" s="21">
        <v>10</v>
      </c>
      <c r="H1390" s="36">
        <v>19</v>
      </c>
      <c r="I1390" s="5"/>
      <c r="M1390">
        <v>3</v>
      </c>
      <c r="N1390" t="s">
        <v>4358</v>
      </c>
      <c r="O1390" s="36">
        <v>2</v>
      </c>
    </row>
    <row r="1391" spans="1:15" customFormat="1" x14ac:dyDescent="0.2">
      <c r="A1391" t="s">
        <v>515</v>
      </c>
      <c r="B1391" t="s">
        <v>4359</v>
      </c>
      <c r="C1391" t="s">
        <v>4360</v>
      </c>
      <c r="D1391" s="21" t="s">
        <v>4354</v>
      </c>
      <c r="E1391" s="21">
        <v>5</v>
      </c>
      <c r="F1391" s="21" t="s">
        <v>519</v>
      </c>
      <c r="G1391" s="21">
        <v>10</v>
      </c>
      <c r="H1391" s="36">
        <v>19</v>
      </c>
      <c r="I1391" s="5"/>
      <c r="M1391">
        <v>3</v>
      </c>
      <c r="N1391" t="s">
        <v>4361</v>
      </c>
      <c r="O1391" s="36">
        <v>2</v>
      </c>
    </row>
    <row r="1392" spans="1:15" customFormat="1" x14ac:dyDescent="0.2">
      <c r="A1392" t="s">
        <v>515</v>
      </c>
      <c r="B1392" t="s">
        <v>4362</v>
      </c>
      <c r="C1392" t="s">
        <v>4363</v>
      </c>
      <c r="D1392" s="21" t="s">
        <v>4354</v>
      </c>
      <c r="E1392" s="21">
        <v>5</v>
      </c>
      <c r="F1392" s="21" t="s">
        <v>519</v>
      </c>
      <c r="G1392" s="21">
        <v>10</v>
      </c>
      <c r="H1392" s="36">
        <v>19</v>
      </c>
      <c r="I1392" s="5"/>
      <c r="M1392">
        <v>3</v>
      </c>
      <c r="N1392" t="s">
        <v>4364</v>
      </c>
      <c r="O1392" s="36">
        <v>2</v>
      </c>
    </row>
    <row r="1393" spans="1:15" customFormat="1" x14ac:dyDescent="0.2">
      <c r="A1393" t="s">
        <v>515</v>
      </c>
      <c r="B1393" t="s">
        <v>4365</v>
      </c>
      <c r="C1393" t="s">
        <v>4366</v>
      </c>
      <c r="D1393" s="21" t="s">
        <v>4354</v>
      </c>
      <c r="E1393" s="21">
        <v>5</v>
      </c>
      <c r="F1393" s="21" t="s">
        <v>519</v>
      </c>
      <c r="G1393" s="21">
        <v>10</v>
      </c>
      <c r="H1393" s="36">
        <v>19</v>
      </c>
      <c r="I1393" s="5"/>
      <c r="M1393">
        <v>3</v>
      </c>
      <c r="N1393" t="s">
        <v>4367</v>
      </c>
      <c r="O1393" s="36">
        <v>2</v>
      </c>
    </row>
    <row r="1394" spans="1:15" customFormat="1" x14ac:dyDescent="0.2">
      <c r="A1394" t="s">
        <v>515</v>
      </c>
      <c r="B1394" t="s">
        <v>4368</v>
      </c>
      <c r="C1394" t="s">
        <v>4369</v>
      </c>
      <c r="D1394" s="21" t="s">
        <v>4354</v>
      </c>
      <c r="E1394" s="21">
        <v>5</v>
      </c>
      <c r="F1394" s="21" t="s">
        <v>519</v>
      </c>
      <c r="G1394" s="21">
        <v>10</v>
      </c>
      <c r="H1394" s="36">
        <v>19</v>
      </c>
      <c r="I1394" s="5"/>
      <c r="M1394">
        <v>3</v>
      </c>
      <c r="N1394" t="s">
        <v>4370</v>
      </c>
      <c r="O1394" s="36">
        <v>2</v>
      </c>
    </row>
    <row r="1395" spans="1:15" customFormat="1" x14ac:dyDescent="0.2">
      <c r="A1395" t="s">
        <v>515</v>
      </c>
      <c r="B1395" t="s">
        <v>4371</v>
      </c>
      <c r="C1395" t="s">
        <v>4372</v>
      </c>
      <c r="D1395" s="21" t="s">
        <v>4354</v>
      </c>
      <c r="E1395" s="21">
        <v>5</v>
      </c>
      <c r="F1395" s="21" t="s">
        <v>519</v>
      </c>
      <c r="G1395" s="21">
        <v>10</v>
      </c>
      <c r="H1395" s="36">
        <v>19</v>
      </c>
      <c r="I1395" s="5"/>
      <c r="M1395">
        <v>3</v>
      </c>
      <c r="N1395" t="s">
        <v>4373</v>
      </c>
      <c r="O1395" s="36">
        <v>2</v>
      </c>
    </row>
    <row r="1396" spans="1:15" customFormat="1" x14ac:dyDescent="0.2">
      <c r="A1396" t="s">
        <v>515</v>
      </c>
      <c r="B1396" t="s">
        <v>4374</v>
      </c>
      <c r="C1396" t="s">
        <v>4375</v>
      </c>
      <c r="D1396" s="21" t="s">
        <v>4354</v>
      </c>
      <c r="E1396" s="21">
        <v>5</v>
      </c>
      <c r="F1396" s="21" t="s">
        <v>519</v>
      </c>
      <c r="G1396" s="21">
        <v>10</v>
      </c>
      <c r="H1396" s="36">
        <v>19</v>
      </c>
      <c r="I1396" s="5"/>
      <c r="M1396">
        <v>3</v>
      </c>
      <c r="N1396" t="s">
        <v>4376</v>
      </c>
      <c r="O1396" s="36">
        <v>2</v>
      </c>
    </row>
    <row r="1397" spans="1:15" customFormat="1" x14ac:dyDescent="0.2">
      <c r="A1397" t="s">
        <v>515</v>
      </c>
      <c r="B1397" t="s">
        <v>4377</v>
      </c>
      <c r="C1397" t="s">
        <v>4378</v>
      </c>
      <c r="D1397" s="21" t="s">
        <v>4354</v>
      </c>
      <c r="E1397" s="21">
        <v>5</v>
      </c>
      <c r="F1397" s="21" t="s">
        <v>519</v>
      </c>
      <c r="G1397" s="21">
        <v>10</v>
      </c>
      <c r="H1397" s="36">
        <v>19</v>
      </c>
      <c r="I1397" s="5"/>
      <c r="M1397">
        <v>3</v>
      </c>
      <c r="N1397" t="s">
        <v>4379</v>
      </c>
      <c r="O1397" s="36">
        <v>2</v>
      </c>
    </row>
    <row r="1398" spans="1:15" customFormat="1" x14ac:dyDescent="0.2">
      <c r="A1398" t="s">
        <v>515</v>
      </c>
      <c r="B1398" t="s">
        <v>4380</v>
      </c>
      <c r="C1398" t="s">
        <v>4381</v>
      </c>
      <c r="D1398" s="21" t="s">
        <v>4354</v>
      </c>
      <c r="E1398" s="21">
        <v>5</v>
      </c>
      <c r="F1398" s="21" t="s">
        <v>519</v>
      </c>
      <c r="G1398" s="21">
        <v>10</v>
      </c>
      <c r="H1398" s="36">
        <v>19</v>
      </c>
      <c r="I1398" s="5"/>
      <c r="M1398">
        <v>3</v>
      </c>
      <c r="N1398" t="s">
        <v>4382</v>
      </c>
      <c r="O1398" s="36">
        <v>2</v>
      </c>
    </row>
    <row r="1399" spans="1:15" customFormat="1" x14ac:dyDescent="0.2">
      <c r="A1399" t="s">
        <v>515</v>
      </c>
      <c r="B1399" t="s">
        <v>4383</v>
      </c>
      <c r="C1399" t="s">
        <v>4384</v>
      </c>
      <c r="D1399" s="21" t="s">
        <v>4354</v>
      </c>
      <c r="E1399" s="21">
        <v>5</v>
      </c>
      <c r="F1399" s="21" t="s">
        <v>519</v>
      </c>
      <c r="G1399" s="21">
        <v>10</v>
      </c>
      <c r="H1399" s="36">
        <v>19</v>
      </c>
      <c r="I1399" s="5"/>
      <c r="M1399">
        <v>3</v>
      </c>
      <c r="N1399" t="s">
        <v>4385</v>
      </c>
      <c r="O1399" s="36">
        <v>2</v>
      </c>
    </row>
    <row r="1400" spans="1:15" customFormat="1" x14ac:dyDescent="0.2">
      <c r="A1400" t="s">
        <v>515</v>
      </c>
      <c r="B1400" t="s">
        <v>4386</v>
      </c>
      <c r="C1400" t="s">
        <v>4387</v>
      </c>
      <c r="D1400" s="21" t="s">
        <v>4354</v>
      </c>
      <c r="E1400" s="21">
        <v>5</v>
      </c>
      <c r="F1400" s="21" t="s">
        <v>519</v>
      </c>
      <c r="G1400" s="21">
        <v>10</v>
      </c>
      <c r="H1400" s="36">
        <v>19</v>
      </c>
      <c r="I1400" s="5"/>
      <c r="M1400">
        <v>3</v>
      </c>
      <c r="N1400" t="s">
        <v>4388</v>
      </c>
      <c r="O1400" s="36">
        <v>2</v>
      </c>
    </row>
    <row r="1401" spans="1:15" customFormat="1" x14ac:dyDescent="0.2">
      <c r="A1401" t="s">
        <v>515</v>
      </c>
      <c r="B1401" t="s">
        <v>4389</v>
      </c>
      <c r="C1401" t="s">
        <v>4390</v>
      </c>
      <c r="D1401" s="21" t="s">
        <v>4354</v>
      </c>
      <c r="E1401" s="21">
        <v>5</v>
      </c>
      <c r="F1401" s="21" t="s">
        <v>519</v>
      </c>
      <c r="G1401" s="21">
        <v>10</v>
      </c>
      <c r="H1401" s="36">
        <v>19</v>
      </c>
      <c r="I1401" s="5"/>
      <c r="M1401">
        <v>3</v>
      </c>
      <c r="N1401" t="s">
        <v>4391</v>
      </c>
      <c r="O1401" s="36">
        <v>2</v>
      </c>
    </row>
    <row r="1402" spans="1:15" customFormat="1" x14ac:dyDescent="0.2">
      <c r="A1402" t="s">
        <v>515</v>
      </c>
      <c r="B1402" t="s">
        <v>4392</v>
      </c>
      <c r="C1402" t="s">
        <v>4393</v>
      </c>
      <c r="D1402" s="21" t="s">
        <v>4354</v>
      </c>
      <c r="E1402" s="21">
        <v>5</v>
      </c>
      <c r="F1402" s="21" t="s">
        <v>519</v>
      </c>
      <c r="G1402" s="21">
        <v>10</v>
      </c>
      <c r="H1402" s="36">
        <v>19</v>
      </c>
      <c r="I1402" s="5"/>
      <c r="M1402">
        <v>3</v>
      </c>
      <c r="N1402" t="s">
        <v>4394</v>
      </c>
      <c r="O1402" s="36">
        <v>2</v>
      </c>
    </row>
    <row r="1403" spans="1:15" customFormat="1" x14ac:dyDescent="0.2">
      <c r="A1403" t="s">
        <v>515</v>
      </c>
      <c r="B1403" t="s">
        <v>4395</v>
      </c>
      <c r="C1403" t="s">
        <v>4396</v>
      </c>
      <c r="D1403" s="21" t="s">
        <v>4354</v>
      </c>
      <c r="E1403" s="21">
        <v>5</v>
      </c>
      <c r="F1403" s="21" t="s">
        <v>519</v>
      </c>
      <c r="G1403" s="21">
        <v>10</v>
      </c>
      <c r="H1403" s="36">
        <v>19</v>
      </c>
      <c r="I1403" s="5"/>
      <c r="M1403">
        <v>3</v>
      </c>
      <c r="N1403" t="s">
        <v>4397</v>
      </c>
      <c r="O1403" s="36">
        <v>2</v>
      </c>
    </row>
    <row r="1404" spans="1:15" customFormat="1" x14ac:dyDescent="0.2">
      <c r="A1404" t="s">
        <v>515</v>
      </c>
      <c r="B1404" t="s">
        <v>4398</v>
      </c>
      <c r="C1404" t="s">
        <v>4399</v>
      </c>
      <c r="D1404" s="21" t="s">
        <v>4354</v>
      </c>
      <c r="E1404" s="21">
        <v>5</v>
      </c>
      <c r="F1404" s="21" t="s">
        <v>519</v>
      </c>
      <c r="G1404" s="21">
        <v>10</v>
      </c>
      <c r="H1404" s="36">
        <v>19</v>
      </c>
      <c r="I1404" s="5"/>
      <c r="M1404">
        <v>3</v>
      </c>
      <c r="N1404" t="s">
        <v>4400</v>
      </c>
      <c r="O1404" s="36">
        <v>2</v>
      </c>
    </row>
    <row r="1405" spans="1:15" customFormat="1" x14ac:dyDescent="0.2">
      <c r="A1405" t="s">
        <v>515</v>
      </c>
      <c r="B1405" t="s">
        <v>4401</v>
      </c>
      <c r="C1405" t="s">
        <v>4402</v>
      </c>
      <c r="D1405" s="21" t="s">
        <v>4354</v>
      </c>
      <c r="E1405" s="21">
        <v>5</v>
      </c>
      <c r="F1405" s="21" t="s">
        <v>519</v>
      </c>
      <c r="G1405" s="21">
        <v>10</v>
      </c>
      <c r="H1405" s="36">
        <v>19</v>
      </c>
      <c r="I1405" s="5"/>
      <c r="M1405">
        <v>3</v>
      </c>
      <c r="N1405" t="s">
        <v>4403</v>
      </c>
      <c r="O1405" s="36">
        <v>2</v>
      </c>
    </row>
    <row r="1406" spans="1:15" customFormat="1" x14ac:dyDescent="0.2">
      <c r="A1406" t="s">
        <v>515</v>
      </c>
      <c r="B1406" t="s">
        <v>4404</v>
      </c>
      <c r="C1406" t="s">
        <v>4405</v>
      </c>
      <c r="D1406" s="21" t="s">
        <v>4406</v>
      </c>
      <c r="E1406" s="21">
        <v>5</v>
      </c>
      <c r="F1406" s="21" t="s">
        <v>519</v>
      </c>
      <c r="G1406" s="21">
        <v>10</v>
      </c>
      <c r="H1406" s="36">
        <v>19</v>
      </c>
      <c r="I1406" s="5"/>
      <c r="M1406">
        <v>4</v>
      </c>
      <c r="N1406" t="s">
        <v>4407</v>
      </c>
      <c r="O1406" s="36">
        <v>1</v>
      </c>
    </row>
    <row r="1407" spans="1:15" customFormat="1" x14ac:dyDescent="0.2">
      <c r="A1407" t="s">
        <v>515</v>
      </c>
      <c r="B1407" t="s">
        <v>4408</v>
      </c>
      <c r="C1407" t="s">
        <v>4409</v>
      </c>
      <c r="D1407" s="21" t="s">
        <v>4406</v>
      </c>
      <c r="E1407" s="21">
        <v>5</v>
      </c>
      <c r="F1407" s="21" t="s">
        <v>519</v>
      </c>
      <c r="G1407" s="21">
        <v>10</v>
      </c>
      <c r="H1407" s="36">
        <v>19</v>
      </c>
      <c r="I1407" s="5"/>
      <c r="M1407">
        <v>4</v>
      </c>
      <c r="N1407" t="s">
        <v>4410</v>
      </c>
      <c r="O1407" s="36">
        <v>1</v>
      </c>
    </row>
    <row r="1408" spans="1:15" customFormat="1" x14ac:dyDescent="0.2">
      <c r="A1408" t="s">
        <v>515</v>
      </c>
      <c r="B1408" t="s">
        <v>4411</v>
      </c>
      <c r="C1408" t="s">
        <v>4412</v>
      </c>
      <c r="D1408" s="21" t="s">
        <v>4406</v>
      </c>
      <c r="E1408" s="21">
        <v>5</v>
      </c>
      <c r="F1408" s="21" t="s">
        <v>519</v>
      </c>
      <c r="G1408" s="21">
        <v>10</v>
      </c>
      <c r="H1408" s="36">
        <v>19</v>
      </c>
      <c r="I1408" s="5"/>
      <c r="M1408">
        <v>4</v>
      </c>
      <c r="N1408" t="s">
        <v>4413</v>
      </c>
      <c r="O1408" s="36">
        <v>1</v>
      </c>
    </row>
    <row r="1409" spans="1:15" customFormat="1" x14ac:dyDescent="0.2">
      <c r="A1409" t="s">
        <v>515</v>
      </c>
      <c r="B1409" t="s">
        <v>4414</v>
      </c>
      <c r="C1409" t="s">
        <v>4415</v>
      </c>
      <c r="D1409" s="21" t="s">
        <v>4406</v>
      </c>
      <c r="E1409" s="21">
        <v>5</v>
      </c>
      <c r="F1409" s="21" t="s">
        <v>519</v>
      </c>
      <c r="G1409" s="21">
        <v>10</v>
      </c>
      <c r="H1409" s="36">
        <v>19</v>
      </c>
      <c r="I1409" s="5"/>
      <c r="M1409">
        <v>4</v>
      </c>
      <c r="N1409" t="s">
        <v>4416</v>
      </c>
      <c r="O1409" s="36">
        <v>1</v>
      </c>
    </row>
    <row r="1410" spans="1:15" customFormat="1" x14ac:dyDescent="0.2">
      <c r="A1410" t="s">
        <v>515</v>
      </c>
      <c r="B1410" t="s">
        <v>4417</v>
      </c>
      <c r="C1410" t="s">
        <v>4418</v>
      </c>
      <c r="D1410" s="21" t="s">
        <v>4406</v>
      </c>
      <c r="E1410" s="21">
        <v>5</v>
      </c>
      <c r="F1410" s="21" t="s">
        <v>519</v>
      </c>
      <c r="G1410" s="21">
        <v>10</v>
      </c>
      <c r="H1410" s="36">
        <v>19</v>
      </c>
      <c r="I1410" s="5"/>
      <c r="M1410">
        <v>4</v>
      </c>
      <c r="N1410" t="s">
        <v>4419</v>
      </c>
      <c r="O1410" s="36">
        <v>1</v>
      </c>
    </row>
    <row r="1411" spans="1:15" customFormat="1" x14ac:dyDescent="0.2">
      <c r="A1411" t="s">
        <v>515</v>
      </c>
      <c r="B1411" t="s">
        <v>4420</v>
      </c>
      <c r="C1411" t="s">
        <v>4421</v>
      </c>
      <c r="D1411" s="21" t="s">
        <v>4406</v>
      </c>
      <c r="E1411" s="21">
        <v>5</v>
      </c>
      <c r="F1411" s="21" t="s">
        <v>519</v>
      </c>
      <c r="G1411" s="21">
        <v>10</v>
      </c>
      <c r="H1411" s="36">
        <v>19</v>
      </c>
      <c r="I1411" s="5"/>
      <c r="M1411">
        <v>4</v>
      </c>
      <c r="N1411" t="s">
        <v>4422</v>
      </c>
      <c r="O1411" s="36">
        <v>1</v>
      </c>
    </row>
    <row r="1412" spans="1:15" customFormat="1" x14ac:dyDescent="0.2">
      <c r="A1412" t="s">
        <v>515</v>
      </c>
      <c r="B1412" t="s">
        <v>4423</v>
      </c>
      <c r="C1412" t="s">
        <v>4424</v>
      </c>
      <c r="D1412" s="21" t="s">
        <v>4406</v>
      </c>
      <c r="E1412" s="21">
        <v>5</v>
      </c>
      <c r="F1412" s="21" t="s">
        <v>519</v>
      </c>
      <c r="G1412" s="21">
        <v>10</v>
      </c>
      <c r="H1412" s="36">
        <v>19</v>
      </c>
      <c r="I1412" s="5"/>
      <c r="M1412">
        <v>4</v>
      </c>
      <c r="N1412" t="s">
        <v>4425</v>
      </c>
      <c r="O1412" s="36">
        <v>1</v>
      </c>
    </row>
    <row r="1413" spans="1:15" customFormat="1" x14ac:dyDescent="0.2">
      <c r="A1413" t="s">
        <v>515</v>
      </c>
      <c r="B1413" t="s">
        <v>4426</v>
      </c>
      <c r="C1413" t="s">
        <v>4427</v>
      </c>
      <c r="D1413" s="21" t="s">
        <v>4406</v>
      </c>
      <c r="E1413" s="21">
        <v>5</v>
      </c>
      <c r="F1413" s="21" t="s">
        <v>519</v>
      </c>
      <c r="G1413" s="21">
        <v>10</v>
      </c>
      <c r="H1413" s="36">
        <v>19</v>
      </c>
      <c r="I1413" s="5"/>
      <c r="M1413">
        <v>4</v>
      </c>
      <c r="N1413" t="s">
        <v>4428</v>
      </c>
      <c r="O1413" s="36">
        <v>1</v>
      </c>
    </row>
    <row r="1414" spans="1:15" customFormat="1" x14ac:dyDescent="0.2">
      <c r="A1414" t="s">
        <v>515</v>
      </c>
      <c r="B1414" t="s">
        <v>4429</v>
      </c>
      <c r="C1414" t="s">
        <v>4430</v>
      </c>
      <c r="D1414" s="21" t="s">
        <v>4431</v>
      </c>
      <c r="E1414" s="21">
        <v>5</v>
      </c>
      <c r="F1414" s="21" t="s">
        <v>519</v>
      </c>
      <c r="G1414" s="21">
        <v>10</v>
      </c>
      <c r="H1414" s="36">
        <v>19</v>
      </c>
      <c r="I1414" s="5"/>
      <c r="M1414">
        <v>4</v>
      </c>
      <c r="N1414" t="s">
        <v>4432</v>
      </c>
      <c r="O1414" s="36">
        <v>2</v>
      </c>
    </row>
    <row r="1415" spans="1:15" customFormat="1" x14ac:dyDescent="0.2">
      <c r="A1415" t="s">
        <v>515</v>
      </c>
      <c r="B1415" t="s">
        <v>4433</v>
      </c>
      <c r="C1415" t="s">
        <v>4434</v>
      </c>
      <c r="D1415" s="21" t="s">
        <v>4431</v>
      </c>
      <c r="E1415" s="21">
        <v>5</v>
      </c>
      <c r="F1415" s="21" t="s">
        <v>519</v>
      </c>
      <c r="G1415" s="21">
        <v>10</v>
      </c>
      <c r="H1415" s="36">
        <v>19</v>
      </c>
      <c r="I1415" s="5"/>
      <c r="M1415">
        <v>4</v>
      </c>
      <c r="N1415" t="s">
        <v>4435</v>
      </c>
      <c r="O1415" s="36">
        <v>2</v>
      </c>
    </row>
    <row r="1416" spans="1:15" customFormat="1" x14ac:dyDescent="0.2">
      <c r="A1416" t="s">
        <v>515</v>
      </c>
      <c r="B1416" t="s">
        <v>4436</v>
      </c>
      <c r="C1416" t="s">
        <v>4437</v>
      </c>
      <c r="D1416" s="21" t="s">
        <v>4431</v>
      </c>
      <c r="E1416" s="21">
        <v>5</v>
      </c>
      <c r="F1416" s="21" t="s">
        <v>519</v>
      </c>
      <c r="G1416" s="21">
        <v>10</v>
      </c>
      <c r="H1416" s="36">
        <v>19</v>
      </c>
      <c r="I1416" s="5"/>
      <c r="M1416">
        <v>4</v>
      </c>
      <c r="N1416" t="s">
        <v>4438</v>
      </c>
      <c r="O1416" s="36">
        <v>2</v>
      </c>
    </row>
    <row r="1417" spans="1:15" customFormat="1" x14ac:dyDescent="0.2">
      <c r="A1417" t="s">
        <v>515</v>
      </c>
      <c r="B1417" t="s">
        <v>4439</v>
      </c>
      <c r="C1417" t="s">
        <v>4440</v>
      </c>
      <c r="D1417" s="21" t="s">
        <v>4431</v>
      </c>
      <c r="E1417" s="21">
        <v>5</v>
      </c>
      <c r="F1417" s="21" t="s">
        <v>519</v>
      </c>
      <c r="G1417" s="21">
        <v>10</v>
      </c>
      <c r="H1417" s="36">
        <v>19</v>
      </c>
      <c r="I1417" s="5"/>
      <c r="M1417">
        <v>4</v>
      </c>
      <c r="N1417" t="s">
        <v>4441</v>
      </c>
      <c r="O1417" s="36">
        <v>2</v>
      </c>
    </row>
    <row r="1418" spans="1:15" customFormat="1" x14ac:dyDescent="0.2">
      <c r="A1418" t="s">
        <v>515</v>
      </c>
      <c r="B1418" t="s">
        <v>4442</v>
      </c>
      <c r="C1418" t="s">
        <v>4443</v>
      </c>
      <c r="D1418" s="21" t="s">
        <v>4431</v>
      </c>
      <c r="E1418" s="21">
        <v>5</v>
      </c>
      <c r="F1418" s="21" t="s">
        <v>519</v>
      </c>
      <c r="G1418" s="21">
        <v>10</v>
      </c>
      <c r="H1418" s="36">
        <v>19</v>
      </c>
      <c r="I1418" s="5"/>
      <c r="M1418">
        <v>4</v>
      </c>
      <c r="N1418" t="s">
        <v>4444</v>
      </c>
      <c r="O1418" s="36">
        <v>2</v>
      </c>
    </row>
    <row r="1419" spans="1:15" customFormat="1" x14ac:dyDescent="0.2">
      <c r="A1419" t="s">
        <v>515</v>
      </c>
      <c r="B1419" t="s">
        <v>4445</v>
      </c>
      <c r="C1419" t="s">
        <v>4446</v>
      </c>
      <c r="D1419" s="21" t="s">
        <v>4431</v>
      </c>
      <c r="E1419" s="21">
        <v>5</v>
      </c>
      <c r="F1419" s="21" t="s">
        <v>519</v>
      </c>
      <c r="G1419" s="21">
        <v>10</v>
      </c>
      <c r="H1419" s="36">
        <v>19</v>
      </c>
      <c r="I1419" s="5"/>
      <c r="M1419">
        <v>4</v>
      </c>
      <c r="N1419" t="s">
        <v>4447</v>
      </c>
      <c r="O1419" s="36">
        <v>2</v>
      </c>
    </row>
    <row r="1420" spans="1:15" customFormat="1" x14ac:dyDescent="0.2">
      <c r="A1420" t="s">
        <v>515</v>
      </c>
      <c r="B1420" t="s">
        <v>4448</v>
      </c>
      <c r="C1420" t="s">
        <v>4449</v>
      </c>
      <c r="D1420" s="21" t="s">
        <v>4431</v>
      </c>
      <c r="E1420" s="21">
        <v>5</v>
      </c>
      <c r="F1420" s="21" t="s">
        <v>519</v>
      </c>
      <c r="G1420" s="21">
        <v>10</v>
      </c>
      <c r="H1420" s="36">
        <v>19</v>
      </c>
      <c r="I1420" s="5"/>
      <c r="M1420">
        <v>4</v>
      </c>
      <c r="N1420" t="s">
        <v>4450</v>
      </c>
      <c r="O1420" s="36">
        <v>2</v>
      </c>
    </row>
    <row r="1421" spans="1:15" customFormat="1" x14ac:dyDescent="0.2">
      <c r="A1421" t="s">
        <v>515</v>
      </c>
      <c r="B1421" t="s">
        <v>4451</v>
      </c>
      <c r="C1421" t="s">
        <v>4452</v>
      </c>
      <c r="D1421" s="21" t="s">
        <v>4431</v>
      </c>
      <c r="E1421" s="21">
        <v>5</v>
      </c>
      <c r="F1421" s="21" t="s">
        <v>519</v>
      </c>
      <c r="G1421" s="21">
        <v>10</v>
      </c>
      <c r="H1421" s="36">
        <v>19</v>
      </c>
      <c r="I1421" s="5"/>
      <c r="M1421">
        <v>4</v>
      </c>
      <c r="N1421" t="s">
        <v>4453</v>
      </c>
      <c r="O1421" s="36">
        <v>2</v>
      </c>
    </row>
    <row r="1422" spans="1:15" customFormat="1" x14ac:dyDescent="0.2">
      <c r="A1422" t="s">
        <v>515</v>
      </c>
      <c r="B1422" t="s">
        <v>4454</v>
      </c>
      <c r="C1422" t="s">
        <v>4455</v>
      </c>
      <c r="D1422" s="21" t="s">
        <v>4456</v>
      </c>
      <c r="E1422" s="21">
        <v>6</v>
      </c>
      <c r="F1422" s="21">
        <v>5</v>
      </c>
      <c r="G1422" s="21" t="s">
        <v>519</v>
      </c>
      <c r="H1422" s="36" t="s">
        <v>519</v>
      </c>
      <c r="I1422" s="5"/>
      <c r="M1422">
        <v>1</v>
      </c>
      <c r="N1422" t="s">
        <v>4457</v>
      </c>
      <c r="O1422" s="36">
        <v>1</v>
      </c>
    </row>
    <row r="1423" spans="1:15" customFormat="1" x14ac:dyDescent="0.2">
      <c r="A1423" t="s">
        <v>515</v>
      </c>
      <c r="B1423" t="s">
        <v>4458</v>
      </c>
      <c r="C1423" t="s">
        <v>4459</v>
      </c>
      <c r="D1423" s="21" t="s">
        <v>4456</v>
      </c>
      <c r="E1423" s="21">
        <v>6</v>
      </c>
      <c r="F1423" s="21">
        <v>5</v>
      </c>
      <c r="G1423" s="21" t="s">
        <v>519</v>
      </c>
      <c r="H1423" s="36" t="s">
        <v>519</v>
      </c>
      <c r="I1423" s="5"/>
      <c r="M1423">
        <v>1</v>
      </c>
      <c r="N1423" t="s">
        <v>4460</v>
      </c>
      <c r="O1423" s="36">
        <v>1</v>
      </c>
    </row>
    <row r="1424" spans="1:15" customFormat="1" x14ac:dyDescent="0.2">
      <c r="A1424" t="s">
        <v>515</v>
      </c>
      <c r="B1424" t="s">
        <v>4461</v>
      </c>
      <c r="C1424" t="s">
        <v>4462</v>
      </c>
      <c r="D1424" s="21" t="s">
        <v>4456</v>
      </c>
      <c r="E1424" s="21">
        <v>6</v>
      </c>
      <c r="F1424" s="21">
        <v>5</v>
      </c>
      <c r="G1424" s="21" t="s">
        <v>519</v>
      </c>
      <c r="H1424" s="36" t="s">
        <v>519</v>
      </c>
      <c r="I1424" s="5"/>
      <c r="M1424">
        <v>1</v>
      </c>
      <c r="N1424" t="s">
        <v>4463</v>
      </c>
      <c r="O1424" s="36">
        <v>1</v>
      </c>
    </row>
    <row r="1425" spans="1:15" customFormat="1" x14ac:dyDescent="0.2">
      <c r="A1425" t="s">
        <v>515</v>
      </c>
      <c r="B1425" t="s">
        <v>4464</v>
      </c>
      <c r="C1425" t="s">
        <v>4465</v>
      </c>
      <c r="D1425" s="21" t="s">
        <v>4456</v>
      </c>
      <c r="E1425" s="21">
        <v>6</v>
      </c>
      <c r="F1425" s="21">
        <v>5</v>
      </c>
      <c r="G1425" s="21" t="s">
        <v>519</v>
      </c>
      <c r="H1425" s="36" t="s">
        <v>519</v>
      </c>
      <c r="I1425" s="5"/>
      <c r="M1425">
        <v>1</v>
      </c>
      <c r="N1425" t="s">
        <v>4466</v>
      </c>
      <c r="O1425" s="36">
        <v>1</v>
      </c>
    </row>
    <row r="1426" spans="1:15" customFormat="1" x14ac:dyDescent="0.2">
      <c r="A1426" t="s">
        <v>515</v>
      </c>
      <c r="B1426" t="s">
        <v>4467</v>
      </c>
      <c r="C1426" t="s">
        <v>4468</v>
      </c>
      <c r="D1426" s="21" t="s">
        <v>4456</v>
      </c>
      <c r="E1426" s="21">
        <v>6</v>
      </c>
      <c r="F1426" s="21">
        <v>5</v>
      </c>
      <c r="G1426" s="21" t="s">
        <v>519</v>
      </c>
      <c r="H1426" s="36" t="s">
        <v>519</v>
      </c>
      <c r="I1426" s="5"/>
      <c r="M1426">
        <v>1</v>
      </c>
      <c r="N1426" t="s">
        <v>4469</v>
      </c>
      <c r="O1426" s="36">
        <v>1</v>
      </c>
    </row>
    <row r="1427" spans="1:15" customFormat="1" x14ac:dyDescent="0.2">
      <c r="A1427" t="s">
        <v>515</v>
      </c>
      <c r="B1427" t="s">
        <v>4470</v>
      </c>
      <c r="C1427" t="s">
        <v>4471</v>
      </c>
      <c r="D1427" s="21" t="s">
        <v>4456</v>
      </c>
      <c r="E1427" s="21">
        <v>6</v>
      </c>
      <c r="F1427" s="21">
        <v>5</v>
      </c>
      <c r="G1427" s="21" t="s">
        <v>519</v>
      </c>
      <c r="H1427" s="36" t="s">
        <v>519</v>
      </c>
      <c r="I1427" s="5"/>
      <c r="M1427">
        <v>1</v>
      </c>
      <c r="N1427" t="s">
        <v>4472</v>
      </c>
      <c r="O1427" s="36">
        <v>1</v>
      </c>
    </row>
    <row r="1428" spans="1:15" customFormat="1" x14ac:dyDescent="0.2">
      <c r="A1428" t="s">
        <v>515</v>
      </c>
      <c r="B1428" t="s">
        <v>4473</v>
      </c>
      <c r="C1428" t="s">
        <v>4474</v>
      </c>
      <c r="D1428" s="21" t="s">
        <v>4456</v>
      </c>
      <c r="E1428" s="21">
        <v>6</v>
      </c>
      <c r="F1428" s="21">
        <v>5</v>
      </c>
      <c r="G1428" s="21" t="s">
        <v>519</v>
      </c>
      <c r="H1428" s="36" t="s">
        <v>519</v>
      </c>
      <c r="I1428" s="5"/>
      <c r="M1428">
        <v>1</v>
      </c>
      <c r="N1428" t="s">
        <v>4475</v>
      </c>
      <c r="O1428" s="36">
        <v>1</v>
      </c>
    </row>
    <row r="1429" spans="1:15" customFormat="1" x14ac:dyDescent="0.2">
      <c r="A1429" t="s">
        <v>515</v>
      </c>
      <c r="B1429" t="s">
        <v>4476</v>
      </c>
      <c r="C1429" t="s">
        <v>4477</v>
      </c>
      <c r="D1429" s="21" t="s">
        <v>4456</v>
      </c>
      <c r="E1429" s="21">
        <v>6</v>
      </c>
      <c r="F1429" s="21">
        <v>5</v>
      </c>
      <c r="G1429" s="21" t="s">
        <v>519</v>
      </c>
      <c r="H1429" s="36" t="s">
        <v>519</v>
      </c>
      <c r="I1429" s="5"/>
      <c r="M1429">
        <v>1</v>
      </c>
      <c r="N1429" t="s">
        <v>4478</v>
      </c>
      <c r="O1429" s="36">
        <v>1</v>
      </c>
    </row>
    <row r="1430" spans="1:15" customFormat="1" x14ac:dyDescent="0.2">
      <c r="A1430" t="s">
        <v>515</v>
      </c>
      <c r="B1430" t="s">
        <v>4479</v>
      </c>
      <c r="C1430" t="s">
        <v>4480</v>
      </c>
      <c r="D1430" s="21" t="s">
        <v>4481</v>
      </c>
      <c r="E1430" s="21">
        <v>6</v>
      </c>
      <c r="F1430" s="21">
        <v>5</v>
      </c>
      <c r="G1430" s="21" t="s">
        <v>519</v>
      </c>
      <c r="H1430" s="36" t="s">
        <v>519</v>
      </c>
      <c r="I1430" s="5"/>
      <c r="M1430">
        <v>1</v>
      </c>
      <c r="N1430" t="s">
        <v>4482</v>
      </c>
      <c r="O1430" s="36">
        <v>2</v>
      </c>
    </row>
    <row r="1431" spans="1:15" customFormat="1" x14ac:dyDescent="0.2">
      <c r="A1431" t="s">
        <v>515</v>
      </c>
      <c r="B1431" t="s">
        <v>4483</v>
      </c>
      <c r="C1431" t="s">
        <v>4484</v>
      </c>
      <c r="D1431" s="21" t="s">
        <v>4481</v>
      </c>
      <c r="E1431" s="21">
        <v>6</v>
      </c>
      <c r="F1431" s="21">
        <v>5</v>
      </c>
      <c r="G1431" s="21" t="s">
        <v>519</v>
      </c>
      <c r="H1431" s="36" t="s">
        <v>519</v>
      </c>
      <c r="I1431" s="5"/>
      <c r="M1431">
        <v>1</v>
      </c>
      <c r="N1431" t="s">
        <v>4485</v>
      </c>
      <c r="O1431" s="36">
        <v>2</v>
      </c>
    </row>
    <row r="1432" spans="1:15" customFormat="1" x14ac:dyDescent="0.2">
      <c r="A1432" t="s">
        <v>515</v>
      </c>
      <c r="B1432" t="s">
        <v>4486</v>
      </c>
      <c r="C1432" t="s">
        <v>4487</v>
      </c>
      <c r="D1432" s="21" t="s">
        <v>4481</v>
      </c>
      <c r="E1432" s="21">
        <v>6</v>
      </c>
      <c r="F1432" s="21">
        <v>5</v>
      </c>
      <c r="G1432" s="21" t="s">
        <v>519</v>
      </c>
      <c r="H1432" s="36" t="s">
        <v>519</v>
      </c>
      <c r="I1432" s="5"/>
      <c r="M1432">
        <v>1</v>
      </c>
      <c r="N1432" t="s">
        <v>4488</v>
      </c>
      <c r="O1432" s="36">
        <v>2</v>
      </c>
    </row>
    <row r="1433" spans="1:15" customFormat="1" x14ac:dyDescent="0.2">
      <c r="A1433" t="s">
        <v>515</v>
      </c>
      <c r="B1433" t="s">
        <v>4489</v>
      </c>
      <c r="C1433" t="s">
        <v>4490</v>
      </c>
      <c r="D1433" s="21" t="s">
        <v>4481</v>
      </c>
      <c r="E1433" s="21">
        <v>6</v>
      </c>
      <c r="F1433" s="21">
        <v>5</v>
      </c>
      <c r="G1433" s="21" t="s">
        <v>519</v>
      </c>
      <c r="H1433" s="36" t="s">
        <v>519</v>
      </c>
      <c r="I1433" s="5"/>
      <c r="M1433">
        <v>1</v>
      </c>
      <c r="N1433" t="s">
        <v>4491</v>
      </c>
      <c r="O1433" s="36">
        <v>2</v>
      </c>
    </row>
    <row r="1434" spans="1:15" customFormat="1" x14ac:dyDescent="0.2">
      <c r="A1434" t="s">
        <v>515</v>
      </c>
      <c r="B1434" t="s">
        <v>4492</v>
      </c>
      <c r="C1434" t="s">
        <v>4493</v>
      </c>
      <c r="D1434" s="21" t="s">
        <v>4494</v>
      </c>
      <c r="E1434" s="21">
        <v>6</v>
      </c>
      <c r="F1434" s="21">
        <v>12</v>
      </c>
      <c r="G1434" s="21" t="s">
        <v>519</v>
      </c>
      <c r="H1434" s="36" t="s">
        <v>519</v>
      </c>
      <c r="I1434" s="5"/>
      <c r="M1434">
        <v>1</v>
      </c>
      <c r="N1434" t="s">
        <v>4495</v>
      </c>
      <c r="O1434" s="36">
        <v>1</v>
      </c>
    </row>
    <row r="1435" spans="1:15" customFormat="1" x14ac:dyDescent="0.2">
      <c r="A1435" t="s">
        <v>515</v>
      </c>
      <c r="B1435" t="s">
        <v>4496</v>
      </c>
      <c r="C1435" t="s">
        <v>4497</v>
      </c>
      <c r="D1435" s="21" t="s">
        <v>4494</v>
      </c>
      <c r="E1435" s="21">
        <v>6</v>
      </c>
      <c r="F1435" s="21">
        <v>12</v>
      </c>
      <c r="G1435" s="21" t="s">
        <v>519</v>
      </c>
      <c r="H1435" s="36" t="s">
        <v>519</v>
      </c>
      <c r="I1435" s="5"/>
      <c r="M1435">
        <v>1</v>
      </c>
      <c r="N1435" t="s">
        <v>4498</v>
      </c>
      <c r="O1435" s="36">
        <v>1</v>
      </c>
    </row>
    <row r="1436" spans="1:15" customFormat="1" x14ac:dyDescent="0.2">
      <c r="A1436" t="s">
        <v>515</v>
      </c>
      <c r="B1436" t="s">
        <v>4499</v>
      </c>
      <c r="C1436" t="s">
        <v>4500</v>
      </c>
      <c r="D1436" s="21" t="s">
        <v>4494</v>
      </c>
      <c r="E1436" s="21">
        <v>6</v>
      </c>
      <c r="F1436" s="21">
        <v>12</v>
      </c>
      <c r="G1436" s="21" t="s">
        <v>519</v>
      </c>
      <c r="H1436" s="36" t="s">
        <v>519</v>
      </c>
      <c r="I1436" s="5"/>
      <c r="M1436">
        <v>1</v>
      </c>
      <c r="N1436" t="s">
        <v>4501</v>
      </c>
      <c r="O1436" s="36">
        <v>1</v>
      </c>
    </row>
    <row r="1437" spans="1:15" customFormat="1" x14ac:dyDescent="0.2">
      <c r="A1437" t="s">
        <v>515</v>
      </c>
      <c r="B1437" t="s">
        <v>4502</v>
      </c>
      <c r="C1437" t="s">
        <v>4503</v>
      </c>
      <c r="D1437" s="21" t="s">
        <v>4494</v>
      </c>
      <c r="E1437" s="21">
        <v>6</v>
      </c>
      <c r="F1437" s="21">
        <v>12</v>
      </c>
      <c r="G1437" s="21" t="s">
        <v>519</v>
      </c>
      <c r="H1437" s="36" t="s">
        <v>519</v>
      </c>
      <c r="I1437" s="5"/>
      <c r="M1437">
        <v>1</v>
      </c>
      <c r="N1437" t="s">
        <v>4504</v>
      </c>
      <c r="O1437" s="36">
        <v>1</v>
      </c>
    </row>
    <row r="1438" spans="1:15" customFormat="1" x14ac:dyDescent="0.2">
      <c r="A1438" t="s">
        <v>515</v>
      </c>
      <c r="B1438" t="s">
        <v>4505</v>
      </c>
      <c r="C1438" t="s">
        <v>4506</v>
      </c>
      <c r="D1438" s="21" t="s">
        <v>4494</v>
      </c>
      <c r="E1438" s="21">
        <v>6</v>
      </c>
      <c r="F1438" s="21">
        <v>12</v>
      </c>
      <c r="G1438" s="21" t="s">
        <v>519</v>
      </c>
      <c r="H1438" s="36" t="s">
        <v>519</v>
      </c>
      <c r="I1438" s="5"/>
      <c r="M1438">
        <v>1</v>
      </c>
      <c r="N1438" t="s">
        <v>4507</v>
      </c>
      <c r="O1438" s="36">
        <v>1</v>
      </c>
    </row>
    <row r="1439" spans="1:15" customFormat="1" x14ac:dyDescent="0.2">
      <c r="A1439" t="s">
        <v>515</v>
      </c>
      <c r="B1439" t="s">
        <v>4508</v>
      </c>
      <c r="C1439" t="s">
        <v>4509</v>
      </c>
      <c r="D1439" s="21" t="s">
        <v>4494</v>
      </c>
      <c r="E1439" s="21">
        <v>6</v>
      </c>
      <c r="F1439" s="21">
        <v>12</v>
      </c>
      <c r="G1439" s="21" t="s">
        <v>519</v>
      </c>
      <c r="H1439" s="36" t="s">
        <v>519</v>
      </c>
      <c r="I1439" s="5"/>
      <c r="M1439">
        <v>1</v>
      </c>
      <c r="N1439" t="s">
        <v>4510</v>
      </c>
      <c r="O1439" s="36">
        <v>1</v>
      </c>
    </row>
    <row r="1440" spans="1:15" customFormat="1" x14ac:dyDescent="0.2">
      <c r="A1440" t="s">
        <v>515</v>
      </c>
      <c r="B1440" t="s">
        <v>4511</v>
      </c>
      <c r="C1440" t="s">
        <v>4512</v>
      </c>
      <c r="D1440" s="21" t="s">
        <v>4494</v>
      </c>
      <c r="E1440" s="21">
        <v>6</v>
      </c>
      <c r="F1440" s="21">
        <v>12</v>
      </c>
      <c r="G1440" s="21" t="s">
        <v>519</v>
      </c>
      <c r="H1440" s="36" t="s">
        <v>519</v>
      </c>
      <c r="I1440" s="5"/>
      <c r="M1440">
        <v>1</v>
      </c>
      <c r="N1440" t="s">
        <v>4513</v>
      </c>
      <c r="O1440" s="36">
        <v>1</v>
      </c>
    </row>
    <row r="1441" spans="1:15" customFormat="1" x14ac:dyDescent="0.2">
      <c r="A1441" t="s">
        <v>515</v>
      </c>
      <c r="B1441" t="s">
        <v>4514</v>
      </c>
      <c r="C1441" t="s">
        <v>4515</v>
      </c>
      <c r="D1441" s="21" t="s">
        <v>4494</v>
      </c>
      <c r="E1441" s="21">
        <v>6</v>
      </c>
      <c r="F1441" s="21">
        <v>12</v>
      </c>
      <c r="G1441" s="21" t="s">
        <v>519</v>
      </c>
      <c r="H1441" s="36" t="s">
        <v>519</v>
      </c>
      <c r="I1441" s="5"/>
      <c r="M1441">
        <v>1</v>
      </c>
      <c r="N1441" t="s">
        <v>4516</v>
      </c>
      <c r="O1441" s="36">
        <v>1</v>
      </c>
    </row>
    <row r="1442" spans="1:15" customFormat="1" x14ac:dyDescent="0.2">
      <c r="A1442" t="s">
        <v>515</v>
      </c>
      <c r="B1442" t="s">
        <v>4517</v>
      </c>
      <c r="C1442" t="s">
        <v>4518</v>
      </c>
      <c r="D1442" s="21" t="s">
        <v>4494</v>
      </c>
      <c r="E1442" s="21">
        <v>6</v>
      </c>
      <c r="F1442" s="21">
        <v>12</v>
      </c>
      <c r="G1442" s="21" t="s">
        <v>519</v>
      </c>
      <c r="H1442" s="36" t="s">
        <v>519</v>
      </c>
      <c r="I1442" s="5"/>
      <c r="M1442">
        <v>1</v>
      </c>
      <c r="N1442" t="s">
        <v>1923</v>
      </c>
      <c r="O1442" s="36">
        <v>1</v>
      </c>
    </row>
    <row r="1443" spans="1:15" customFormat="1" x14ac:dyDescent="0.2">
      <c r="A1443" t="s">
        <v>515</v>
      </c>
      <c r="B1443" t="s">
        <v>4519</v>
      </c>
      <c r="C1443" t="s">
        <v>4520</v>
      </c>
      <c r="D1443" s="21" t="s">
        <v>4521</v>
      </c>
      <c r="E1443" s="21">
        <v>6</v>
      </c>
      <c r="F1443" s="21">
        <v>12</v>
      </c>
      <c r="G1443" s="21" t="s">
        <v>519</v>
      </c>
      <c r="H1443" s="36" t="s">
        <v>519</v>
      </c>
      <c r="I1443" s="5"/>
      <c r="M1443">
        <v>1</v>
      </c>
      <c r="N1443" t="s">
        <v>4522</v>
      </c>
      <c r="O1443" s="36">
        <v>2</v>
      </c>
    </row>
    <row r="1444" spans="1:15" customFormat="1" x14ac:dyDescent="0.2">
      <c r="A1444" t="s">
        <v>515</v>
      </c>
      <c r="B1444" t="s">
        <v>4523</v>
      </c>
      <c r="C1444" t="s">
        <v>4524</v>
      </c>
      <c r="D1444" s="21" t="s">
        <v>4521</v>
      </c>
      <c r="E1444" s="21">
        <v>6</v>
      </c>
      <c r="F1444" s="21">
        <v>12</v>
      </c>
      <c r="G1444" s="21" t="s">
        <v>519</v>
      </c>
      <c r="H1444" s="36" t="s">
        <v>519</v>
      </c>
      <c r="I1444" s="5"/>
      <c r="M1444">
        <v>1</v>
      </c>
      <c r="N1444" t="s">
        <v>4525</v>
      </c>
      <c r="O1444" s="36">
        <v>2</v>
      </c>
    </row>
    <row r="1445" spans="1:15" customFormat="1" x14ac:dyDescent="0.2">
      <c r="A1445" t="s">
        <v>515</v>
      </c>
      <c r="B1445" t="s">
        <v>4526</v>
      </c>
      <c r="C1445" t="s">
        <v>4527</v>
      </c>
      <c r="D1445" s="21" t="s">
        <v>4521</v>
      </c>
      <c r="E1445" s="21">
        <v>6</v>
      </c>
      <c r="F1445" s="21">
        <v>12</v>
      </c>
      <c r="G1445" s="21" t="s">
        <v>519</v>
      </c>
      <c r="H1445" s="36" t="s">
        <v>519</v>
      </c>
      <c r="I1445" s="5"/>
      <c r="M1445">
        <v>1</v>
      </c>
      <c r="N1445" t="s">
        <v>4528</v>
      </c>
      <c r="O1445" s="36">
        <v>2</v>
      </c>
    </row>
    <row r="1446" spans="1:15" customFormat="1" x14ac:dyDescent="0.2">
      <c r="A1446" t="s">
        <v>515</v>
      </c>
      <c r="B1446" t="s">
        <v>4529</v>
      </c>
      <c r="C1446" t="s">
        <v>4530</v>
      </c>
      <c r="D1446" s="21" t="s">
        <v>4531</v>
      </c>
      <c r="E1446" s="21">
        <v>6</v>
      </c>
      <c r="F1446" s="21" t="s">
        <v>519</v>
      </c>
      <c r="G1446" s="21">
        <v>11</v>
      </c>
      <c r="H1446" s="36">
        <v>11</v>
      </c>
      <c r="I1446" s="5"/>
      <c r="M1446">
        <v>3</v>
      </c>
      <c r="N1446" t="s">
        <v>4532</v>
      </c>
      <c r="O1446" s="36">
        <v>1</v>
      </c>
    </row>
    <row r="1447" spans="1:15" customFormat="1" x14ac:dyDescent="0.2">
      <c r="A1447" t="s">
        <v>515</v>
      </c>
      <c r="B1447" t="s">
        <v>4533</v>
      </c>
      <c r="C1447" t="s">
        <v>4534</v>
      </c>
      <c r="D1447" s="21" t="s">
        <v>4531</v>
      </c>
      <c r="E1447" s="21">
        <v>6</v>
      </c>
      <c r="F1447" s="21" t="s">
        <v>519</v>
      </c>
      <c r="G1447" s="21">
        <v>11</v>
      </c>
      <c r="H1447" s="36">
        <v>11</v>
      </c>
      <c r="I1447" s="5"/>
      <c r="M1447">
        <v>3</v>
      </c>
      <c r="N1447" t="s">
        <v>4535</v>
      </c>
      <c r="O1447" s="36">
        <v>1</v>
      </c>
    </row>
    <row r="1448" spans="1:15" customFormat="1" x14ac:dyDescent="0.2">
      <c r="A1448" t="s">
        <v>515</v>
      </c>
      <c r="B1448" t="s">
        <v>4536</v>
      </c>
      <c r="C1448" t="s">
        <v>4537</v>
      </c>
      <c r="D1448" s="21" t="s">
        <v>4531</v>
      </c>
      <c r="E1448" s="21">
        <v>6</v>
      </c>
      <c r="F1448" s="21" t="s">
        <v>519</v>
      </c>
      <c r="G1448" s="21">
        <v>11</v>
      </c>
      <c r="H1448" s="36">
        <v>11</v>
      </c>
      <c r="I1448" s="5"/>
      <c r="M1448">
        <v>3</v>
      </c>
      <c r="N1448" t="s">
        <v>4538</v>
      </c>
      <c r="O1448" s="36">
        <v>1</v>
      </c>
    </row>
    <row r="1449" spans="1:15" customFormat="1" x14ac:dyDescent="0.2">
      <c r="A1449" t="s">
        <v>515</v>
      </c>
      <c r="B1449" t="s">
        <v>4539</v>
      </c>
      <c r="C1449" t="s">
        <v>4540</v>
      </c>
      <c r="D1449" s="21" t="s">
        <v>4531</v>
      </c>
      <c r="E1449" s="21">
        <v>6</v>
      </c>
      <c r="F1449" s="21" t="s">
        <v>519</v>
      </c>
      <c r="G1449" s="21">
        <v>11</v>
      </c>
      <c r="H1449" s="36">
        <v>11</v>
      </c>
      <c r="I1449" s="5"/>
      <c r="M1449">
        <v>3</v>
      </c>
      <c r="N1449" t="s">
        <v>4541</v>
      </c>
      <c r="O1449" s="36">
        <v>1</v>
      </c>
    </row>
    <row r="1450" spans="1:15" customFormat="1" x14ac:dyDescent="0.2">
      <c r="A1450" t="s">
        <v>515</v>
      </c>
      <c r="B1450" t="s">
        <v>4542</v>
      </c>
      <c r="C1450" t="s">
        <v>4543</v>
      </c>
      <c r="D1450" s="21" t="s">
        <v>4531</v>
      </c>
      <c r="E1450" s="21">
        <v>6</v>
      </c>
      <c r="F1450" s="21" t="s">
        <v>519</v>
      </c>
      <c r="G1450" s="21">
        <v>11</v>
      </c>
      <c r="H1450" s="36">
        <v>11</v>
      </c>
      <c r="I1450" s="5"/>
      <c r="M1450">
        <v>3</v>
      </c>
      <c r="N1450" t="s">
        <v>4544</v>
      </c>
      <c r="O1450" s="36">
        <v>1</v>
      </c>
    </row>
    <row r="1451" spans="1:15" customFormat="1" x14ac:dyDescent="0.2">
      <c r="A1451" t="s">
        <v>515</v>
      </c>
      <c r="B1451" t="s">
        <v>4545</v>
      </c>
      <c r="C1451" t="s">
        <v>4546</v>
      </c>
      <c r="D1451" s="21" t="s">
        <v>4531</v>
      </c>
      <c r="E1451" s="21">
        <v>6</v>
      </c>
      <c r="F1451" s="21" t="s">
        <v>519</v>
      </c>
      <c r="G1451" s="21">
        <v>11</v>
      </c>
      <c r="H1451" s="36">
        <v>11</v>
      </c>
      <c r="I1451" s="5"/>
      <c r="M1451">
        <v>3</v>
      </c>
      <c r="N1451" t="s">
        <v>4547</v>
      </c>
      <c r="O1451" s="36">
        <v>1</v>
      </c>
    </row>
    <row r="1452" spans="1:15" customFormat="1" x14ac:dyDescent="0.2">
      <c r="A1452" t="s">
        <v>515</v>
      </c>
      <c r="B1452" t="s">
        <v>4548</v>
      </c>
      <c r="C1452" t="s">
        <v>4549</v>
      </c>
      <c r="D1452" s="21" t="s">
        <v>4531</v>
      </c>
      <c r="E1452" s="21">
        <v>6</v>
      </c>
      <c r="F1452" s="21" t="s">
        <v>519</v>
      </c>
      <c r="G1452" s="21">
        <v>11</v>
      </c>
      <c r="H1452" s="36">
        <v>11</v>
      </c>
      <c r="I1452" s="5"/>
      <c r="M1452">
        <v>3</v>
      </c>
      <c r="N1452" t="s">
        <v>4550</v>
      </c>
      <c r="O1452" s="36">
        <v>1</v>
      </c>
    </row>
    <row r="1453" spans="1:15" customFormat="1" x14ac:dyDescent="0.2">
      <c r="A1453" t="s">
        <v>515</v>
      </c>
      <c r="B1453" t="s">
        <v>4551</v>
      </c>
      <c r="C1453" t="s">
        <v>4552</v>
      </c>
      <c r="D1453" s="21" t="s">
        <v>4531</v>
      </c>
      <c r="E1453" s="21">
        <v>6</v>
      </c>
      <c r="F1453" s="21" t="s">
        <v>519</v>
      </c>
      <c r="G1453" s="21">
        <v>11</v>
      </c>
      <c r="H1453" s="36">
        <v>11</v>
      </c>
      <c r="I1453" s="5"/>
      <c r="M1453">
        <v>3</v>
      </c>
      <c r="N1453" t="s">
        <v>4553</v>
      </c>
      <c r="O1453" s="36">
        <v>1</v>
      </c>
    </row>
    <row r="1454" spans="1:15" customFormat="1" x14ac:dyDescent="0.2">
      <c r="A1454" t="s">
        <v>515</v>
      </c>
      <c r="B1454" t="s">
        <v>4554</v>
      </c>
      <c r="C1454" t="s">
        <v>4555</v>
      </c>
      <c r="D1454" s="21" t="s">
        <v>4531</v>
      </c>
      <c r="E1454" s="21">
        <v>6</v>
      </c>
      <c r="F1454" s="21" t="s">
        <v>519</v>
      </c>
      <c r="G1454" s="21">
        <v>11</v>
      </c>
      <c r="H1454" s="36">
        <v>11</v>
      </c>
      <c r="I1454" s="5"/>
      <c r="M1454">
        <v>3</v>
      </c>
      <c r="N1454" t="s">
        <v>4556</v>
      </c>
      <c r="O1454" s="36">
        <v>1</v>
      </c>
    </row>
    <row r="1455" spans="1:15" customFormat="1" x14ac:dyDescent="0.2">
      <c r="A1455" t="s">
        <v>515</v>
      </c>
      <c r="B1455" t="s">
        <v>4557</v>
      </c>
      <c r="C1455" t="s">
        <v>4558</v>
      </c>
      <c r="D1455" s="21" t="s">
        <v>4531</v>
      </c>
      <c r="E1455" s="21">
        <v>6</v>
      </c>
      <c r="F1455" s="21" t="s">
        <v>519</v>
      </c>
      <c r="G1455" s="21">
        <v>11</v>
      </c>
      <c r="H1455" s="36">
        <v>11</v>
      </c>
      <c r="I1455" s="5"/>
      <c r="M1455">
        <v>3</v>
      </c>
      <c r="N1455" t="s">
        <v>4559</v>
      </c>
      <c r="O1455" s="36">
        <v>1</v>
      </c>
    </row>
    <row r="1456" spans="1:15" customFormat="1" x14ac:dyDescent="0.2">
      <c r="A1456" t="s">
        <v>515</v>
      </c>
      <c r="B1456" t="s">
        <v>4560</v>
      </c>
      <c r="C1456" t="s">
        <v>4561</v>
      </c>
      <c r="D1456" s="21" t="s">
        <v>4531</v>
      </c>
      <c r="E1456" s="21">
        <v>6</v>
      </c>
      <c r="F1456" s="21" t="s">
        <v>519</v>
      </c>
      <c r="G1456" s="21">
        <v>11</v>
      </c>
      <c r="H1456" s="36">
        <v>11</v>
      </c>
      <c r="I1456" s="5"/>
      <c r="M1456">
        <v>3</v>
      </c>
      <c r="N1456" t="s">
        <v>4562</v>
      </c>
      <c r="O1456" s="36">
        <v>1</v>
      </c>
    </row>
    <row r="1457" spans="1:15" customFormat="1" x14ac:dyDescent="0.2">
      <c r="A1457" t="s">
        <v>515</v>
      </c>
      <c r="B1457" t="s">
        <v>4563</v>
      </c>
      <c r="C1457" t="s">
        <v>4564</v>
      </c>
      <c r="D1457" s="21" t="s">
        <v>4531</v>
      </c>
      <c r="E1457" s="21">
        <v>6</v>
      </c>
      <c r="F1457" s="21" t="s">
        <v>519</v>
      </c>
      <c r="G1457" s="21">
        <v>11</v>
      </c>
      <c r="H1457" s="36">
        <v>11</v>
      </c>
      <c r="I1457" s="5"/>
      <c r="M1457">
        <v>3</v>
      </c>
      <c r="N1457" t="s">
        <v>4565</v>
      </c>
      <c r="O1457" s="36">
        <v>1</v>
      </c>
    </row>
    <row r="1458" spans="1:15" customFormat="1" x14ac:dyDescent="0.2">
      <c r="A1458" t="s">
        <v>515</v>
      </c>
      <c r="B1458" t="s">
        <v>4566</v>
      </c>
      <c r="C1458" t="s">
        <v>4567</v>
      </c>
      <c r="D1458" s="21" t="s">
        <v>4531</v>
      </c>
      <c r="E1458" s="21">
        <v>6</v>
      </c>
      <c r="F1458" s="21" t="s">
        <v>519</v>
      </c>
      <c r="G1458" s="21">
        <v>11</v>
      </c>
      <c r="H1458" s="36">
        <v>11</v>
      </c>
      <c r="I1458" s="5"/>
      <c r="M1458">
        <v>3</v>
      </c>
      <c r="N1458" t="s">
        <v>4568</v>
      </c>
      <c r="O1458" s="36">
        <v>1</v>
      </c>
    </row>
    <row r="1459" spans="1:15" customFormat="1" x14ac:dyDescent="0.2">
      <c r="A1459" t="s">
        <v>515</v>
      </c>
      <c r="B1459" t="s">
        <v>4569</v>
      </c>
      <c r="C1459" t="s">
        <v>4570</v>
      </c>
      <c r="D1459" s="21" t="s">
        <v>4531</v>
      </c>
      <c r="E1459" s="21">
        <v>6</v>
      </c>
      <c r="F1459" s="21" t="s">
        <v>519</v>
      </c>
      <c r="G1459" s="21">
        <v>11</v>
      </c>
      <c r="H1459" s="36">
        <v>11</v>
      </c>
      <c r="I1459" s="5"/>
      <c r="M1459">
        <v>3</v>
      </c>
      <c r="N1459" t="s">
        <v>4571</v>
      </c>
      <c r="O1459" s="36">
        <v>1</v>
      </c>
    </row>
    <row r="1460" spans="1:15" customFormat="1" x14ac:dyDescent="0.2">
      <c r="A1460" t="s">
        <v>515</v>
      </c>
      <c r="B1460" t="s">
        <v>4572</v>
      </c>
      <c r="C1460" t="s">
        <v>4573</v>
      </c>
      <c r="D1460" s="21" t="s">
        <v>4531</v>
      </c>
      <c r="E1460" s="21">
        <v>6</v>
      </c>
      <c r="F1460" s="21" t="s">
        <v>519</v>
      </c>
      <c r="G1460" s="21">
        <v>11</v>
      </c>
      <c r="H1460" s="36">
        <v>11</v>
      </c>
      <c r="I1460" s="5"/>
      <c r="M1460">
        <v>3</v>
      </c>
      <c r="N1460" t="s">
        <v>4574</v>
      </c>
      <c r="O1460" s="36">
        <v>1</v>
      </c>
    </row>
    <row r="1461" spans="1:15" customFormat="1" x14ac:dyDescent="0.2">
      <c r="A1461" t="s">
        <v>515</v>
      </c>
      <c r="B1461" t="s">
        <v>4575</v>
      </c>
      <c r="C1461" t="s">
        <v>4576</v>
      </c>
      <c r="D1461" s="21" t="s">
        <v>4531</v>
      </c>
      <c r="E1461" s="21">
        <v>6</v>
      </c>
      <c r="F1461" s="21" t="s">
        <v>519</v>
      </c>
      <c r="G1461" s="21">
        <v>11</v>
      </c>
      <c r="H1461" s="36">
        <v>11</v>
      </c>
      <c r="I1461" s="5"/>
      <c r="M1461">
        <v>3</v>
      </c>
      <c r="N1461" t="s">
        <v>4577</v>
      </c>
      <c r="O1461" s="36">
        <v>1</v>
      </c>
    </row>
    <row r="1462" spans="1:15" customFormat="1" x14ac:dyDescent="0.2">
      <c r="A1462" t="s">
        <v>515</v>
      </c>
      <c r="B1462" t="s">
        <v>4578</v>
      </c>
      <c r="C1462" t="s">
        <v>4579</v>
      </c>
      <c r="D1462" s="21" t="s">
        <v>4531</v>
      </c>
      <c r="E1462" s="21">
        <v>6</v>
      </c>
      <c r="F1462" s="21" t="s">
        <v>519</v>
      </c>
      <c r="G1462" s="21">
        <v>11</v>
      </c>
      <c r="H1462" s="36">
        <v>11</v>
      </c>
      <c r="I1462" s="5"/>
      <c r="M1462">
        <v>3</v>
      </c>
      <c r="N1462" t="s">
        <v>4580</v>
      </c>
      <c r="O1462" s="36">
        <v>1</v>
      </c>
    </row>
    <row r="1463" spans="1:15" customFormat="1" x14ac:dyDescent="0.2">
      <c r="A1463" t="s">
        <v>515</v>
      </c>
      <c r="B1463" t="s">
        <v>4581</v>
      </c>
      <c r="C1463" t="s">
        <v>4582</v>
      </c>
      <c r="D1463" s="21" t="s">
        <v>4583</v>
      </c>
      <c r="E1463" s="21">
        <v>6</v>
      </c>
      <c r="F1463" s="21" t="s">
        <v>519</v>
      </c>
      <c r="G1463" s="21">
        <v>11</v>
      </c>
      <c r="H1463" s="36">
        <v>11</v>
      </c>
      <c r="I1463" s="5"/>
      <c r="M1463">
        <v>3</v>
      </c>
      <c r="N1463" t="s">
        <v>4584</v>
      </c>
      <c r="O1463" s="36">
        <v>2</v>
      </c>
    </row>
    <row r="1464" spans="1:15" customFormat="1" x14ac:dyDescent="0.2">
      <c r="A1464" t="s">
        <v>515</v>
      </c>
      <c r="B1464" t="s">
        <v>4585</v>
      </c>
      <c r="C1464" t="s">
        <v>4586</v>
      </c>
      <c r="D1464" s="21" t="s">
        <v>4583</v>
      </c>
      <c r="E1464" s="21">
        <v>6</v>
      </c>
      <c r="F1464" s="21" t="s">
        <v>519</v>
      </c>
      <c r="G1464" s="21">
        <v>11</v>
      </c>
      <c r="H1464" s="36">
        <v>11</v>
      </c>
      <c r="I1464" s="5"/>
      <c r="M1464">
        <v>3</v>
      </c>
      <c r="N1464" t="s">
        <v>4587</v>
      </c>
      <c r="O1464" s="36">
        <v>2</v>
      </c>
    </row>
    <row r="1465" spans="1:15" customFormat="1" x14ac:dyDescent="0.2">
      <c r="A1465" t="s">
        <v>515</v>
      </c>
      <c r="B1465" t="s">
        <v>4588</v>
      </c>
      <c r="C1465" t="s">
        <v>4589</v>
      </c>
      <c r="D1465" s="21" t="s">
        <v>4583</v>
      </c>
      <c r="E1465" s="21">
        <v>6</v>
      </c>
      <c r="F1465" s="21" t="s">
        <v>519</v>
      </c>
      <c r="G1465" s="21">
        <v>11</v>
      </c>
      <c r="H1465" s="36">
        <v>11</v>
      </c>
      <c r="I1465" s="5"/>
      <c r="M1465">
        <v>3</v>
      </c>
      <c r="N1465" t="s">
        <v>4590</v>
      </c>
      <c r="O1465" s="36">
        <v>2</v>
      </c>
    </row>
    <row r="1466" spans="1:15" customFormat="1" x14ac:dyDescent="0.2">
      <c r="A1466" t="s">
        <v>515</v>
      </c>
      <c r="B1466" t="s">
        <v>4591</v>
      </c>
      <c r="C1466" t="s">
        <v>4592</v>
      </c>
      <c r="D1466" s="21" t="s">
        <v>4583</v>
      </c>
      <c r="E1466" s="21">
        <v>6</v>
      </c>
      <c r="F1466" s="21" t="s">
        <v>519</v>
      </c>
      <c r="G1466" s="21">
        <v>11</v>
      </c>
      <c r="H1466" s="36">
        <v>11</v>
      </c>
      <c r="I1466" s="5"/>
      <c r="M1466">
        <v>3</v>
      </c>
      <c r="N1466" t="s">
        <v>4593</v>
      </c>
      <c r="O1466" s="36">
        <v>2</v>
      </c>
    </row>
    <row r="1467" spans="1:15" customFormat="1" x14ac:dyDescent="0.2">
      <c r="A1467" t="s">
        <v>515</v>
      </c>
      <c r="B1467" t="s">
        <v>4594</v>
      </c>
      <c r="C1467" t="s">
        <v>4595</v>
      </c>
      <c r="D1467" s="21" t="s">
        <v>4583</v>
      </c>
      <c r="E1467" s="21">
        <v>6</v>
      </c>
      <c r="F1467" s="21" t="s">
        <v>519</v>
      </c>
      <c r="G1467" s="21">
        <v>11</v>
      </c>
      <c r="H1467" s="36">
        <v>11</v>
      </c>
      <c r="I1467" s="5"/>
      <c r="M1467">
        <v>3</v>
      </c>
      <c r="N1467" t="s">
        <v>4596</v>
      </c>
      <c r="O1467" s="36">
        <v>2</v>
      </c>
    </row>
    <row r="1468" spans="1:15" customFormat="1" x14ac:dyDescent="0.2">
      <c r="A1468" t="s">
        <v>515</v>
      </c>
      <c r="B1468" t="s">
        <v>4597</v>
      </c>
      <c r="C1468" t="s">
        <v>4598</v>
      </c>
      <c r="D1468" s="21" t="s">
        <v>4583</v>
      </c>
      <c r="E1468" s="21">
        <v>6</v>
      </c>
      <c r="F1468" s="21" t="s">
        <v>519</v>
      </c>
      <c r="G1468" s="21">
        <v>11</v>
      </c>
      <c r="H1468" s="36">
        <v>11</v>
      </c>
      <c r="I1468" s="5"/>
      <c r="M1468">
        <v>3</v>
      </c>
      <c r="N1468" t="s">
        <v>4599</v>
      </c>
      <c r="O1468" s="36">
        <v>2</v>
      </c>
    </row>
    <row r="1469" spans="1:15" customFormat="1" x14ac:dyDescent="0.2">
      <c r="A1469" t="s">
        <v>515</v>
      </c>
      <c r="B1469" t="s">
        <v>4600</v>
      </c>
      <c r="C1469" t="s">
        <v>4601</v>
      </c>
      <c r="D1469" s="21" t="s">
        <v>4583</v>
      </c>
      <c r="E1469" s="21">
        <v>6</v>
      </c>
      <c r="F1469" s="21" t="s">
        <v>519</v>
      </c>
      <c r="G1469" s="21">
        <v>11</v>
      </c>
      <c r="H1469" s="36">
        <v>11</v>
      </c>
      <c r="I1469" s="5"/>
      <c r="M1469">
        <v>3</v>
      </c>
      <c r="N1469" t="s">
        <v>4602</v>
      </c>
      <c r="O1469" s="36">
        <v>2</v>
      </c>
    </row>
    <row r="1470" spans="1:15" customFormat="1" x14ac:dyDescent="0.2">
      <c r="A1470" t="s">
        <v>515</v>
      </c>
      <c r="B1470" t="s">
        <v>4603</v>
      </c>
      <c r="C1470" t="s">
        <v>4604</v>
      </c>
      <c r="D1470" s="21" t="s">
        <v>4583</v>
      </c>
      <c r="E1470" s="21">
        <v>6</v>
      </c>
      <c r="F1470" s="21" t="s">
        <v>519</v>
      </c>
      <c r="G1470" s="21">
        <v>11</v>
      </c>
      <c r="H1470" s="36">
        <v>11</v>
      </c>
      <c r="I1470" s="5"/>
      <c r="M1470">
        <v>3</v>
      </c>
      <c r="N1470" t="s">
        <v>4605</v>
      </c>
      <c r="O1470" s="36">
        <v>2</v>
      </c>
    </row>
    <row r="1471" spans="1:15" customFormat="1" x14ac:dyDescent="0.2">
      <c r="A1471" t="s">
        <v>515</v>
      </c>
      <c r="B1471" t="s">
        <v>4606</v>
      </c>
      <c r="C1471" t="s">
        <v>4607</v>
      </c>
      <c r="D1471" s="21" t="s">
        <v>4583</v>
      </c>
      <c r="E1471" s="21">
        <v>6</v>
      </c>
      <c r="F1471" s="21" t="s">
        <v>519</v>
      </c>
      <c r="G1471" s="21">
        <v>11</v>
      </c>
      <c r="H1471" s="36">
        <v>11</v>
      </c>
      <c r="I1471" s="5"/>
      <c r="M1471">
        <v>3</v>
      </c>
      <c r="N1471" t="s">
        <v>4608</v>
      </c>
      <c r="O1471" s="36">
        <v>2</v>
      </c>
    </row>
    <row r="1472" spans="1:15" customFormat="1" x14ac:dyDescent="0.2">
      <c r="A1472" t="s">
        <v>515</v>
      </c>
      <c r="B1472" t="s">
        <v>4609</v>
      </c>
      <c r="C1472" t="s">
        <v>4610</v>
      </c>
      <c r="D1472" s="21" t="s">
        <v>4583</v>
      </c>
      <c r="E1472" s="21">
        <v>6</v>
      </c>
      <c r="F1472" s="21" t="s">
        <v>519</v>
      </c>
      <c r="G1472" s="21">
        <v>11</v>
      </c>
      <c r="H1472" s="36">
        <v>11</v>
      </c>
      <c r="I1472" s="5"/>
      <c r="M1472">
        <v>3</v>
      </c>
      <c r="N1472" t="s">
        <v>4611</v>
      </c>
      <c r="O1472" s="36">
        <v>2</v>
      </c>
    </row>
    <row r="1473" spans="1:15" customFormat="1" x14ac:dyDescent="0.2">
      <c r="A1473" t="s">
        <v>515</v>
      </c>
      <c r="B1473" t="s">
        <v>4612</v>
      </c>
      <c r="C1473" t="s">
        <v>4613</v>
      </c>
      <c r="D1473" s="21" t="s">
        <v>4583</v>
      </c>
      <c r="E1473" s="21">
        <v>6</v>
      </c>
      <c r="F1473" s="21" t="s">
        <v>519</v>
      </c>
      <c r="G1473" s="21">
        <v>11</v>
      </c>
      <c r="H1473" s="36">
        <v>11</v>
      </c>
      <c r="I1473" s="5"/>
      <c r="M1473">
        <v>3</v>
      </c>
      <c r="N1473" t="s">
        <v>4614</v>
      </c>
      <c r="O1473" s="36">
        <v>2</v>
      </c>
    </row>
    <row r="1474" spans="1:15" customFormat="1" x14ac:dyDescent="0.2">
      <c r="A1474" t="s">
        <v>515</v>
      </c>
      <c r="B1474" t="s">
        <v>4615</v>
      </c>
      <c r="C1474" t="s">
        <v>4616</v>
      </c>
      <c r="D1474" s="21" t="s">
        <v>4583</v>
      </c>
      <c r="E1474" s="21">
        <v>6</v>
      </c>
      <c r="F1474" s="21" t="s">
        <v>519</v>
      </c>
      <c r="G1474" s="21">
        <v>11</v>
      </c>
      <c r="H1474" s="36">
        <v>11</v>
      </c>
      <c r="I1474" s="5"/>
      <c r="M1474">
        <v>3</v>
      </c>
      <c r="N1474" t="s">
        <v>4617</v>
      </c>
      <c r="O1474" s="36">
        <v>2</v>
      </c>
    </row>
    <row r="1475" spans="1:15" customFormat="1" x14ac:dyDescent="0.2">
      <c r="A1475" t="s">
        <v>515</v>
      </c>
      <c r="B1475" t="s">
        <v>4618</v>
      </c>
      <c r="C1475" t="s">
        <v>4619</v>
      </c>
      <c r="D1475" s="21" t="s">
        <v>4583</v>
      </c>
      <c r="E1475" s="21">
        <v>6</v>
      </c>
      <c r="F1475" s="21" t="s">
        <v>519</v>
      </c>
      <c r="G1475" s="21">
        <v>11</v>
      </c>
      <c r="H1475" s="36">
        <v>11</v>
      </c>
      <c r="I1475" s="5"/>
      <c r="M1475">
        <v>3</v>
      </c>
      <c r="N1475" t="s">
        <v>4620</v>
      </c>
      <c r="O1475" s="36">
        <v>2</v>
      </c>
    </row>
    <row r="1476" spans="1:15" customFormat="1" x14ac:dyDescent="0.2">
      <c r="A1476" t="s">
        <v>515</v>
      </c>
      <c r="B1476" t="s">
        <v>4621</v>
      </c>
      <c r="C1476" t="s">
        <v>4622</v>
      </c>
      <c r="D1476" s="21" t="s">
        <v>4583</v>
      </c>
      <c r="E1476" s="21">
        <v>6</v>
      </c>
      <c r="F1476" s="21" t="s">
        <v>519</v>
      </c>
      <c r="G1476" s="21">
        <v>11</v>
      </c>
      <c r="H1476" s="36">
        <v>11</v>
      </c>
      <c r="I1476" s="5"/>
      <c r="M1476">
        <v>3</v>
      </c>
      <c r="N1476" t="s">
        <v>4623</v>
      </c>
      <c r="O1476" s="36">
        <v>2</v>
      </c>
    </row>
    <row r="1477" spans="1:15" customFormat="1" x14ac:dyDescent="0.2">
      <c r="A1477" t="s">
        <v>515</v>
      </c>
      <c r="B1477" t="s">
        <v>4624</v>
      </c>
      <c r="C1477" t="s">
        <v>4625</v>
      </c>
      <c r="D1477" s="21" t="s">
        <v>4583</v>
      </c>
      <c r="E1477" s="21">
        <v>6</v>
      </c>
      <c r="F1477" s="21" t="s">
        <v>519</v>
      </c>
      <c r="G1477" s="21">
        <v>11</v>
      </c>
      <c r="H1477" s="36">
        <v>11</v>
      </c>
      <c r="I1477" s="5"/>
      <c r="M1477">
        <v>3</v>
      </c>
      <c r="N1477" t="s">
        <v>4626</v>
      </c>
      <c r="O1477" s="36">
        <v>2</v>
      </c>
    </row>
    <row r="1478" spans="1:15" customFormat="1" x14ac:dyDescent="0.2">
      <c r="A1478" t="s">
        <v>515</v>
      </c>
      <c r="B1478" t="s">
        <v>4627</v>
      </c>
      <c r="C1478" t="s">
        <v>4628</v>
      </c>
      <c r="D1478" s="21" t="s">
        <v>4583</v>
      </c>
      <c r="E1478" s="21">
        <v>6</v>
      </c>
      <c r="F1478" s="21" t="s">
        <v>519</v>
      </c>
      <c r="G1478" s="21">
        <v>11</v>
      </c>
      <c r="H1478" s="36">
        <v>11</v>
      </c>
      <c r="I1478" s="5"/>
      <c r="M1478">
        <v>3</v>
      </c>
      <c r="N1478" t="s">
        <v>4629</v>
      </c>
      <c r="O1478" s="36">
        <v>2</v>
      </c>
    </row>
    <row r="1479" spans="1:15" customFormat="1" x14ac:dyDescent="0.2">
      <c r="A1479" t="s">
        <v>515</v>
      </c>
      <c r="B1479" t="s">
        <v>4630</v>
      </c>
      <c r="C1479" t="s">
        <v>4631</v>
      </c>
      <c r="D1479" s="21" t="s">
        <v>4632</v>
      </c>
      <c r="E1479" s="21">
        <v>6</v>
      </c>
      <c r="F1479" s="21" t="s">
        <v>519</v>
      </c>
      <c r="G1479" s="21">
        <v>11</v>
      </c>
      <c r="H1479" s="36">
        <v>11</v>
      </c>
      <c r="I1479" s="5"/>
      <c r="M1479">
        <v>4</v>
      </c>
      <c r="N1479" t="s">
        <v>4633</v>
      </c>
      <c r="O1479" s="36">
        <v>1</v>
      </c>
    </row>
    <row r="1480" spans="1:15" customFormat="1" x14ac:dyDescent="0.2">
      <c r="A1480" t="s">
        <v>515</v>
      </c>
      <c r="B1480" t="s">
        <v>4634</v>
      </c>
      <c r="C1480" t="s">
        <v>4635</v>
      </c>
      <c r="D1480" s="21" t="s">
        <v>4632</v>
      </c>
      <c r="E1480" s="21">
        <v>6</v>
      </c>
      <c r="F1480" s="21" t="s">
        <v>519</v>
      </c>
      <c r="G1480" s="21">
        <v>11</v>
      </c>
      <c r="H1480" s="36">
        <v>11</v>
      </c>
      <c r="I1480" s="5"/>
      <c r="M1480">
        <v>4</v>
      </c>
      <c r="N1480" t="s">
        <v>4636</v>
      </c>
      <c r="O1480" s="36">
        <v>1</v>
      </c>
    </row>
    <row r="1481" spans="1:15" customFormat="1" x14ac:dyDescent="0.2">
      <c r="A1481" t="s">
        <v>515</v>
      </c>
      <c r="B1481" t="s">
        <v>4637</v>
      </c>
      <c r="C1481" t="s">
        <v>4638</v>
      </c>
      <c r="D1481" s="21" t="s">
        <v>4632</v>
      </c>
      <c r="E1481" s="21">
        <v>6</v>
      </c>
      <c r="F1481" s="21" t="s">
        <v>519</v>
      </c>
      <c r="G1481" s="21">
        <v>11</v>
      </c>
      <c r="H1481" s="36">
        <v>11</v>
      </c>
      <c r="I1481" s="5"/>
      <c r="M1481">
        <v>4</v>
      </c>
      <c r="N1481" t="s">
        <v>4620</v>
      </c>
      <c r="O1481" s="36">
        <v>1</v>
      </c>
    </row>
    <row r="1482" spans="1:15" customFormat="1" x14ac:dyDescent="0.2">
      <c r="A1482" t="s">
        <v>515</v>
      </c>
      <c r="B1482" t="s">
        <v>4639</v>
      </c>
      <c r="C1482" t="s">
        <v>4640</v>
      </c>
      <c r="D1482" s="21" t="s">
        <v>4632</v>
      </c>
      <c r="E1482" s="21">
        <v>6</v>
      </c>
      <c r="F1482" s="21" t="s">
        <v>519</v>
      </c>
      <c r="G1482" s="21">
        <v>11</v>
      </c>
      <c r="H1482" s="36">
        <v>11</v>
      </c>
      <c r="I1482" s="5"/>
      <c r="M1482">
        <v>4</v>
      </c>
      <c r="N1482" t="s">
        <v>4641</v>
      </c>
      <c r="O1482" s="36">
        <v>1</v>
      </c>
    </row>
    <row r="1483" spans="1:15" customFormat="1" x14ac:dyDescent="0.2">
      <c r="A1483" t="s">
        <v>515</v>
      </c>
      <c r="B1483" t="s">
        <v>4642</v>
      </c>
      <c r="C1483" t="s">
        <v>4643</v>
      </c>
      <c r="D1483" s="21" t="s">
        <v>4632</v>
      </c>
      <c r="E1483" s="21">
        <v>6</v>
      </c>
      <c r="F1483" s="21" t="s">
        <v>519</v>
      </c>
      <c r="G1483" s="21">
        <v>11</v>
      </c>
      <c r="H1483" s="36">
        <v>11</v>
      </c>
      <c r="I1483" s="5"/>
      <c r="M1483">
        <v>4</v>
      </c>
      <c r="N1483" t="s">
        <v>4644</v>
      </c>
      <c r="O1483" s="36">
        <v>1</v>
      </c>
    </row>
    <row r="1484" spans="1:15" customFormat="1" x14ac:dyDescent="0.2">
      <c r="A1484" t="s">
        <v>515</v>
      </c>
      <c r="B1484" t="s">
        <v>4645</v>
      </c>
      <c r="C1484" t="s">
        <v>4646</v>
      </c>
      <c r="D1484" s="21" t="s">
        <v>4647</v>
      </c>
      <c r="E1484" s="21">
        <v>6</v>
      </c>
      <c r="F1484" s="21" t="s">
        <v>519</v>
      </c>
      <c r="G1484" s="21">
        <v>11</v>
      </c>
      <c r="H1484" s="36">
        <v>11</v>
      </c>
      <c r="I1484" s="5"/>
      <c r="M1484">
        <v>4</v>
      </c>
      <c r="N1484" t="s">
        <v>4648</v>
      </c>
      <c r="O1484" s="36">
        <v>2</v>
      </c>
    </row>
    <row r="1485" spans="1:15" customFormat="1" x14ac:dyDescent="0.2">
      <c r="A1485" t="s">
        <v>515</v>
      </c>
      <c r="B1485" t="s">
        <v>4649</v>
      </c>
      <c r="C1485" t="s">
        <v>4650</v>
      </c>
      <c r="D1485" s="21" t="s">
        <v>4647</v>
      </c>
      <c r="E1485" s="21">
        <v>6</v>
      </c>
      <c r="F1485" s="21" t="s">
        <v>519</v>
      </c>
      <c r="G1485" s="21">
        <v>11</v>
      </c>
      <c r="H1485" s="36">
        <v>11</v>
      </c>
      <c r="I1485" s="5"/>
      <c r="M1485">
        <v>4</v>
      </c>
      <c r="N1485" t="s">
        <v>4651</v>
      </c>
      <c r="O1485" s="36">
        <v>2</v>
      </c>
    </row>
    <row r="1486" spans="1:15" customFormat="1" x14ac:dyDescent="0.2">
      <c r="A1486" t="s">
        <v>515</v>
      </c>
      <c r="B1486" t="s">
        <v>4652</v>
      </c>
      <c r="C1486" t="s">
        <v>4653</v>
      </c>
      <c r="D1486" s="21" t="s">
        <v>4647</v>
      </c>
      <c r="E1486" s="21">
        <v>6</v>
      </c>
      <c r="F1486" s="21" t="s">
        <v>519</v>
      </c>
      <c r="G1486" s="21">
        <v>11</v>
      </c>
      <c r="H1486" s="36">
        <v>11</v>
      </c>
      <c r="I1486" s="5"/>
      <c r="M1486">
        <v>4</v>
      </c>
      <c r="N1486" t="s">
        <v>4626</v>
      </c>
      <c r="O1486" s="36">
        <v>2</v>
      </c>
    </row>
    <row r="1487" spans="1:15" customFormat="1" x14ac:dyDescent="0.2">
      <c r="A1487" t="s">
        <v>515</v>
      </c>
      <c r="B1487" t="s">
        <v>4654</v>
      </c>
      <c r="C1487" t="s">
        <v>4655</v>
      </c>
      <c r="D1487" s="21" t="s">
        <v>4647</v>
      </c>
      <c r="E1487" s="21">
        <v>6</v>
      </c>
      <c r="F1487" s="21" t="s">
        <v>519</v>
      </c>
      <c r="G1487" s="21">
        <v>11</v>
      </c>
      <c r="H1487" s="36">
        <v>11</v>
      </c>
      <c r="I1487" s="5"/>
      <c r="M1487">
        <v>4</v>
      </c>
      <c r="N1487" t="s">
        <v>4656</v>
      </c>
      <c r="O1487" s="36">
        <v>2</v>
      </c>
    </row>
    <row r="1488" spans="1:15" customFormat="1" x14ac:dyDescent="0.2">
      <c r="A1488" t="s">
        <v>515</v>
      </c>
      <c r="B1488" t="s">
        <v>4657</v>
      </c>
      <c r="C1488" t="s">
        <v>4658</v>
      </c>
      <c r="D1488" s="21" t="s">
        <v>4647</v>
      </c>
      <c r="E1488" s="21">
        <v>6</v>
      </c>
      <c r="F1488" s="21" t="s">
        <v>519</v>
      </c>
      <c r="G1488" s="21">
        <v>11</v>
      </c>
      <c r="H1488" s="36">
        <v>11</v>
      </c>
      <c r="I1488" s="5"/>
      <c r="M1488">
        <v>4</v>
      </c>
      <c r="N1488" t="s">
        <v>4659</v>
      </c>
      <c r="O1488" s="36">
        <v>2</v>
      </c>
    </row>
    <row r="1489" spans="1:15" customFormat="1" x14ac:dyDescent="0.2">
      <c r="A1489" t="s">
        <v>515</v>
      </c>
      <c r="B1489" t="s">
        <v>4660</v>
      </c>
      <c r="C1489" t="s">
        <v>4661</v>
      </c>
      <c r="D1489" s="21" t="s">
        <v>4662</v>
      </c>
      <c r="E1489" s="21">
        <v>6</v>
      </c>
      <c r="F1489" s="21" t="s">
        <v>519</v>
      </c>
      <c r="G1489" s="21">
        <v>11</v>
      </c>
      <c r="H1489" s="36">
        <v>12</v>
      </c>
      <c r="I1489" s="5"/>
      <c r="M1489">
        <v>3</v>
      </c>
      <c r="N1489" t="s">
        <v>4663</v>
      </c>
      <c r="O1489" s="36">
        <v>1</v>
      </c>
    </row>
    <row r="1490" spans="1:15" customFormat="1" x14ac:dyDescent="0.2">
      <c r="A1490" t="s">
        <v>515</v>
      </c>
      <c r="B1490" t="s">
        <v>4664</v>
      </c>
      <c r="C1490" t="s">
        <v>4665</v>
      </c>
      <c r="D1490" s="21" t="s">
        <v>4662</v>
      </c>
      <c r="E1490" s="21">
        <v>6</v>
      </c>
      <c r="F1490" s="21" t="s">
        <v>519</v>
      </c>
      <c r="G1490" s="21">
        <v>11</v>
      </c>
      <c r="H1490" s="36">
        <v>12</v>
      </c>
      <c r="I1490" s="5"/>
      <c r="M1490">
        <v>3</v>
      </c>
      <c r="N1490" t="s">
        <v>4666</v>
      </c>
      <c r="O1490" s="36">
        <v>1</v>
      </c>
    </row>
    <row r="1491" spans="1:15" customFormat="1" x14ac:dyDescent="0.2">
      <c r="A1491" t="s">
        <v>515</v>
      </c>
      <c r="B1491" t="s">
        <v>4667</v>
      </c>
      <c r="C1491" t="s">
        <v>4668</v>
      </c>
      <c r="D1491" s="21" t="s">
        <v>4662</v>
      </c>
      <c r="E1491" s="21">
        <v>6</v>
      </c>
      <c r="F1491" s="21" t="s">
        <v>519</v>
      </c>
      <c r="G1491" s="21">
        <v>11</v>
      </c>
      <c r="H1491" s="36">
        <v>12</v>
      </c>
      <c r="I1491" s="5"/>
      <c r="M1491">
        <v>3</v>
      </c>
      <c r="N1491" t="s">
        <v>4669</v>
      </c>
      <c r="O1491" s="36">
        <v>1</v>
      </c>
    </row>
    <row r="1492" spans="1:15" customFormat="1" x14ac:dyDescent="0.2">
      <c r="A1492" t="s">
        <v>515</v>
      </c>
      <c r="B1492" t="s">
        <v>4670</v>
      </c>
      <c r="C1492" t="s">
        <v>4671</v>
      </c>
      <c r="D1492" s="21" t="s">
        <v>4662</v>
      </c>
      <c r="E1492" s="21">
        <v>6</v>
      </c>
      <c r="F1492" s="21" t="s">
        <v>519</v>
      </c>
      <c r="G1492" s="21">
        <v>11</v>
      </c>
      <c r="H1492" s="36">
        <v>12</v>
      </c>
      <c r="I1492" s="5"/>
      <c r="M1492">
        <v>3</v>
      </c>
      <c r="N1492" t="s">
        <v>4672</v>
      </c>
      <c r="O1492" s="36">
        <v>1</v>
      </c>
    </row>
    <row r="1493" spans="1:15" customFormat="1" x14ac:dyDescent="0.2">
      <c r="A1493" t="s">
        <v>515</v>
      </c>
      <c r="B1493" t="s">
        <v>4673</v>
      </c>
      <c r="C1493" t="s">
        <v>4674</v>
      </c>
      <c r="D1493" s="21" t="s">
        <v>4662</v>
      </c>
      <c r="E1493" s="21">
        <v>6</v>
      </c>
      <c r="F1493" s="21" t="s">
        <v>519</v>
      </c>
      <c r="G1493" s="21">
        <v>11</v>
      </c>
      <c r="H1493" s="36">
        <v>12</v>
      </c>
      <c r="I1493" s="5"/>
      <c r="M1493">
        <v>3</v>
      </c>
      <c r="N1493" t="s">
        <v>4675</v>
      </c>
      <c r="O1493" s="36">
        <v>1</v>
      </c>
    </row>
    <row r="1494" spans="1:15" customFormat="1" x14ac:dyDescent="0.2">
      <c r="A1494" t="s">
        <v>515</v>
      </c>
      <c r="B1494" t="s">
        <v>4676</v>
      </c>
      <c r="C1494" t="s">
        <v>4677</v>
      </c>
      <c r="D1494" s="21" t="s">
        <v>4662</v>
      </c>
      <c r="E1494" s="21">
        <v>6</v>
      </c>
      <c r="F1494" s="21" t="s">
        <v>519</v>
      </c>
      <c r="G1494" s="21">
        <v>11</v>
      </c>
      <c r="H1494" s="36">
        <v>12</v>
      </c>
      <c r="I1494" s="5"/>
      <c r="M1494">
        <v>3</v>
      </c>
      <c r="N1494" t="s">
        <v>4678</v>
      </c>
      <c r="O1494" s="36">
        <v>1</v>
      </c>
    </row>
    <row r="1495" spans="1:15" customFormat="1" x14ac:dyDescent="0.2">
      <c r="A1495" t="s">
        <v>515</v>
      </c>
      <c r="B1495" t="s">
        <v>4679</v>
      </c>
      <c r="C1495" t="s">
        <v>4680</v>
      </c>
      <c r="D1495" s="21" t="s">
        <v>4662</v>
      </c>
      <c r="E1495" s="21">
        <v>6</v>
      </c>
      <c r="F1495" s="21" t="s">
        <v>519</v>
      </c>
      <c r="G1495" s="21">
        <v>11</v>
      </c>
      <c r="H1495" s="36">
        <v>12</v>
      </c>
      <c r="I1495" s="5"/>
      <c r="M1495">
        <v>3</v>
      </c>
      <c r="N1495" t="s">
        <v>4681</v>
      </c>
      <c r="O1495" s="36">
        <v>1</v>
      </c>
    </row>
    <row r="1496" spans="1:15" customFormat="1" x14ac:dyDescent="0.2">
      <c r="A1496" t="s">
        <v>515</v>
      </c>
      <c r="B1496" t="s">
        <v>4682</v>
      </c>
      <c r="C1496" t="s">
        <v>4683</v>
      </c>
      <c r="D1496" s="21" t="s">
        <v>4662</v>
      </c>
      <c r="E1496" s="21">
        <v>6</v>
      </c>
      <c r="F1496" s="21" t="s">
        <v>519</v>
      </c>
      <c r="G1496" s="21">
        <v>11</v>
      </c>
      <c r="H1496" s="36">
        <v>12</v>
      </c>
      <c r="I1496" s="5"/>
      <c r="M1496">
        <v>3</v>
      </c>
      <c r="N1496" t="s">
        <v>4684</v>
      </c>
      <c r="O1496" s="36">
        <v>1</v>
      </c>
    </row>
    <row r="1497" spans="1:15" customFormat="1" x14ac:dyDescent="0.2">
      <c r="A1497" t="s">
        <v>515</v>
      </c>
      <c r="B1497" t="s">
        <v>4685</v>
      </c>
      <c r="C1497" t="s">
        <v>4686</v>
      </c>
      <c r="D1497" s="21" t="s">
        <v>4662</v>
      </c>
      <c r="E1497" s="21">
        <v>6</v>
      </c>
      <c r="F1497" s="21" t="s">
        <v>519</v>
      </c>
      <c r="G1497" s="21">
        <v>11</v>
      </c>
      <c r="H1497" s="36">
        <v>12</v>
      </c>
      <c r="I1497" s="5"/>
      <c r="M1497">
        <v>3</v>
      </c>
      <c r="N1497" t="s">
        <v>4687</v>
      </c>
      <c r="O1497" s="36">
        <v>1</v>
      </c>
    </row>
    <row r="1498" spans="1:15" customFormat="1" x14ac:dyDescent="0.2">
      <c r="A1498" t="s">
        <v>515</v>
      </c>
      <c r="B1498" t="s">
        <v>4688</v>
      </c>
      <c r="C1498" t="s">
        <v>4689</v>
      </c>
      <c r="D1498" s="21" t="s">
        <v>4662</v>
      </c>
      <c r="E1498" s="21">
        <v>6</v>
      </c>
      <c r="F1498" s="21" t="s">
        <v>519</v>
      </c>
      <c r="G1498" s="21">
        <v>11</v>
      </c>
      <c r="H1498" s="36">
        <v>12</v>
      </c>
      <c r="I1498" s="5"/>
      <c r="M1498">
        <v>3</v>
      </c>
      <c r="N1498" t="s">
        <v>4690</v>
      </c>
      <c r="O1498" s="36">
        <v>1</v>
      </c>
    </row>
    <row r="1499" spans="1:15" customFormat="1" x14ac:dyDescent="0.2">
      <c r="A1499" t="s">
        <v>515</v>
      </c>
      <c r="B1499" t="s">
        <v>4691</v>
      </c>
      <c r="C1499" t="s">
        <v>4692</v>
      </c>
      <c r="D1499" s="21" t="s">
        <v>4662</v>
      </c>
      <c r="E1499" s="21">
        <v>6</v>
      </c>
      <c r="F1499" s="21" t="s">
        <v>519</v>
      </c>
      <c r="G1499" s="21">
        <v>11</v>
      </c>
      <c r="H1499" s="36">
        <v>12</v>
      </c>
      <c r="I1499" s="5"/>
      <c r="M1499">
        <v>3</v>
      </c>
      <c r="N1499" t="s">
        <v>4693</v>
      </c>
      <c r="O1499" s="36">
        <v>1</v>
      </c>
    </row>
    <row r="1500" spans="1:15" customFormat="1" x14ac:dyDescent="0.2">
      <c r="A1500" t="s">
        <v>515</v>
      </c>
      <c r="B1500" t="s">
        <v>4694</v>
      </c>
      <c r="C1500" t="s">
        <v>4695</v>
      </c>
      <c r="D1500" s="21" t="s">
        <v>4662</v>
      </c>
      <c r="E1500" s="21">
        <v>6</v>
      </c>
      <c r="F1500" s="21" t="s">
        <v>519</v>
      </c>
      <c r="G1500" s="21">
        <v>11</v>
      </c>
      <c r="H1500" s="36">
        <v>12</v>
      </c>
      <c r="I1500" s="5"/>
      <c r="M1500">
        <v>3</v>
      </c>
      <c r="N1500" t="s">
        <v>4696</v>
      </c>
      <c r="O1500" s="36">
        <v>1</v>
      </c>
    </row>
    <row r="1501" spans="1:15" customFormat="1" x14ac:dyDescent="0.2">
      <c r="A1501" t="s">
        <v>515</v>
      </c>
      <c r="B1501" t="s">
        <v>4697</v>
      </c>
      <c r="C1501" t="s">
        <v>4698</v>
      </c>
      <c r="D1501" s="21" t="s">
        <v>4662</v>
      </c>
      <c r="E1501" s="21">
        <v>6</v>
      </c>
      <c r="F1501" s="21" t="s">
        <v>519</v>
      </c>
      <c r="G1501" s="21">
        <v>11</v>
      </c>
      <c r="H1501" s="36">
        <v>12</v>
      </c>
      <c r="I1501" s="5"/>
      <c r="M1501">
        <v>3</v>
      </c>
      <c r="N1501" t="s">
        <v>4699</v>
      </c>
      <c r="O1501" s="36">
        <v>1</v>
      </c>
    </row>
    <row r="1502" spans="1:15" customFormat="1" x14ac:dyDescent="0.2">
      <c r="A1502" t="s">
        <v>515</v>
      </c>
      <c r="B1502" t="s">
        <v>4700</v>
      </c>
      <c r="C1502" t="s">
        <v>4701</v>
      </c>
      <c r="D1502" s="21" t="s">
        <v>4702</v>
      </c>
      <c r="E1502" s="21">
        <v>6</v>
      </c>
      <c r="F1502" s="21" t="s">
        <v>519</v>
      </c>
      <c r="G1502" s="21">
        <v>11</v>
      </c>
      <c r="H1502" s="36">
        <v>12</v>
      </c>
      <c r="I1502" s="5"/>
      <c r="M1502">
        <v>3</v>
      </c>
      <c r="N1502" t="s">
        <v>4703</v>
      </c>
      <c r="O1502" s="36">
        <v>2</v>
      </c>
    </row>
    <row r="1503" spans="1:15" customFormat="1" x14ac:dyDescent="0.2">
      <c r="A1503" t="s">
        <v>515</v>
      </c>
      <c r="B1503" t="s">
        <v>4704</v>
      </c>
      <c r="C1503" t="s">
        <v>4705</v>
      </c>
      <c r="D1503" s="21" t="s">
        <v>4702</v>
      </c>
      <c r="E1503" s="21">
        <v>6</v>
      </c>
      <c r="F1503" s="21" t="s">
        <v>519</v>
      </c>
      <c r="G1503" s="21">
        <v>11</v>
      </c>
      <c r="H1503" s="36">
        <v>12</v>
      </c>
      <c r="I1503" s="5"/>
      <c r="M1503">
        <v>3</v>
      </c>
      <c r="N1503" t="s">
        <v>3155</v>
      </c>
      <c r="O1503" s="36">
        <v>2</v>
      </c>
    </row>
    <row r="1504" spans="1:15" customFormat="1" x14ac:dyDescent="0.2">
      <c r="A1504" t="s">
        <v>515</v>
      </c>
      <c r="B1504" t="s">
        <v>4706</v>
      </c>
      <c r="C1504" t="s">
        <v>4707</v>
      </c>
      <c r="D1504" s="21" t="s">
        <v>4702</v>
      </c>
      <c r="E1504" s="21">
        <v>6</v>
      </c>
      <c r="F1504" s="21" t="s">
        <v>519</v>
      </c>
      <c r="G1504" s="21">
        <v>11</v>
      </c>
      <c r="H1504" s="36">
        <v>12</v>
      </c>
      <c r="I1504" s="5"/>
      <c r="M1504">
        <v>3</v>
      </c>
      <c r="N1504" t="s">
        <v>4708</v>
      </c>
      <c r="O1504" s="36">
        <v>2</v>
      </c>
    </row>
    <row r="1505" spans="1:15" customFormat="1" x14ac:dyDescent="0.2">
      <c r="A1505" t="s">
        <v>515</v>
      </c>
      <c r="B1505" t="s">
        <v>4709</v>
      </c>
      <c r="C1505" t="s">
        <v>4710</v>
      </c>
      <c r="D1505" s="21" t="s">
        <v>4702</v>
      </c>
      <c r="E1505" s="21">
        <v>6</v>
      </c>
      <c r="F1505" s="21" t="s">
        <v>519</v>
      </c>
      <c r="G1505" s="21">
        <v>11</v>
      </c>
      <c r="H1505" s="36">
        <v>12</v>
      </c>
      <c r="I1505" s="5"/>
      <c r="M1505">
        <v>3</v>
      </c>
      <c r="N1505" t="s">
        <v>4711</v>
      </c>
      <c r="O1505" s="36">
        <v>2</v>
      </c>
    </row>
    <row r="1506" spans="1:15" customFormat="1" x14ac:dyDescent="0.2">
      <c r="A1506" t="s">
        <v>515</v>
      </c>
      <c r="B1506" t="s">
        <v>4712</v>
      </c>
      <c r="C1506" t="s">
        <v>4713</v>
      </c>
      <c r="D1506" s="21" t="s">
        <v>4702</v>
      </c>
      <c r="E1506" s="21">
        <v>6</v>
      </c>
      <c r="F1506" s="21" t="s">
        <v>519</v>
      </c>
      <c r="G1506" s="21">
        <v>11</v>
      </c>
      <c r="H1506" s="36">
        <v>12</v>
      </c>
      <c r="I1506" s="5"/>
      <c r="M1506">
        <v>3</v>
      </c>
      <c r="N1506" t="s">
        <v>4714</v>
      </c>
      <c r="O1506" s="36">
        <v>2</v>
      </c>
    </row>
    <row r="1507" spans="1:15" customFormat="1" x14ac:dyDescent="0.2">
      <c r="A1507" t="s">
        <v>515</v>
      </c>
      <c r="B1507" t="s">
        <v>4715</v>
      </c>
      <c r="C1507" t="s">
        <v>4716</v>
      </c>
      <c r="D1507" s="21" t="s">
        <v>4702</v>
      </c>
      <c r="E1507" s="21">
        <v>6</v>
      </c>
      <c r="F1507" s="21" t="s">
        <v>519</v>
      </c>
      <c r="G1507" s="21">
        <v>11</v>
      </c>
      <c r="H1507" s="36">
        <v>12</v>
      </c>
      <c r="I1507" s="5"/>
      <c r="M1507">
        <v>3</v>
      </c>
      <c r="N1507" t="s">
        <v>4717</v>
      </c>
      <c r="O1507" s="36">
        <v>2</v>
      </c>
    </row>
    <row r="1508" spans="1:15" customFormat="1" x14ac:dyDescent="0.2">
      <c r="A1508" t="s">
        <v>515</v>
      </c>
      <c r="B1508" t="s">
        <v>4718</v>
      </c>
      <c r="C1508" t="s">
        <v>4719</v>
      </c>
      <c r="D1508" s="21" t="s">
        <v>4702</v>
      </c>
      <c r="E1508" s="21">
        <v>6</v>
      </c>
      <c r="F1508" s="21" t="s">
        <v>519</v>
      </c>
      <c r="G1508" s="21">
        <v>11</v>
      </c>
      <c r="H1508" s="36">
        <v>12</v>
      </c>
      <c r="I1508" s="5"/>
      <c r="M1508">
        <v>3</v>
      </c>
      <c r="N1508" t="s">
        <v>4720</v>
      </c>
      <c r="O1508" s="36">
        <v>2</v>
      </c>
    </row>
    <row r="1509" spans="1:15" customFormat="1" x14ac:dyDescent="0.2">
      <c r="A1509" t="s">
        <v>515</v>
      </c>
      <c r="B1509" t="s">
        <v>4721</v>
      </c>
      <c r="C1509" t="s">
        <v>4722</v>
      </c>
      <c r="D1509" s="21" t="s">
        <v>4702</v>
      </c>
      <c r="E1509" s="21">
        <v>6</v>
      </c>
      <c r="F1509" s="21" t="s">
        <v>519</v>
      </c>
      <c r="G1509" s="21">
        <v>11</v>
      </c>
      <c r="H1509" s="36">
        <v>12</v>
      </c>
      <c r="I1509" s="5"/>
      <c r="M1509">
        <v>3</v>
      </c>
      <c r="N1509" t="s">
        <v>4723</v>
      </c>
      <c r="O1509" s="36">
        <v>2</v>
      </c>
    </row>
    <row r="1510" spans="1:15" customFormat="1" x14ac:dyDescent="0.2">
      <c r="A1510" t="s">
        <v>515</v>
      </c>
      <c r="B1510" t="s">
        <v>4724</v>
      </c>
      <c r="C1510" t="s">
        <v>4725</v>
      </c>
      <c r="D1510" s="21" t="s">
        <v>4702</v>
      </c>
      <c r="E1510" s="21">
        <v>6</v>
      </c>
      <c r="F1510" s="21" t="s">
        <v>519</v>
      </c>
      <c r="G1510" s="21">
        <v>11</v>
      </c>
      <c r="H1510" s="36">
        <v>12</v>
      </c>
      <c r="I1510" s="5"/>
      <c r="M1510">
        <v>3</v>
      </c>
      <c r="N1510" t="s">
        <v>4726</v>
      </c>
      <c r="O1510" s="36">
        <v>2</v>
      </c>
    </row>
    <row r="1511" spans="1:15" customFormat="1" x14ac:dyDescent="0.2">
      <c r="A1511" t="s">
        <v>515</v>
      </c>
      <c r="B1511" t="s">
        <v>4727</v>
      </c>
      <c r="C1511" t="s">
        <v>4728</v>
      </c>
      <c r="D1511" s="21" t="s">
        <v>4702</v>
      </c>
      <c r="E1511" s="21">
        <v>6</v>
      </c>
      <c r="F1511" s="21" t="s">
        <v>519</v>
      </c>
      <c r="G1511" s="21">
        <v>11</v>
      </c>
      <c r="H1511" s="36">
        <v>12</v>
      </c>
      <c r="I1511" s="5"/>
      <c r="M1511">
        <v>3</v>
      </c>
      <c r="N1511" t="s">
        <v>4729</v>
      </c>
      <c r="O1511" s="36">
        <v>2</v>
      </c>
    </row>
    <row r="1512" spans="1:15" customFormat="1" x14ac:dyDescent="0.2">
      <c r="A1512" t="s">
        <v>515</v>
      </c>
      <c r="B1512" t="s">
        <v>4730</v>
      </c>
      <c r="C1512" t="s">
        <v>4731</v>
      </c>
      <c r="D1512" s="21" t="s">
        <v>4702</v>
      </c>
      <c r="E1512" s="21">
        <v>6</v>
      </c>
      <c r="F1512" s="21" t="s">
        <v>519</v>
      </c>
      <c r="G1512" s="21">
        <v>11</v>
      </c>
      <c r="H1512" s="36">
        <v>12</v>
      </c>
      <c r="I1512" s="5"/>
      <c r="M1512">
        <v>3</v>
      </c>
      <c r="N1512" t="s">
        <v>4732</v>
      </c>
      <c r="O1512" s="36">
        <v>2</v>
      </c>
    </row>
    <row r="1513" spans="1:15" customFormat="1" x14ac:dyDescent="0.2">
      <c r="A1513" t="s">
        <v>515</v>
      </c>
      <c r="B1513" t="s">
        <v>4733</v>
      </c>
      <c r="C1513" t="s">
        <v>4734</v>
      </c>
      <c r="D1513" s="21" t="s">
        <v>4702</v>
      </c>
      <c r="E1513" s="21">
        <v>6</v>
      </c>
      <c r="F1513" s="21" t="s">
        <v>519</v>
      </c>
      <c r="G1513" s="21">
        <v>11</v>
      </c>
      <c r="H1513" s="36">
        <v>12</v>
      </c>
      <c r="I1513" s="5"/>
      <c r="M1513">
        <v>3</v>
      </c>
      <c r="N1513" t="s">
        <v>4735</v>
      </c>
      <c r="O1513" s="36">
        <v>2</v>
      </c>
    </row>
    <row r="1514" spans="1:15" customFormat="1" x14ac:dyDescent="0.2">
      <c r="A1514" t="s">
        <v>515</v>
      </c>
      <c r="B1514" t="s">
        <v>4736</v>
      </c>
      <c r="C1514" t="s">
        <v>4737</v>
      </c>
      <c r="D1514" s="21" t="s">
        <v>4702</v>
      </c>
      <c r="E1514" s="21">
        <v>6</v>
      </c>
      <c r="F1514" s="21" t="s">
        <v>519</v>
      </c>
      <c r="G1514" s="21">
        <v>11</v>
      </c>
      <c r="H1514" s="36">
        <v>12</v>
      </c>
      <c r="I1514" s="5"/>
      <c r="M1514">
        <v>3</v>
      </c>
      <c r="N1514" t="s">
        <v>4738</v>
      </c>
      <c r="O1514" s="36">
        <v>2</v>
      </c>
    </row>
    <row r="1515" spans="1:15" customFormat="1" x14ac:dyDescent="0.2">
      <c r="A1515" t="s">
        <v>515</v>
      </c>
      <c r="B1515" t="s">
        <v>4739</v>
      </c>
      <c r="C1515" t="s">
        <v>4740</v>
      </c>
      <c r="D1515" s="21" t="s">
        <v>4741</v>
      </c>
      <c r="E1515" s="21">
        <v>6</v>
      </c>
      <c r="F1515" s="21" t="s">
        <v>519</v>
      </c>
      <c r="G1515" s="21">
        <v>11</v>
      </c>
      <c r="H1515" s="36">
        <v>12</v>
      </c>
      <c r="I1515" s="5"/>
      <c r="M1515">
        <v>4</v>
      </c>
      <c r="N1515" t="s">
        <v>4742</v>
      </c>
      <c r="O1515" s="36">
        <v>1</v>
      </c>
    </row>
    <row r="1516" spans="1:15" customFormat="1" x14ac:dyDescent="0.2">
      <c r="A1516" t="s">
        <v>515</v>
      </c>
      <c r="B1516" t="s">
        <v>4743</v>
      </c>
      <c r="C1516" t="s">
        <v>4744</v>
      </c>
      <c r="D1516" s="21" t="s">
        <v>4741</v>
      </c>
      <c r="E1516" s="21">
        <v>6</v>
      </c>
      <c r="F1516" s="21" t="s">
        <v>519</v>
      </c>
      <c r="G1516" s="21">
        <v>11</v>
      </c>
      <c r="H1516" s="36">
        <v>12</v>
      </c>
      <c r="I1516" s="5"/>
      <c r="M1516">
        <v>4</v>
      </c>
      <c r="N1516" t="s">
        <v>4745</v>
      </c>
      <c r="O1516" s="36">
        <v>1</v>
      </c>
    </row>
    <row r="1517" spans="1:15" customFormat="1" x14ac:dyDescent="0.2">
      <c r="A1517" t="s">
        <v>515</v>
      </c>
      <c r="B1517" t="s">
        <v>4746</v>
      </c>
      <c r="C1517" t="s">
        <v>4747</v>
      </c>
      <c r="D1517" s="21" t="s">
        <v>4741</v>
      </c>
      <c r="E1517" s="21">
        <v>6</v>
      </c>
      <c r="F1517" s="21" t="s">
        <v>519</v>
      </c>
      <c r="G1517" s="21">
        <v>11</v>
      </c>
      <c r="H1517" s="36">
        <v>12</v>
      </c>
      <c r="I1517" s="5"/>
      <c r="M1517">
        <v>4</v>
      </c>
      <c r="N1517" t="s">
        <v>4748</v>
      </c>
      <c r="O1517" s="36">
        <v>1</v>
      </c>
    </row>
    <row r="1518" spans="1:15" customFormat="1" x14ac:dyDescent="0.2">
      <c r="A1518" t="s">
        <v>515</v>
      </c>
      <c r="B1518" t="s">
        <v>4749</v>
      </c>
      <c r="C1518" t="s">
        <v>4750</v>
      </c>
      <c r="D1518" s="21" t="s">
        <v>4741</v>
      </c>
      <c r="E1518" s="21">
        <v>6</v>
      </c>
      <c r="F1518" s="21" t="s">
        <v>519</v>
      </c>
      <c r="G1518" s="21">
        <v>11</v>
      </c>
      <c r="H1518" s="36">
        <v>12</v>
      </c>
      <c r="I1518" s="5"/>
      <c r="M1518">
        <v>4</v>
      </c>
      <c r="N1518" t="s">
        <v>4751</v>
      </c>
      <c r="O1518" s="36">
        <v>1</v>
      </c>
    </row>
    <row r="1519" spans="1:15" customFormat="1" x14ac:dyDescent="0.2">
      <c r="A1519" t="s">
        <v>515</v>
      </c>
      <c r="B1519" t="s">
        <v>4752</v>
      </c>
      <c r="C1519" t="s">
        <v>4753</v>
      </c>
      <c r="D1519" s="21" t="s">
        <v>4741</v>
      </c>
      <c r="E1519" s="21">
        <v>6</v>
      </c>
      <c r="F1519" s="21" t="s">
        <v>519</v>
      </c>
      <c r="G1519" s="21">
        <v>11</v>
      </c>
      <c r="H1519" s="36">
        <v>12</v>
      </c>
      <c r="I1519" s="5"/>
      <c r="M1519">
        <v>4</v>
      </c>
      <c r="N1519" t="s">
        <v>4754</v>
      </c>
      <c r="O1519" s="36">
        <v>1</v>
      </c>
    </row>
    <row r="1520" spans="1:15" customFormat="1" x14ac:dyDescent="0.2">
      <c r="A1520" t="s">
        <v>515</v>
      </c>
      <c r="B1520" t="s">
        <v>4755</v>
      </c>
      <c r="C1520" t="s">
        <v>4756</v>
      </c>
      <c r="D1520" s="21" t="s">
        <v>4757</v>
      </c>
      <c r="E1520" s="21">
        <v>6</v>
      </c>
      <c r="F1520" s="21" t="s">
        <v>519</v>
      </c>
      <c r="G1520" s="21">
        <v>11</v>
      </c>
      <c r="H1520" s="36">
        <v>12</v>
      </c>
      <c r="I1520" s="5"/>
      <c r="M1520">
        <v>4</v>
      </c>
      <c r="N1520" t="s">
        <v>4758</v>
      </c>
      <c r="O1520" s="36">
        <v>2</v>
      </c>
    </row>
    <row r="1521" spans="1:15" customFormat="1" x14ac:dyDescent="0.2">
      <c r="A1521" t="s">
        <v>515</v>
      </c>
      <c r="B1521" t="s">
        <v>4759</v>
      </c>
      <c r="C1521" t="s">
        <v>4760</v>
      </c>
      <c r="D1521" s="21" t="s">
        <v>4757</v>
      </c>
      <c r="E1521" s="21">
        <v>6</v>
      </c>
      <c r="F1521" s="21" t="s">
        <v>519</v>
      </c>
      <c r="G1521" s="21">
        <v>11</v>
      </c>
      <c r="H1521" s="36">
        <v>12</v>
      </c>
      <c r="I1521" s="5"/>
      <c r="M1521">
        <v>4</v>
      </c>
      <c r="N1521" t="s">
        <v>4761</v>
      </c>
      <c r="O1521" s="36">
        <v>2</v>
      </c>
    </row>
    <row r="1522" spans="1:15" customFormat="1" x14ac:dyDescent="0.2">
      <c r="A1522" t="s">
        <v>515</v>
      </c>
      <c r="B1522" t="s">
        <v>4762</v>
      </c>
      <c r="C1522" t="s">
        <v>4763</v>
      </c>
      <c r="D1522" s="21" t="s">
        <v>4757</v>
      </c>
      <c r="E1522" s="21">
        <v>6</v>
      </c>
      <c r="F1522" s="21" t="s">
        <v>519</v>
      </c>
      <c r="G1522" s="21">
        <v>11</v>
      </c>
      <c r="H1522" s="36">
        <v>12</v>
      </c>
      <c r="I1522" s="5"/>
      <c r="M1522">
        <v>4</v>
      </c>
      <c r="N1522" t="s">
        <v>4764</v>
      </c>
      <c r="O1522" s="36">
        <v>2</v>
      </c>
    </row>
    <row r="1523" spans="1:15" customFormat="1" x14ac:dyDescent="0.2">
      <c r="A1523" t="s">
        <v>515</v>
      </c>
      <c r="B1523" t="s">
        <v>4765</v>
      </c>
      <c r="C1523" t="s">
        <v>4766</v>
      </c>
      <c r="D1523" s="21" t="s">
        <v>4757</v>
      </c>
      <c r="E1523" s="21">
        <v>6</v>
      </c>
      <c r="F1523" s="21" t="s">
        <v>519</v>
      </c>
      <c r="G1523" s="21">
        <v>11</v>
      </c>
      <c r="H1523" s="36">
        <v>12</v>
      </c>
      <c r="I1523" s="5"/>
      <c r="M1523">
        <v>4</v>
      </c>
      <c r="N1523" t="s">
        <v>4767</v>
      </c>
      <c r="O1523" s="36">
        <v>2</v>
      </c>
    </row>
    <row r="1524" spans="1:15" customFormat="1" x14ac:dyDescent="0.2">
      <c r="A1524" t="s">
        <v>515</v>
      </c>
      <c r="B1524" t="s">
        <v>4768</v>
      </c>
      <c r="C1524" t="s">
        <v>4769</v>
      </c>
      <c r="D1524" s="21" t="s">
        <v>4757</v>
      </c>
      <c r="E1524" s="21">
        <v>6</v>
      </c>
      <c r="F1524" s="21" t="s">
        <v>519</v>
      </c>
      <c r="G1524" s="21">
        <v>11</v>
      </c>
      <c r="H1524" s="36">
        <v>12</v>
      </c>
      <c r="I1524" s="5"/>
      <c r="M1524">
        <v>4</v>
      </c>
      <c r="N1524" t="s">
        <v>4770</v>
      </c>
      <c r="O1524" s="36">
        <v>2</v>
      </c>
    </row>
    <row r="1525" spans="1:15" customFormat="1" x14ac:dyDescent="0.2">
      <c r="A1525" t="s">
        <v>515</v>
      </c>
      <c r="B1525" t="s">
        <v>4771</v>
      </c>
      <c r="C1525" t="s">
        <v>4772</v>
      </c>
      <c r="D1525" s="21" t="s">
        <v>4773</v>
      </c>
      <c r="E1525" s="21">
        <v>6</v>
      </c>
      <c r="F1525" s="21" t="s">
        <v>519</v>
      </c>
      <c r="G1525" s="21">
        <v>11</v>
      </c>
      <c r="H1525" s="36">
        <v>24</v>
      </c>
      <c r="I1525" s="5"/>
      <c r="M1525">
        <v>3</v>
      </c>
      <c r="N1525" t="s">
        <v>4774</v>
      </c>
      <c r="O1525" s="36">
        <v>1</v>
      </c>
    </row>
    <row r="1526" spans="1:15" customFormat="1" x14ac:dyDescent="0.2">
      <c r="A1526" t="s">
        <v>515</v>
      </c>
      <c r="B1526" t="s">
        <v>4775</v>
      </c>
      <c r="C1526" t="s">
        <v>4776</v>
      </c>
      <c r="D1526" s="21" t="s">
        <v>4773</v>
      </c>
      <c r="E1526" s="21">
        <v>6</v>
      </c>
      <c r="F1526" s="21" t="s">
        <v>519</v>
      </c>
      <c r="G1526" s="21">
        <v>11</v>
      </c>
      <c r="H1526" s="36">
        <v>24</v>
      </c>
      <c r="I1526" s="5"/>
      <c r="M1526">
        <v>3</v>
      </c>
      <c r="N1526" t="s">
        <v>4777</v>
      </c>
      <c r="O1526" s="36">
        <v>1</v>
      </c>
    </row>
    <row r="1527" spans="1:15" customFormat="1" x14ac:dyDescent="0.2">
      <c r="A1527" t="s">
        <v>515</v>
      </c>
      <c r="B1527" t="s">
        <v>4778</v>
      </c>
      <c r="C1527" t="s">
        <v>4779</v>
      </c>
      <c r="D1527" s="21" t="s">
        <v>4773</v>
      </c>
      <c r="E1527" s="21">
        <v>6</v>
      </c>
      <c r="F1527" s="21" t="s">
        <v>519</v>
      </c>
      <c r="G1527" s="21">
        <v>11</v>
      </c>
      <c r="H1527" s="36">
        <v>24</v>
      </c>
      <c r="I1527" s="5"/>
      <c r="M1527">
        <v>3</v>
      </c>
      <c r="N1527" t="s">
        <v>4780</v>
      </c>
      <c r="O1527" s="36">
        <v>1</v>
      </c>
    </row>
    <row r="1528" spans="1:15" customFormat="1" x14ac:dyDescent="0.2">
      <c r="A1528" t="s">
        <v>515</v>
      </c>
      <c r="B1528" t="s">
        <v>4781</v>
      </c>
      <c r="C1528" t="s">
        <v>4782</v>
      </c>
      <c r="D1528" s="21" t="s">
        <v>4773</v>
      </c>
      <c r="E1528" s="21">
        <v>6</v>
      </c>
      <c r="F1528" s="21" t="s">
        <v>519</v>
      </c>
      <c r="G1528" s="21">
        <v>11</v>
      </c>
      <c r="H1528" s="36">
        <v>24</v>
      </c>
      <c r="I1528" s="5"/>
      <c r="M1528">
        <v>3</v>
      </c>
      <c r="N1528" t="s">
        <v>4783</v>
      </c>
      <c r="O1528" s="36">
        <v>1</v>
      </c>
    </row>
    <row r="1529" spans="1:15" customFormat="1" x14ac:dyDescent="0.2">
      <c r="A1529" t="s">
        <v>515</v>
      </c>
      <c r="B1529" t="s">
        <v>4784</v>
      </c>
      <c r="C1529" t="s">
        <v>4785</v>
      </c>
      <c r="D1529" s="21" t="s">
        <v>4773</v>
      </c>
      <c r="E1529" s="21">
        <v>6</v>
      </c>
      <c r="F1529" s="21" t="s">
        <v>519</v>
      </c>
      <c r="G1529" s="21">
        <v>11</v>
      </c>
      <c r="H1529" s="36">
        <v>24</v>
      </c>
      <c r="I1529" s="5"/>
      <c r="M1529">
        <v>3</v>
      </c>
      <c r="N1529" t="s">
        <v>4786</v>
      </c>
      <c r="O1529" s="36">
        <v>1</v>
      </c>
    </row>
    <row r="1530" spans="1:15" customFormat="1" x14ac:dyDescent="0.2">
      <c r="A1530" t="s">
        <v>515</v>
      </c>
      <c r="B1530" t="s">
        <v>4787</v>
      </c>
      <c r="C1530" t="s">
        <v>4788</v>
      </c>
      <c r="D1530" s="21" t="s">
        <v>4773</v>
      </c>
      <c r="E1530" s="21">
        <v>6</v>
      </c>
      <c r="F1530" s="21" t="s">
        <v>519</v>
      </c>
      <c r="G1530" s="21">
        <v>11</v>
      </c>
      <c r="H1530" s="36">
        <v>24</v>
      </c>
      <c r="I1530" s="5"/>
      <c r="M1530">
        <v>3</v>
      </c>
      <c r="N1530" t="s">
        <v>4789</v>
      </c>
      <c r="O1530" s="36">
        <v>1</v>
      </c>
    </row>
    <row r="1531" spans="1:15" customFormat="1" x14ac:dyDescent="0.2">
      <c r="A1531" t="s">
        <v>515</v>
      </c>
      <c r="B1531" t="s">
        <v>4790</v>
      </c>
      <c r="C1531" t="s">
        <v>4791</v>
      </c>
      <c r="D1531" s="21" t="s">
        <v>4773</v>
      </c>
      <c r="E1531" s="21">
        <v>6</v>
      </c>
      <c r="F1531" s="21" t="s">
        <v>519</v>
      </c>
      <c r="G1531" s="21">
        <v>11</v>
      </c>
      <c r="H1531" s="36">
        <v>24</v>
      </c>
      <c r="I1531" s="5"/>
      <c r="M1531">
        <v>3</v>
      </c>
      <c r="N1531" t="s">
        <v>4792</v>
      </c>
      <c r="O1531" s="36">
        <v>1</v>
      </c>
    </row>
    <row r="1532" spans="1:15" customFormat="1" x14ac:dyDescent="0.2">
      <c r="A1532" t="s">
        <v>515</v>
      </c>
      <c r="B1532" t="s">
        <v>4793</v>
      </c>
      <c r="C1532" t="s">
        <v>4794</v>
      </c>
      <c r="D1532" s="21" t="s">
        <v>4773</v>
      </c>
      <c r="E1532" s="21">
        <v>6</v>
      </c>
      <c r="F1532" s="21" t="s">
        <v>519</v>
      </c>
      <c r="G1532" s="21">
        <v>11</v>
      </c>
      <c r="H1532" s="36">
        <v>24</v>
      </c>
      <c r="I1532" s="5"/>
      <c r="M1532">
        <v>3</v>
      </c>
      <c r="N1532" t="s">
        <v>4795</v>
      </c>
      <c r="O1532" s="36">
        <v>1</v>
      </c>
    </row>
    <row r="1533" spans="1:15" customFormat="1" x14ac:dyDescent="0.2">
      <c r="A1533" t="s">
        <v>515</v>
      </c>
      <c r="B1533" t="s">
        <v>4796</v>
      </c>
      <c r="C1533" t="s">
        <v>4797</v>
      </c>
      <c r="D1533" s="21" t="s">
        <v>4773</v>
      </c>
      <c r="E1533" s="21">
        <v>6</v>
      </c>
      <c r="F1533" s="21" t="s">
        <v>519</v>
      </c>
      <c r="G1533" s="21">
        <v>11</v>
      </c>
      <c r="H1533" s="36">
        <v>24</v>
      </c>
      <c r="I1533" s="5"/>
      <c r="M1533">
        <v>3</v>
      </c>
      <c r="N1533" t="s">
        <v>4798</v>
      </c>
      <c r="O1533" s="36">
        <v>1</v>
      </c>
    </row>
    <row r="1534" spans="1:15" customFormat="1" x14ac:dyDescent="0.2">
      <c r="A1534" t="s">
        <v>515</v>
      </c>
      <c r="B1534" t="s">
        <v>4799</v>
      </c>
      <c r="C1534" t="s">
        <v>4800</v>
      </c>
      <c r="D1534" s="21" t="s">
        <v>4773</v>
      </c>
      <c r="E1534" s="21">
        <v>6</v>
      </c>
      <c r="F1534" s="21" t="s">
        <v>519</v>
      </c>
      <c r="G1534" s="21">
        <v>11</v>
      </c>
      <c r="H1534" s="36">
        <v>24</v>
      </c>
      <c r="I1534" s="5"/>
      <c r="M1534">
        <v>3</v>
      </c>
      <c r="N1534" t="s">
        <v>4801</v>
      </c>
      <c r="O1534" s="36">
        <v>1</v>
      </c>
    </row>
    <row r="1535" spans="1:15" customFormat="1" x14ac:dyDescent="0.2">
      <c r="A1535" t="s">
        <v>515</v>
      </c>
      <c r="B1535" t="s">
        <v>4802</v>
      </c>
      <c r="C1535" t="s">
        <v>4803</v>
      </c>
      <c r="D1535" s="21" t="s">
        <v>4773</v>
      </c>
      <c r="E1535" s="21">
        <v>6</v>
      </c>
      <c r="F1535" s="21" t="s">
        <v>519</v>
      </c>
      <c r="G1535" s="21">
        <v>11</v>
      </c>
      <c r="H1535" s="36">
        <v>24</v>
      </c>
      <c r="I1535" s="5"/>
      <c r="M1535">
        <v>3</v>
      </c>
      <c r="N1535" t="s">
        <v>4804</v>
      </c>
      <c r="O1535" s="36">
        <v>1</v>
      </c>
    </row>
    <row r="1536" spans="1:15" customFormat="1" x14ac:dyDescent="0.2">
      <c r="A1536" t="s">
        <v>515</v>
      </c>
      <c r="B1536" t="s">
        <v>4805</v>
      </c>
      <c r="C1536" t="s">
        <v>4806</v>
      </c>
      <c r="D1536" s="21" t="s">
        <v>4807</v>
      </c>
      <c r="E1536" s="21">
        <v>6</v>
      </c>
      <c r="F1536" s="21" t="s">
        <v>519</v>
      </c>
      <c r="G1536" s="21">
        <v>11</v>
      </c>
      <c r="H1536" s="36">
        <v>24</v>
      </c>
      <c r="I1536" s="5"/>
      <c r="M1536">
        <v>3</v>
      </c>
      <c r="N1536" t="s">
        <v>4808</v>
      </c>
      <c r="O1536" s="36">
        <v>2</v>
      </c>
    </row>
    <row r="1537" spans="1:15" customFormat="1" x14ac:dyDescent="0.2">
      <c r="A1537" t="s">
        <v>515</v>
      </c>
      <c r="B1537" t="s">
        <v>4809</v>
      </c>
      <c r="C1537" t="s">
        <v>4810</v>
      </c>
      <c r="D1537" s="21" t="s">
        <v>4807</v>
      </c>
      <c r="E1537" s="21">
        <v>6</v>
      </c>
      <c r="F1537" s="21" t="s">
        <v>519</v>
      </c>
      <c r="G1537" s="21">
        <v>11</v>
      </c>
      <c r="H1537" s="36">
        <v>24</v>
      </c>
      <c r="I1537" s="5"/>
      <c r="M1537">
        <v>3</v>
      </c>
      <c r="N1537" t="s">
        <v>4811</v>
      </c>
      <c r="O1537" s="36">
        <v>2</v>
      </c>
    </row>
    <row r="1538" spans="1:15" customFormat="1" x14ac:dyDescent="0.2">
      <c r="A1538" t="s">
        <v>515</v>
      </c>
      <c r="B1538" t="s">
        <v>4812</v>
      </c>
      <c r="C1538" t="s">
        <v>4813</v>
      </c>
      <c r="D1538" s="21" t="s">
        <v>4807</v>
      </c>
      <c r="E1538" s="21">
        <v>6</v>
      </c>
      <c r="F1538" s="21" t="s">
        <v>519</v>
      </c>
      <c r="G1538" s="21">
        <v>11</v>
      </c>
      <c r="H1538" s="36">
        <v>24</v>
      </c>
      <c r="I1538" s="5"/>
      <c r="M1538">
        <v>3</v>
      </c>
      <c r="N1538" t="s">
        <v>4814</v>
      </c>
      <c r="O1538" s="36">
        <v>2</v>
      </c>
    </row>
    <row r="1539" spans="1:15" customFormat="1" x14ac:dyDescent="0.2">
      <c r="A1539" t="s">
        <v>515</v>
      </c>
      <c r="B1539" t="s">
        <v>4815</v>
      </c>
      <c r="C1539" t="s">
        <v>4816</v>
      </c>
      <c r="D1539" s="21" t="s">
        <v>4807</v>
      </c>
      <c r="E1539" s="21">
        <v>6</v>
      </c>
      <c r="F1539" s="21" t="s">
        <v>519</v>
      </c>
      <c r="G1539" s="21">
        <v>11</v>
      </c>
      <c r="H1539" s="36">
        <v>24</v>
      </c>
      <c r="I1539" s="5"/>
      <c r="M1539">
        <v>3</v>
      </c>
      <c r="N1539" t="s">
        <v>1055</v>
      </c>
      <c r="O1539" s="36">
        <v>2</v>
      </c>
    </row>
    <row r="1540" spans="1:15" customFormat="1" x14ac:dyDescent="0.2">
      <c r="A1540" t="s">
        <v>515</v>
      </c>
      <c r="B1540" t="s">
        <v>4817</v>
      </c>
      <c r="C1540" t="s">
        <v>4818</v>
      </c>
      <c r="D1540" s="21" t="s">
        <v>4807</v>
      </c>
      <c r="E1540" s="21">
        <v>6</v>
      </c>
      <c r="F1540" s="21" t="s">
        <v>519</v>
      </c>
      <c r="G1540" s="21">
        <v>11</v>
      </c>
      <c r="H1540" s="36">
        <v>24</v>
      </c>
      <c r="I1540" s="5"/>
      <c r="M1540">
        <v>3</v>
      </c>
      <c r="N1540" t="s">
        <v>4819</v>
      </c>
      <c r="O1540" s="36">
        <v>2</v>
      </c>
    </row>
    <row r="1541" spans="1:15" customFormat="1" x14ac:dyDescent="0.2">
      <c r="A1541" t="s">
        <v>515</v>
      </c>
      <c r="B1541" t="s">
        <v>4820</v>
      </c>
      <c r="C1541" t="s">
        <v>4821</v>
      </c>
      <c r="D1541" s="21" t="s">
        <v>4807</v>
      </c>
      <c r="E1541" s="21">
        <v>6</v>
      </c>
      <c r="F1541" s="21" t="s">
        <v>519</v>
      </c>
      <c r="G1541" s="21">
        <v>11</v>
      </c>
      <c r="H1541" s="36">
        <v>24</v>
      </c>
      <c r="I1541" s="5"/>
      <c r="M1541">
        <v>3</v>
      </c>
      <c r="N1541" t="s">
        <v>4822</v>
      </c>
      <c r="O1541" s="36">
        <v>2</v>
      </c>
    </row>
    <row r="1542" spans="1:15" customFormat="1" x14ac:dyDescent="0.2">
      <c r="A1542" t="s">
        <v>515</v>
      </c>
      <c r="B1542" t="s">
        <v>4823</v>
      </c>
      <c r="C1542" t="s">
        <v>4824</v>
      </c>
      <c r="D1542" s="21" t="s">
        <v>4807</v>
      </c>
      <c r="E1542" s="21">
        <v>6</v>
      </c>
      <c r="F1542" s="21" t="s">
        <v>519</v>
      </c>
      <c r="G1542" s="21">
        <v>11</v>
      </c>
      <c r="H1542" s="36">
        <v>24</v>
      </c>
      <c r="I1542" s="5"/>
      <c r="M1542">
        <v>3</v>
      </c>
      <c r="N1542" t="s">
        <v>4825</v>
      </c>
      <c r="O1542" s="36">
        <v>2</v>
      </c>
    </row>
    <row r="1543" spans="1:15" customFormat="1" x14ac:dyDescent="0.2">
      <c r="A1543" t="s">
        <v>515</v>
      </c>
      <c r="B1543" t="s">
        <v>4826</v>
      </c>
      <c r="C1543" t="s">
        <v>4827</v>
      </c>
      <c r="D1543" s="21" t="s">
        <v>4807</v>
      </c>
      <c r="E1543" s="21">
        <v>6</v>
      </c>
      <c r="F1543" s="21" t="s">
        <v>519</v>
      </c>
      <c r="G1543" s="21">
        <v>11</v>
      </c>
      <c r="H1543" s="36">
        <v>24</v>
      </c>
      <c r="I1543" s="5"/>
      <c r="M1543">
        <v>3</v>
      </c>
      <c r="N1543" t="s">
        <v>4828</v>
      </c>
      <c r="O1543" s="36">
        <v>2</v>
      </c>
    </row>
    <row r="1544" spans="1:15" customFormat="1" x14ac:dyDescent="0.2">
      <c r="A1544" t="s">
        <v>515</v>
      </c>
      <c r="B1544" t="s">
        <v>4829</v>
      </c>
      <c r="C1544" t="s">
        <v>4830</v>
      </c>
      <c r="D1544" s="21" t="s">
        <v>4807</v>
      </c>
      <c r="E1544" s="21">
        <v>6</v>
      </c>
      <c r="F1544" s="21" t="s">
        <v>519</v>
      </c>
      <c r="G1544" s="21">
        <v>11</v>
      </c>
      <c r="H1544" s="36">
        <v>24</v>
      </c>
      <c r="I1544" s="5"/>
      <c r="M1544">
        <v>3</v>
      </c>
      <c r="N1544" t="s">
        <v>4831</v>
      </c>
      <c r="O1544" s="36">
        <v>2</v>
      </c>
    </row>
    <row r="1545" spans="1:15" customFormat="1" x14ac:dyDescent="0.2">
      <c r="A1545" t="s">
        <v>515</v>
      </c>
      <c r="B1545" t="s">
        <v>4832</v>
      </c>
      <c r="C1545" t="s">
        <v>4833</v>
      </c>
      <c r="D1545" s="21" t="s">
        <v>4807</v>
      </c>
      <c r="E1545" s="21">
        <v>6</v>
      </c>
      <c r="F1545" s="21" t="s">
        <v>519</v>
      </c>
      <c r="G1545" s="21">
        <v>11</v>
      </c>
      <c r="H1545" s="36">
        <v>24</v>
      </c>
      <c r="I1545" s="5"/>
      <c r="M1545">
        <v>3</v>
      </c>
      <c r="N1545" t="s">
        <v>4834</v>
      </c>
      <c r="O1545" s="36">
        <v>2</v>
      </c>
    </row>
    <row r="1546" spans="1:15" customFormat="1" x14ac:dyDescent="0.2">
      <c r="A1546" t="s">
        <v>515</v>
      </c>
      <c r="B1546" t="s">
        <v>4835</v>
      </c>
      <c r="C1546" t="s">
        <v>4836</v>
      </c>
      <c r="D1546" s="21" t="s">
        <v>4807</v>
      </c>
      <c r="E1546" s="21">
        <v>6</v>
      </c>
      <c r="F1546" s="21" t="s">
        <v>519</v>
      </c>
      <c r="G1546" s="21">
        <v>11</v>
      </c>
      <c r="H1546" s="36">
        <v>24</v>
      </c>
      <c r="I1546" s="5"/>
      <c r="M1546">
        <v>3</v>
      </c>
      <c r="N1546" t="s">
        <v>4837</v>
      </c>
      <c r="O1546" s="36">
        <v>2</v>
      </c>
    </row>
    <row r="1547" spans="1:15" customFormat="1" x14ac:dyDescent="0.2">
      <c r="A1547" t="s">
        <v>515</v>
      </c>
      <c r="B1547" t="s">
        <v>4838</v>
      </c>
      <c r="C1547" t="s">
        <v>4839</v>
      </c>
      <c r="D1547" s="21" t="s">
        <v>4840</v>
      </c>
      <c r="E1547" s="21">
        <v>6</v>
      </c>
      <c r="F1547" s="21" t="s">
        <v>519</v>
      </c>
      <c r="G1547" s="21">
        <v>11</v>
      </c>
      <c r="H1547" s="36">
        <v>24</v>
      </c>
      <c r="I1547" s="5"/>
      <c r="M1547">
        <v>4</v>
      </c>
      <c r="N1547" t="s">
        <v>4841</v>
      </c>
      <c r="O1547" s="36">
        <v>1</v>
      </c>
    </row>
    <row r="1548" spans="1:15" customFormat="1" x14ac:dyDescent="0.2">
      <c r="A1548" t="s">
        <v>515</v>
      </c>
      <c r="B1548" t="s">
        <v>4842</v>
      </c>
      <c r="C1548" t="s">
        <v>4843</v>
      </c>
      <c r="D1548" s="21" t="s">
        <v>4840</v>
      </c>
      <c r="E1548" s="21">
        <v>6</v>
      </c>
      <c r="F1548" s="21" t="s">
        <v>519</v>
      </c>
      <c r="G1548" s="21">
        <v>11</v>
      </c>
      <c r="H1548" s="36">
        <v>24</v>
      </c>
      <c r="I1548" s="5"/>
      <c r="M1548">
        <v>4</v>
      </c>
      <c r="N1548" t="s">
        <v>4844</v>
      </c>
      <c r="O1548" s="36">
        <v>1</v>
      </c>
    </row>
    <row r="1549" spans="1:15" customFormat="1" x14ac:dyDescent="0.2">
      <c r="A1549" t="s">
        <v>515</v>
      </c>
      <c r="B1549" t="s">
        <v>4845</v>
      </c>
      <c r="C1549" t="s">
        <v>4846</v>
      </c>
      <c r="D1549" s="21" t="s">
        <v>4840</v>
      </c>
      <c r="E1549" s="21">
        <v>6</v>
      </c>
      <c r="F1549" s="21" t="s">
        <v>519</v>
      </c>
      <c r="G1549" s="21">
        <v>11</v>
      </c>
      <c r="H1549" s="36">
        <v>24</v>
      </c>
      <c r="I1549" s="5"/>
      <c r="M1549">
        <v>4</v>
      </c>
      <c r="N1549" t="s">
        <v>4847</v>
      </c>
      <c r="O1549" s="36">
        <v>1</v>
      </c>
    </row>
    <row r="1550" spans="1:15" customFormat="1" x14ac:dyDescent="0.2">
      <c r="A1550" t="s">
        <v>515</v>
      </c>
      <c r="B1550" t="s">
        <v>4848</v>
      </c>
      <c r="C1550" t="s">
        <v>4849</v>
      </c>
      <c r="D1550" s="21" t="s">
        <v>4840</v>
      </c>
      <c r="E1550" s="21">
        <v>6</v>
      </c>
      <c r="F1550" s="21" t="s">
        <v>519</v>
      </c>
      <c r="G1550" s="21">
        <v>11</v>
      </c>
      <c r="H1550" s="36">
        <v>24</v>
      </c>
      <c r="I1550" s="5"/>
      <c r="M1550">
        <v>4</v>
      </c>
      <c r="N1550" t="s">
        <v>4850</v>
      </c>
      <c r="O1550" s="36">
        <v>1</v>
      </c>
    </row>
    <row r="1551" spans="1:15" customFormat="1" x14ac:dyDescent="0.2">
      <c r="A1551" t="s">
        <v>515</v>
      </c>
      <c r="B1551" t="s">
        <v>4851</v>
      </c>
      <c r="C1551" t="s">
        <v>4852</v>
      </c>
      <c r="D1551" s="21" t="s">
        <v>4840</v>
      </c>
      <c r="E1551" s="21">
        <v>6</v>
      </c>
      <c r="F1551" s="21" t="s">
        <v>519</v>
      </c>
      <c r="G1551" s="21">
        <v>11</v>
      </c>
      <c r="H1551" s="36">
        <v>24</v>
      </c>
      <c r="I1551" s="5"/>
      <c r="M1551">
        <v>4</v>
      </c>
      <c r="N1551" t="s">
        <v>4853</v>
      </c>
      <c r="O1551" s="36">
        <v>1</v>
      </c>
    </row>
    <row r="1552" spans="1:15" customFormat="1" x14ac:dyDescent="0.2">
      <c r="A1552" t="s">
        <v>515</v>
      </c>
      <c r="B1552" t="s">
        <v>4854</v>
      </c>
      <c r="C1552" t="s">
        <v>4855</v>
      </c>
      <c r="D1552" s="21" t="s">
        <v>4840</v>
      </c>
      <c r="E1552" s="21">
        <v>6</v>
      </c>
      <c r="F1552" s="21" t="s">
        <v>519</v>
      </c>
      <c r="G1552" s="21">
        <v>11</v>
      </c>
      <c r="H1552" s="36">
        <v>24</v>
      </c>
      <c r="I1552" s="5"/>
      <c r="M1552">
        <v>4</v>
      </c>
      <c r="N1552" t="s">
        <v>4856</v>
      </c>
      <c r="O1552" s="36">
        <v>1</v>
      </c>
    </row>
    <row r="1553" spans="1:15" customFormat="1" x14ac:dyDescent="0.2">
      <c r="A1553" t="s">
        <v>515</v>
      </c>
      <c r="B1553" t="s">
        <v>4857</v>
      </c>
      <c r="C1553" t="s">
        <v>4858</v>
      </c>
      <c r="D1553" s="21" t="s">
        <v>4859</v>
      </c>
      <c r="E1553" s="21">
        <v>6</v>
      </c>
      <c r="F1553" s="21" t="s">
        <v>519</v>
      </c>
      <c r="G1553" s="21">
        <v>11</v>
      </c>
      <c r="H1553" s="36">
        <v>24</v>
      </c>
      <c r="I1553" s="5"/>
      <c r="M1553">
        <v>4</v>
      </c>
      <c r="N1553" t="s">
        <v>4860</v>
      </c>
      <c r="O1553" s="36">
        <v>2</v>
      </c>
    </row>
    <row r="1554" spans="1:15" customFormat="1" x14ac:dyDescent="0.2">
      <c r="A1554" t="s">
        <v>515</v>
      </c>
      <c r="B1554" t="s">
        <v>4861</v>
      </c>
      <c r="C1554" t="s">
        <v>4862</v>
      </c>
      <c r="D1554" s="21" t="s">
        <v>4859</v>
      </c>
      <c r="E1554" s="21">
        <v>6</v>
      </c>
      <c r="F1554" s="21" t="s">
        <v>519</v>
      </c>
      <c r="G1554" s="21">
        <v>11</v>
      </c>
      <c r="H1554" s="36">
        <v>24</v>
      </c>
      <c r="I1554" s="5"/>
      <c r="M1554">
        <v>4</v>
      </c>
      <c r="N1554" t="s">
        <v>4863</v>
      </c>
      <c r="O1554" s="36">
        <v>2</v>
      </c>
    </row>
    <row r="1555" spans="1:15" customFormat="1" x14ac:dyDescent="0.2">
      <c r="A1555" t="s">
        <v>515</v>
      </c>
      <c r="B1555" t="s">
        <v>4864</v>
      </c>
      <c r="C1555" t="s">
        <v>4865</v>
      </c>
      <c r="D1555" s="21" t="s">
        <v>4859</v>
      </c>
      <c r="E1555" s="21">
        <v>6</v>
      </c>
      <c r="F1555" s="21" t="s">
        <v>519</v>
      </c>
      <c r="G1555" s="21">
        <v>11</v>
      </c>
      <c r="H1555" s="36">
        <v>24</v>
      </c>
      <c r="I1555" s="5"/>
      <c r="M1555">
        <v>4</v>
      </c>
      <c r="N1555" t="s">
        <v>4850</v>
      </c>
      <c r="O1555" s="36">
        <v>2</v>
      </c>
    </row>
    <row r="1556" spans="1:15" customFormat="1" x14ac:dyDescent="0.2">
      <c r="A1556" t="s">
        <v>515</v>
      </c>
      <c r="B1556" t="s">
        <v>4866</v>
      </c>
      <c r="C1556" t="s">
        <v>4867</v>
      </c>
      <c r="D1556" s="21" t="s">
        <v>4859</v>
      </c>
      <c r="E1556" s="21">
        <v>6</v>
      </c>
      <c r="F1556" s="21" t="s">
        <v>519</v>
      </c>
      <c r="G1556" s="21">
        <v>11</v>
      </c>
      <c r="H1556" s="36">
        <v>24</v>
      </c>
      <c r="I1556" s="5"/>
      <c r="M1556">
        <v>4</v>
      </c>
      <c r="N1556" t="s">
        <v>4868</v>
      </c>
      <c r="O1556" s="36">
        <v>2</v>
      </c>
    </row>
    <row r="1557" spans="1:15" customFormat="1" x14ac:dyDescent="0.2">
      <c r="A1557" t="s">
        <v>515</v>
      </c>
      <c r="B1557" t="s">
        <v>4869</v>
      </c>
      <c r="C1557" t="s">
        <v>4870</v>
      </c>
      <c r="D1557" s="21" t="s">
        <v>4859</v>
      </c>
      <c r="E1557" s="21">
        <v>6</v>
      </c>
      <c r="F1557" s="21" t="s">
        <v>519</v>
      </c>
      <c r="G1557" s="21">
        <v>11</v>
      </c>
      <c r="H1557" s="36">
        <v>24</v>
      </c>
      <c r="I1557" s="5"/>
      <c r="M1557">
        <v>4</v>
      </c>
      <c r="N1557" t="s">
        <v>4871</v>
      </c>
      <c r="O1557" s="36">
        <v>2</v>
      </c>
    </row>
    <row r="1558" spans="1:15" customFormat="1" x14ac:dyDescent="0.2">
      <c r="A1558" t="s">
        <v>515</v>
      </c>
      <c r="B1558" t="s">
        <v>4872</v>
      </c>
      <c r="C1558" t="s">
        <v>4873</v>
      </c>
      <c r="D1558" s="21" t="s">
        <v>4859</v>
      </c>
      <c r="E1558" s="21">
        <v>6</v>
      </c>
      <c r="F1558" s="21" t="s">
        <v>519</v>
      </c>
      <c r="G1558" s="21">
        <v>11</v>
      </c>
      <c r="H1558" s="36">
        <v>24</v>
      </c>
      <c r="I1558" s="5"/>
      <c r="M1558">
        <v>4</v>
      </c>
      <c r="N1558" t="s">
        <v>4874</v>
      </c>
      <c r="O1558" s="36">
        <v>2</v>
      </c>
    </row>
    <row r="1559" spans="1:15" customFormat="1" x14ac:dyDescent="0.2">
      <c r="A1559" t="s">
        <v>515</v>
      </c>
      <c r="B1559" t="s">
        <v>4875</v>
      </c>
      <c r="C1559" t="s">
        <v>4876</v>
      </c>
      <c r="D1559" s="21" t="s">
        <v>4877</v>
      </c>
      <c r="E1559" s="21">
        <v>6</v>
      </c>
      <c r="F1559" s="21" t="s">
        <v>519</v>
      </c>
      <c r="G1559" s="21">
        <v>11</v>
      </c>
      <c r="H1559" s="36">
        <v>25</v>
      </c>
      <c r="I1559" s="5"/>
      <c r="M1559">
        <v>3</v>
      </c>
      <c r="N1559" t="s">
        <v>4878</v>
      </c>
      <c r="O1559" s="36">
        <v>1</v>
      </c>
    </row>
    <row r="1560" spans="1:15" customFormat="1" x14ac:dyDescent="0.2">
      <c r="A1560" t="s">
        <v>515</v>
      </c>
      <c r="B1560" t="s">
        <v>4879</v>
      </c>
      <c r="C1560" t="s">
        <v>4880</v>
      </c>
      <c r="D1560" s="21" t="s">
        <v>4877</v>
      </c>
      <c r="E1560" s="21">
        <v>6</v>
      </c>
      <c r="F1560" s="21" t="s">
        <v>519</v>
      </c>
      <c r="G1560" s="21">
        <v>11</v>
      </c>
      <c r="H1560" s="36">
        <v>25</v>
      </c>
      <c r="I1560" s="5"/>
      <c r="M1560">
        <v>3</v>
      </c>
      <c r="N1560" t="s">
        <v>4881</v>
      </c>
      <c r="O1560" s="36">
        <v>1</v>
      </c>
    </row>
    <row r="1561" spans="1:15" customFormat="1" x14ac:dyDescent="0.2">
      <c r="A1561" t="s">
        <v>515</v>
      </c>
      <c r="B1561" t="s">
        <v>4882</v>
      </c>
      <c r="C1561" t="s">
        <v>4883</v>
      </c>
      <c r="D1561" s="21" t="s">
        <v>4877</v>
      </c>
      <c r="E1561" s="21">
        <v>6</v>
      </c>
      <c r="F1561" s="21" t="s">
        <v>519</v>
      </c>
      <c r="G1561" s="21">
        <v>11</v>
      </c>
      <c r="H1561" s="36">
        <v>25</v>
      </c>
      <c r="I1561" s="5"/>
      <c r="M1561">
        <v>3</v>
      </c>
      <c r="N1561" t="s">
        <v>4884</v>
      </c>
      <c r="O1561" s="36">
        <v>1</v>
      </c>
    </row>
    <row r="1562" spans="1:15" customFormat="1" x14ac:dyDescent="0.2">
      <c r="A1562" t="s">
        <v>515</v>
      </c>
      <c r="B1562" t="s">
        <v>4885</v>
      </c>
      <c r="C1562" t="s">
        <v>4886</v>
      </c>
      <c r="D1562" s="21" t="s">
        <v>4877</v>
      </c>
      <c r="E1562" s="21">
        <v>6</v>
      </c>
      <c r="F1562" s="21" t="s">
        <v>519</v>
      </c>
      <c r="G1562" s="21">
        <v>11</v>
      </c>
      <c r="H1562" s="36">
        <v>25</v>
      </c>
      <c r="I1562" s="5"/>
      <c r="M1562">
        <v>3</v>
      </c>
      <c r="N1562" t="s">
        <v>4887</v>
      </c>
      <c r="O1562" s="36">
        <v>1</v>
      </c>
    </row>
    <row r="1563" spans="1:15" customFormat="1" x14ac:dyDescent="0.2">
      <c r="A1563" t="s">
        <v>515</v>
      </c>
      <c r="B1563" t="s">
        <v>4888</v>
      </c>
      <c r="C1563" t="s">
        <v>4889</v>
      </c>
      <c r="D1563" s="21" t="s">
        <v>4877</v>
      </c>
      <c r="E1563" s="21">
        <v>6</v>
      </c>
      <c r="F1563" s="21" t="s">
        <v>519</v>
      </c>
      <c r="G1563" s="21">
        <v>11</v>
      </c>
      <c r="H1563" s="36">
        <v>25</v>
      </c>
      <c r="I1563" s="5"/>
      <c r="M1563">
        <v>3</v>
      </c>
      <c r="N1563" t="s">
        <v>4890</v>
      </c>
      <c r="O1563" s="36">
        <v>1</v>
      </c>
    </row>
    <row r="1564" spans="1:15" customFormat="1" x14ac:dyDescent="0.2">
      <c r="A1564" t="s">
        <v>515</v>
      </c>
      <c r="B1564" t="s">
        <v>4891</v>
      </c>
      <c r="C1564" t="s">
        <v>4892</v>
      </c>
      <c r="D1564" s="21" t="s">
        <v>4877</v>
      </c>
      <c r="E1564" s="21">
        <v>6</v>
      </c>
      <c r="F1564" s="21" t="s">
        <v>519</v>
      </c>
      <c r="G1564" s="21">
        <v>11</v>
      </c>
      <c r="H1564" s="36">
        <v>25</v>
      </c>
      <c r="I1564" s="5"/>
      <c r="M1564">
        <v>3</v>
      </c>
      <c r="N1564" t="s">
        <v>4893</v>
      </c>
      <c r="O1564" s="36">
        <v>1</v>
      </c>
    </row>
    <row r="1565" spans="1:15" customFormat="1" x14ac:dyDescent="0.2">
      <c r="A1565" t="s">
        <v>515</v>
      </c>
      <c r="B1565" t="s">
        <v>4894</v>
      </c>
      <c r="C1565" t="s">
        <v>4895</v>
      </c>
      <c r="D1565" s="21" t="s">
        <v>4877</v>
      </c>
      <c r="E1565" s="21">
        <v>6</v>
      </c>
      <c r="F1565" s="21" t="s">
        <v>519</v>
      </c>
      <c r="G1565" s="21">
        <v>11</v>
      </c>
      <c r="H1565" s="36">
        <v>25</v>
      </c>
      <c r="I1565" s="5"/>
      <c r="M1565">
        <v>3</v>
      </c>
      <c r="N1565" t="s">
        <v>4896</v>
      </c>
      <c r="O1565" s="36">
        <v>1</v>
      </c>
    </row>
    <row r="1566" spans="1:15" customFormat="1" x14ac:dyDescent="0.2">
      <c r="A1566" t="s">
        <v>515</v>
      </c>
      <c r="B1566" t="s">
        <v>4897</v>
      </c>
      <c r="C1566" t="s">
        <v>4898</v>
      </c>
      <c r="D1566" s="21" t="s">
        <v>4877</v>
      </c>
      <c r="E1566" s="21">
        <v>6</v>
      </c>
      <c r="F1566" s="21" t="s">
        <v>519</v>
      </c>
      <c r="G1566" s="21">
        <v>11</v>
      </c>
      <c r="H1566" s="36">
        <v>25</v>
      </c>
      <c r="I1566" s="5"/>
      <c r="M1566">
        <v>3</v>
      </c>
      <c r="N1566" t="s">
        <v>4899</v>
      </c>
      <c r="O1566" s="36">
        <v>1</v>
      </c>
    </row>
    <row r="1567" spans="1:15" customFormat="1" x14ac:dyDescent="0.2">
      <c r="A1567" t="s">
        <v>515</v>
      </c>
      <c r="B1567" t="s">
        <v>4900</v>
      </c>
      <c r="C1567" t="s">
        <v>4901</v>
      </c>
      <c r="D1567" s="21" t="s">
        <v>4877</v>
      </c>
      <c r="E1567" s="21">
        <v>6</v>
      </c>
      <c r="F1567" s="21" t="s">
        <v>519</v>
      </c>
      <c r="G1567" s="21">
        <v>11</v>
      </c>
      <c r="H1567" s="36">
        <v>25</v>
      </c>
      <c r="I1567" s="5"/>
      <c r="M1567">
        <v>3</v>
      </c>
      <c r="N1567" t="s">
        <v>4902</v>
      </c>
      <c r="O1567" s="36">
        <v>1</v>
      </c>
    </row>
    <row r="1568" spans="1:15" customFormat="1" x14ac:dyDescent="0.2">
      <c r="A1568" t="s">
        <v>515</v>
      </c>
      <c r="B1568" t="s">
        <v>4903</v>
      </c>
      <c r="C1568" t="s">
        <v>4904</v>
      </c>
      <c r="D1568" s="21" t="s">
        <v>4877</v>
      </c>
      <c r="E1568" s="21">
        <v>6</v>
      </c>
      <c r="F1568" s="21" t="s">
        <v>519</v>
      </c>
      <c r="G1568" s="21">
        <v>11</v>
      </c>
      <c r="H1568" s="36">
        <v>25</v>
      </c>
      <c r="I1568" s="5"/>
      <c r="M1568">
        <v>3</v>
      </c>
      <c r="N1568" t="s">
        <v>4905</v>
      </c>
      <c r="O1568" s="36">
        <v>1</v>
      </c>
    </row>
    <row r="1569" spans="1:15" customFormat="1" x14ac:dyDescent="0.2">
      <c r="A1569" t="s">
        <v>515</v>
      </c>
      <c r="B1569" t="s">
        <v>4906</v>
      </c>
      <c r="C1569" t="s">
        <v>4907</v>
      </c>
      <c r="D1569" s="21" t="s">
        <v>4877</v>
      </c>
      <c r="E1569" s="21">
        <v>6</v>
      </c>
      <c r="F1569" s="21" t="s">
        <v>519</v>
      </c>
      <c r="G1569" s="21">
        <v>11</v>
      </c>
      <c r="H1569" s="36">
        <v>25</v>
      </c>
      <c r="I1569" s="5"/>
      <c r="M1569">
        <v>3</v>
      </c>
      <c r="N1569" t="s">
        <v>4908</v>
      </c>
      <c r="O1569" s="36">
        <v>1</v>
      </c>
    </row>
    <row r="1570" spans="1:15" customFormat="1" x14ac:dyDescent="0.2">
      <c r="A1570" t="s">
        <v>515</v>
      </c>
      <c r="B1570" t="s">
        <v>4909</v>
      </c>
      <c r="C1570" t="s">
        <v>4910</v>
      </c>
      <c r="D1570" s="21" t="s">
        <v>4877</v>
      </c>
      <c r="E1570" s="21">
        <v>6</v>
      </c>
      <c r="F1570" s="21" t="s">
        <v>519</v>
      </c>
      <c r="G1570" s="21">
        <v>11</v>
      </c>
      <c r="H1570" s="36">
        <v>25</v>
      </c>
      <c r="I1570" s="5"/>
      <c r="M1570">
        <v>3</v>
      </c>
      <c r="N1570" t="s">
        <v>4911</v>
      </c>
      <c r="O1570" s="36">
        <v>1</v>
      </c>
    </row>
    <row r="1571" spans="1:15" customFormat="1" x14ac:dyDescent="0.2">
      <c r="A1571" t="s">
        <v>515</v>
      </c>
      <c r="B1571" t="s">
        <v>4912</v>
      </c>
      <c r="C1571" t="s">
        <v>4913</v>
      </c>
      <c r="D1571" s="21" t="s">
        <v>4914</v>
      </c>
      <c r="E1571" s="21">
        <v>6</v>
      </c>
      <c r="F1571" s="21" t="s">
        <v>519</v>
      </c>
      <c r="G1571" s="21">
        <v>11</v>
      </c>
      <c r="H1571" s="36">
        <v>25</v>
      </c>
      <c r="I1571" s="5"/>
      <c r="M1571">
        <v>3</v>
      </c>
      <c r="N1571" t="s">
        <v>4915</v>
      </c>
      <c r="O1571" s="36">
        <v>2</v>
      </c>
    </row>
    <row r="1572" spans="1:15" customFormat="1" x14ac:dyDescent="0.2">
      <c r="A1572" t="s">
        <v>515</v>
      </c>
      <c r="B1572" t="s">
        <v>4916</v>
      </c>
      <c r="C1572" t="s">
        <v>4917</v>
      </c>
      <c r="D1572" s="21" t="s">
        <v>4914</v>
      </c>
      <c r="E1572" s="21">
        <v>6</v>
      </c>
      <c r="F1572" s="21" t="s">
        <v>519</v>
      </c>
      <c r="G1572" s="21">
        <v>11</v>
      </c>
      <c r="H1572" s="36">
        <v>25</v>
      </c>
      <c r="I1572" s="5"/>
      <c r="M1572">
        <v>3</v>
      </c>
      <c r="N1572" t="s">
        <v>4918</v>
      </c>
      <c r="O1572" s="36">
        <v>2</v>
      </c>
    </row>
    <row r="1573" spans="1:15" customFormat="1" x14ac:dyDescent="0.2">
      <c r="A1573" t="s">
        <v>515</v>
      </c>
      <c r="B1573" t="s">
        <v>4919</v>
      </c>
      <c r="C1573" t="s">
        <v>4920</v>
      </c>
      <c r="D1573" s="21" t="s">
        <v>4914</v>
      </c>
      <c r="E1573" s="21">
        <v>6</v>
      </c>
      <c r="F1573" s="21" t="s">
        <v>519</v>
      </c>
      <c r="G1573" s="21">
        <v>11</v>
      </c>
      <c r="H1573" s="36">
        <v>25</v>
      </c>
      <c r="I1573" s="5"/>
      <c r="M1573">
        <v>3</v>
      </c>
      <c r="N1573" t="s">
        <v>4921</v>
      </c>
      <c r="O1573" s="36">
        <v>2</v>
      </c>
    </row>
    <row r="1574" spans="1:15" customFormat="1" x14ac:dyDescent="0.2">
      <c r="A1574" t="s">
        <v>515</v>
      </c>
      <c r="B1574" t="s">
        <v>4922</v>
      </c>
      <c r="C1574" t="s">
        <v>4923</v>
      </c>
      <c r="D1574" s="21" t="s">
        <v>4914</v>
      </c>
      <c r="E1574" s="21">
        <v>6</v>
      </c>
      <c r="F1574" s="21" t="s">
        <v>519</v>
      </c>
      <c r="G1574" s="21">
        <v>11</v>
      </c>
      <c r="H1574" s="36">
        <v>25</v>
      </c>
      <c r="I1574" s="5"/>
      <c r="M1574">
        <v>3</v>
      </c>
      <c r="N1574" t="s">
        <v>4924</v>
      </c>
      <c r="O1574" s="36">
        <v>2</v>
      </c>
    </row>
    <row r="1575" spans="1:15" customFormat="1" x14ac:dyDescent="0.2">
      <c r="A1575" t="s">
        <v>515</v>
      </c>
      <c r="B1575" t="s">
        <v>4925</v>
      </c>
      <c r="C1575" t="s">
        <v>4926</v>
      </c>
      <c r="D1575" s="21" t="s">
        <v>4914</v>
      </c>
      <c r="E1575" s="21">
        <v>6</v>
      </c>
      <c r="F1575" s="21" t="s">
        <v>519</v>
      </c>
      <c r="G1575" s="21">
        <v>11</v>
      </c>
      <c r="H1575" s="36">
        <v>25</v>
      </c>
      <c r="I1575" s="5"/>
      <c r="M1575">
        <v>3</v>
      </c>
      <c r="N1575" t="s">
        <v>4927</v>
      </c>
      <c r="O1575" s="36">
        <v>2</v>
      </c>
    </row>
    <row r="1576" spans="1:15" customFormat="1" x14ac:dyDescent="0.2">
      <c r="A1576" t="s">
        <v>515</v>
      </c>
      <c r="B1576" t="s">
        <v>4928</v>
      </c>
      <c r="C1576" t="s">
        <v>4929</v>
      </c>
      <c r="D1576" s="21" t="s">
        <v>4914</v>
      </c>
      <c r="E1576" s="21">
        <v>6</v>
      </c>
      <c r="F1576" s="21" t="s">
        <v>519</v>
      </c>
      <c r="G1576" s="21">
        <v>11</v>
      </c>
      <c r="H1576" s="36">
        <v>25</v>
      </c>
      <c r="I1576" s="5"/>
      <c r="M1576">
        <v>3</v>
      </c>
      <c r="N1576" t="s">
        <v>4930</v>
      </c>
      <c r="O1576" s="36">
        <v>2</v>
      </c>
    </row>
    <row r="1577" spans="1:15" customFormat="1" x14ac:dyDescent="0.2">
      <c r="A1577" t="s">
        <v>515</v>
      </c>
      <c r="B1577" t="s">
        <v>4931</v>
      </c>
      <c r="C1577" t="s">
        <v>4932</v>
      </c>
      <c r="D1577" s="21" t="s">
        <v>4914</v>
      </c>
      <c r="E1577" s="21">
        <v>6</v>
      </c>
      <c r="F1577" s="21" t="s">
        <v>519</v>
      </c>
      <c r="G1577" s="21">
        <v>11</v>
      </c>
      <c r="H1577" s="36">
        <v>25</v>
      </c>
      <c r="I1577" s="5"/>
      <c r="M1577">
        <v>3</v>
      </c>
      <c r="N1577" t="s">
        <v>4933</v>
      </c>
      <c r="O1577" s="36">
        <v>2</v>
      </c>
    </row>
    <row r="1578" spans="1:15" customFormat="1" x14ac:dyDescent="0.2">
      <c r="A1578" t="s">
        <v>515</v>
      </c>
      <c r="B1578" t="s">
        <v>4934</v>
      </c>
      <c r="C1578" t="s">
        <v>4935</v>
      </c>
      <c r="D1578" s="21" t="s">
        <v>4914</v>
      </c>
      <c r="E1578" s="21">
        <v>6</v>
      </c>
      <c r="F1578" s="21" t="s">
        <v>519</v>
      </c>
      <c r="G1578" s="21">
        <v>11</v>
      </c>
      <c r="H1578" s="36">
        <v>25</v>
      </c>
      <c r="I1578" s="5"/>
      <c r="M1578">
        <v>3</v>
      </c>
      <c r="N1578" t="s">
        <v>4936</v>
      </c>
      <c r="O1578" s="36">
        <v>2</v>
      </c>
    </row>
    <row r="1579" spans="1:15" customFormat="1" x14ac:dyDescent="0.2">
      <c r="A1579" t="s">
        <v>515</v>
      </c>
      <c r="B1579" t="s">
        <v>4937</v>
      </c>
      <c r="C1579" t="s">
        <v>4938</v>
      </c>
      <c r="D1579" s="21" t="s">
        <v>4914</v>
      </c>
      <c r="E1579" s="21">
        <v>6</v>
      </c>
      <c r="F1579" s="21" t="s">
        <v>519</v>
      </c>
      <c r="G1579" s="21">
        <v>11</v>
      </c>
      <c r="H1579" s="36">
        <v>25</v>
      </c>
      <c r="I1579" s="5"/>
      <c r="M1579">
        <v>3</v>
      </c>
      <c r="N1579" t="s">
        <v>4939</v>
      </c>
      <c r="O1579" s="36">
        <v>2</v>
      </c>
    </row>
    <row r="1580" spans="1:15" customFormat="1" x14ac:dyDescent="0.2">
      <c r="A1580" t="s">
        <v>515</v>
      </c>
      <c r="B1580" t="s">
        <v>4940</v>
      </c>
      <c r="C1580" t="s">
        <v>4941</v>
      </c>
      <c r="D1580" s="21" t="s">
        <v>4914</v>
      </c>
      <c r="E1580" s="21">
        <v>6</v>
      </c>
      <c r="F1580" s="21" t="s">
        <v>519</v>
      </c>
      <c r="G1580" s="21">
        <v>11</v>
      </c>
      <c r="H1580" s="36">
        <v>25</v>
      </c>
      <c r="I1580" s="5"/>
      <c r="M1580">
        <v>3</v>
      </c>
      <c r="N1580" t="s">
        <v>4942</v>
      </c>
      <c r="O1580" s="36">
        <v>2</v>
      </c>
    </row>
    <row r="1581" spans="1:15" customFormat="1" x14ac:dyDescent="0.2">
      <c r="A1581" t="s">
        <v>515</v>
      </c>
      <c r="B1581" t="s">
        <v>4943</v>
      </c>
      <c r="C1581" t="s">
        <v>4944</v>
      </c>
      <c r="D1581" s="21" t="s">
        <v>4945</v>
      </c>
      <c r="E1581" s="21">
        <v>6</v>
      </c>
      <c r="F1581" s="21" t="s">
        <v>519</v>
      </c>
      <c r="G1581" s="21">
        <v>11</v>
      </c>
      <c r="H1581" s="36">
        <v>25</v>
      </c>
      <c r="I1581" s="5"/>
      <c r="M1581">
        <v>4</v>
      </c>
      <c r="N1581" t="s">
        <v>4946</v>
      </c>
      <c r="O1581" s="36">
        <v>1</v>
      </c>
    </row>
    <row r="1582" spans="1:15" customFormat="1" x14ac:dyDescent="0.2">
      <c r="A1582" t="s">
        <v>515</v>
      </c>
      <c r="B1582" t="s">
        <v>4947</v>
      </c>
      <c r="C1582" t="s">
        <v>4948</v>
      </c>
      <c r="D1582" s="21" t="s">
        <v>4945</v>
      </c>
      <c r="E1582" s="21">
        <v>6</v>
      </c>
      <c r="F1582" s="21" t="s">
        <v>519</v>
      </c>
      <c r="G1582" s="21">
        <v>11</v>
      </c>
      <c r="H1582" s="36">
        <v>25</v>
      </c>
      <c r="I1582" s="5"/>
      <c r="M1582">
        <v>4</v>
      </c>
      <c r="N1582" t="s">
        <v>4949</v>
      </c>
      <c r="O1582" s="36">
        <v>1</v>
      </c>
    </row>
    <row r="1583" spans="1:15" customFormat="1" x14ac:dyDescent="0.2">
      <c r="A1583" t="s">
        <v>515</v>
      </c>
      <c r="B1583" t="s">
        <v>4950</v>
      </c>
      <c r="C1583" t="s">
        <v>4951</v>
      </c>
      <c r="D1583" s="21" t="s">
        <v>4945</v>
      </c>
      <c r="E1583" s="21">
        <v>6</v>
      </c>
      <c r="F1583" s="21" t="s">
        <v>519</v>
      </c>
      <c r="G1583" s="21">
        <v>11</v>
      </c>
      <c r="H1583" s="36">
        <v>25</v>
      </c>
      <c r="I1583" s="5"/>
      <c r="M1583">
        <v>4</v>
      </c>
      <c r="N1583" t="s">
        <v>4952</v>
      </c>
      <c r="O1583" s="36">
        <v>1</v>
      </c>
    </row>
    <row r="1584" spans="1:15" customFormat="1" x14ac:dyDescent="0.2">
      <c r="A1584" t="s">
        <v>515</v>
      </c>
      <c r="B1584" t="s">
        <v>4953</v>
      </c>
      <c r="C1584" t="s">
        <v>4954</v>
      </c>
      <c r="D1584" s="21" t="s">
        <v>4945</v>
      </c>
      <c r="E1584" s="21">
        <v>6</v>
      </c>
      <c r="F1584" s="21" t="s">
        <v>519</v>
      </c>
      <c r="G1584" s="21">
        <v>11</v>
      </c>
      <c r="H1584" s="36">
        <v>25</v>
      </c>
      <c r="I1584" s="5"/>
      <c r="M1584">
        <v>4</v>
      </c>
      <c r="N1584" t="s">
        <v>4955</v>
      </c>
      <c r="O1584" s="36">
        <v>1</v>
      </c>
    </row>
    <row r="1585" spans="1:15" customFormat="1" x14ac:dyDescent="0.2">
      <c r="A1585" t="s">
        <v>515</v>
      </c>
      <c r="B1585" t="s">
        <v>4956</v>
      </c>
      <c r="C1585" t="s">
        <v>4957</v>
      </c>
      <c r="D1585" s="21" t="s">
        <v>4945</v>
      </c>
      <c r="E1585" s="21">
        <v>6</v>
      </c>
      <c r="F1585" s="21" t="s">
        <v>519</v>
      </c>
      <c r="G1585" s="21">
        <v>11</v>
      </c>
      <c r="H1585" s="36">
        <v>25</v>
      </c>
      <c r="I1585" s="5"/>
      <c r="M1585">
        <v>4</v>
      </c>
      <c r="N1585" t="s">
        <v>4958</v>
      </c>
      <c r="O1585" s="36">
        <v>1</v>
      </c>
    </row>
    <row r="1586" spans="1:15" customFormat="1" x14ac:dyDescent="0.2">
      <c r="A1586" t="s">
        <v>515</v>
      </c>
      <c r="B1586" t="s">
        <v>4959</v>
      </c>
      <c r="C1586" t="s">
        <v>4960</v>
      </c>
      <c r="D1586" s="21" t="s">
        <v>4961</v>
      </c>
      <c r="E1586" s="21">
        <v>6</v>
      </c>
      <c r="F1586" s="21" t="s">
        <v>519</v>
      </c>
      <c r="G1586" s="21">
        <v>11</v>
      </c>
      <c r="H1586" s="36">
        <v>25</v>
      </c>
      <c r="I1586" s="5"/>
      <c r="M1586">
        <v>4</v>
      </c>
      <c r="N1586" t="s">
        <v>4962</v>
      </c>
      <c r="O1586" s="36">
        <v>2</v>
      </c>
    </row>
    <row r="1587" spans="1:15" customFormat="1" x14ac:dyDescent="0.2">
      <c r="A1587" t="s">
        <v>515</v>
      </c>
      <c r="B1587" t="s">
        <v>4963</v>
      </c>
      <c r="C1587" t="s">
        <v>4964</v>
      </c>
      <c r="D1587" s="21" t="s">
        <v>4961</v>
      </c>
      <c r="E1587" s="21">
        <v>6</v>
      </c>
      <c r="F1587" s="21" t="s">
        <v>519</v>
      </c>
      <c r="G1587" s="21">
        <v>11</v>
      </c>
      <c r="H1587" s="36">
        <v>25</v>
      </c>
      <c r="I1587" s="5"/>
      <c r="M1587">
        <v>4</v>
      </c>
      <c r="N1587" t="s">
        <v>4965</v>
      </c>
      <c r="O1587" s="36">
        <v>2</v>
      </c>
    </row>
    <row r="1588" spans="1:15" customFormat="1" x14ac:dyDescent="0.2">
      <c r="A1588" t="s">
        <v>515</v>
      </c>
      <c r="B1588" t="s">
        <v>4966</v>
      </c>
      <c r="C1588" t="s">
        <v>4967</v>
      </c>
      <c r="D1588" s="21" t="s">
        <v>4961</v>
      </c>
      <c r="E1588" s="21">
        <v>6</v>
      </c>
      <c r="F1588" s="21" t="s">
        <v>519</v>
      </c>
      <c r="G1588" s="21">
        <v>11</v>
      </c>
      <c r="H1588" s="36">
        <v>25</v>
      </c>
      <c r="I1588" s="5"/>
      <c r="M1588">
        <v>4</v>
      </c>
      <c r="N1588" t="s">
        <v>4968</v>
      </c>
      <c r="O1588" s="36">
        <v>2</v>
      </c>
    </row>
    <row r="1589" spans="1:15" customFormat="1" x14ac:dyDescent="0.2">
      <c r="A1589" t="s">
        <v>515</v>
      </c>
      <c r="B1589" t="s">
        <v>4969</v>
      </c>
      <c r="C1589" t="s">
        <v>4970</v>
      </c>
      <c r="D1589" s="21" t="s">
        <v>4961</v>
      </c>
      <c r="E1589" s="21">
        <v>6</v>
      </c>
      <c r="F1589" s="21" t="s">
        <v>519</v>
      </c>
      <c r="G1589" s="21">
        <v>11</v>
      </c>
      <c r="H1589" s="36">
        <v>25</v>
      </c>
      <c r="I1589" s="5"/>
      <c r="M1589">
        <v>4</v>
      </c>
      <c r="N1589" t="s">
        <v>4971</v>
      </c>
      <c r="O1589" s="36">
        <v>2</v>
      </c>
    </row>
    <row r="1590" spans="1:15" customFormat="1" x14ac:dyDescent="0.2">
      <c r="A1590" t="s">
        <v>515</v>
      </c>
      <c r="B1590" t="s">
        <v>4972</v>
      </c>
      <c r="C1590" t="s">
        <v>4973</v>
      </c>
      <c r="D1590" s="21" t="s">
        <v>4961</v>
      </c>
      <c r="E1590" s="21">
        <v>6</v>
      </c>
      <c r="F1590" s="21" t="s">
        <v>519</v>
      </c>
      <c r="G1590" s="21">
        <v>11</v>
      </c>
      <c r="H1590" s="36">
        <v>25</v>
      </c>
      <c r="I1590" s="5"/>
      <c r="M1590">
        <v>4</v>
      </c>
      <c r="N1590" t="s">
        <v>4974</v>
      </c>
      <c r="O1590" s="36">
        <v>2</v>
      </c>
    </row>
    <row r="1591" spans="1:15" customFormat="1" x14ac:dyDescent="0.2">
      <c r="A1591" t="s">
        <v>515</v>
      </c>
      <c r="B1591" t="s">
        <v>4975</v>
      </c>
      <c r="C1591" t="s">
        <v>4976</v>
      </c>
      <c r="D1591" s="21" t="s">
        <v>4961</v>
      </c>
      <c r="E1591" s="21">
        <v>6</v>
      </c>
      <c r="F1591" s="21" t="s">
        <v>519</v>
      </c>
      <c r="G1591" s="21">
        <v>11</v>
      </c>
      <c r="H1591" s="36">
        <v>25</v>
      </c>
      <c r="I1591" s="5"/>
      <c r="M1591">
        <v>4</v>
      </c>
      <c r="N1591" t="s">
        <v>4977</v>
      </c>
      <c r="O1591" s="36">
        <v>2</v>
      </c>
    </row>
    <row r="1592" spans="1:15" s="11" customFormat="1" x14ac:dyDescent="0.2">
      <c r="A1592" s="37" t="s">
        <v>515</v>
      </c>
      <c r="B1592" s="37" t="s">
        <v>4978</v>
      </c>
      <c r="C1592" s="37" t="s">
        <v>4979</v>
      </c>
      <c r="D1592" s="38">
        <v>0</v>
      </c>
      <c r="E1592" s="38"/>
      <c r="F1592" s="38"/>
      <c r="G1592" s="38"/>
      <c r="H1592" s="38"/>
      <c r="I1592" s="39"/>
      <c r="J1592" s="37"/>
      <c r="K1592" s="37"/>
      <c r="L1592" s="37"/>
      <c r="M1592" s="37"/>
      <c r="N1592" s="37" t="s">
        <v>4980</v>
      </c>
      <c r="O1592" s="38"/>
    </row>
  </sheetData>
  <autoFilter ref="A1:O1" xr:uid="{00000000-0001-0000-0100-000000000000}"/>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pane ySplit="1" topLeftCell="A2" activePane="bottomLeft" state="frozen"/>
      <selection pane="bottomLeft" activeCell="A3" sqref="A3"/>
    </sheetView>
  </sheetViews>
  <sheetFormatPr baseColWidth="10" defaultColWidth="8.83203125" defaultRowHeight="15" x14ac:dyDescent="0.2"/>
  <cols>
    <col min="1" max="9" width="27.33203125" customWidth="1"/>
  </cols>
  <sheetData>
    <row r="1" spans="1:7" ht="19" customHeight="1" x14ac:dyDescent="0.2">
      <c r="A1" s="1" t="s">
        <v>16</v>
      </c>
      <c r="B1" s="1" t="s">
        <v>18</v>
      </c>
      <c r="C1" s="2" t="s">
        <v>17</v>
      </c>
      <c r="D1" s="1" t="s">
        <v>19</v>
      </c>
      <c r="E1" s="1" t="s">
        <v>27</v>
      </c>
      <c r="F1" s="3" t="s">
        <v>20</v>
      </c>
      <c r="G1" s="4" t="s">
        <v>21</v>
      </c>
    </row>
    <row r="2" spans="1:7" x14ac:dyDescent="0.2">
      <c r="A2" t="s">
        <v>383</v>
      </c>
      <c r="B2" t="s">
        <v>188</v>
      </c>
      <c r="C2" t="str">
        <f ca="1">TEXT(YEAR(NOW())-2000, "00") &amp; TEXT(MONTH(NOW()), "00") &amp; TEXT(DAY(NOW()), "00") &amp; TEXT(HOUR(NOW()), "00") &amp; TEXT(MINUTE(NOW()), "00")</f>
        <v>2306071247</v>
      </c>
      <c r="E2" t="s">
        <v>51</v>
      </c>
      <c r="F2" t="s">
        <v>25</v>
      </c>
      <c r="G2" t="s">
        <v>22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survey</vt:lpstr>
      <vt:lpstr>choices</vt:lpstr>
      <vt:lpstr>settings</vt:lpstr>
      <vt:lpstr>survey!_FilterDatabase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Charles M.</cp:lastModifiedBy>
  <dcterms:created xsi:type="dcterms:W3CDTF">2022-01-12T03:24:06Z</dcterms:created>
  <dcterms:modified xsi:type="dcterms:W3CDTF">2023-06-07T11:47:50Z</dcterms:modified>
</cp:coreProperties>
</file>