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<sst xmlns="http://schemas.openxmlformats.org/spreadsheetml/2006/main" count="18" uniqueCount="8">
  <si>
    <t>Sep.Exc.</t>
  </si>
  <si>
    <t>Vout</t>
  </si>
  <si>
    <t>Iout</t>
  </si>
  <si>
    <t>If</t>
  </si>
  <si>
    <t>Torque</t>
  </si>
  <si>
    <t>Speed</t>
  </si>
  <si>
    <t>Shunt</t>
  </si>
  <si>
    <t>Comp.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</si>
</sst>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2"/>
    </font>
    <font>
      <name val="Arial"/>
      <family val="2"/>
      <sz val="16"/>
    </font>
    <font>
      <name val="Arial"/>
      <family val="2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"Separately Excited"</c:f>
              <c:strCache>
                <c:ptCount val="1"/>
                <c:pt idx="0">
                  <c:v>Separately Excited</c:v>
                </c:pt>
              </c:strCache>
            </c:strRef>
          </c:tx>
          <c:spPr>
            <a:solidFill>
              <a:srgbClr val="004586"/>
            </a:solidFill>
            <a:ln w="9000">
              <a:solidFill>
                <a:srgbClr val="004586"/>
              </a:solidFill>
              <a:round/>
            </a:ln>
          </c:spPr>
          <c:marker/>
          <c:smooth val="1"/>
          <c:xVal>
            <c:numRef>
              <c:f>Sheet1!$C$2:$C$7</c:f>
              <c:numCache>
                <c:formatCode>General</c:formatCode>
                <c:ptCount val="6"/>
                <c:pt idx="0">
                  <c:v>0</c:v>
                </c:pt>
                <c:pt idx="1">
                  <c:v>0.18</c:v>
                </c:pt>
                <c:pt idx="2">
                  <c:v>0.35</c:v>
                </c:pt>
                <c:pt idx="3">
                  <c:v>0.66</c:v>
                </c:pt>
                <c:pt idx="4">
                  <c:v>0.95</c:v>
                </c:pt>
                <c:pt idx="5">
                  <c:v>1.09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74.19</c:v>
                </c:pt>
                <c:pt idx="1">
                  <c:v>72.25</c:v>
                </c:pt>
                <c:pt idx="2">
                  <c:v>70.67</c:v>
                </c:pt>
                <c:pt idx="3">
                  <c:v>67.53</c:v>
                </c:pt>
                <c:pt idx="4">
                  <c:v>64.24</c:v>
                </c:pt>
                <c:pt idx="5">
                  <c:v>62.81</c:v>
                </c:pt>
              </c:numCache>
            </c:numRef>
          </c:yVal>
        </c:ser>
        <c:ser>
          <c:idx val="1"/>
          <c:order val="1"/>
          <c:tx>
            <c:strRef>
              <c:f>"Shunt"</c:f>
              <c:strCache>
                <c:ptCount val="1"/>
                <c:pt idx="0">
                  <c:v>Shunt</c:v>
                </c:pt>
              </c:strCache>
            </c:strRef>
          </c:tx>
          <c:spPr>
            <a:solidFill>
              <a:srgbClr val="ff420e"/>
            </a:solidFill>
            <a:ln w="9000">
              <a:solidFill>
                <a:srgbClr val="ff420e"/>
              </a:solidFill>
              <a:round/>
            </a:ln>
          </c:spPr>
          <c:marker/>
          <c:smooth val="1"/>
          <c:xVal>
            <c:numRef>
              <c:f>Sheet1!$C$10:$C$15</c:f>
              <c:numCache>
                <c:formatCode>General</c:formatCode>
                <c:ptCount val="6"/>
                <c:pt idx="0">
                  <c:v>0</c:v>
                </c:pt>
                <c:pt idx="1">
                  <c:v>0.13</c:v>
                </c:pt>
                <c:pt idx="2">
                  <c:v>0.22</c:v>
                </c:pt>
                <c:pt idx="3">
                  <c:v>0.35</c:v>
                </c:pt>
                <c:pt idx="4">
                  <c:v>0.41</c:v>
                </c:pt>
                <c:pt idx="5">
                  <c:v>0.42</c:v>
                </c:pt>
              </c:numCache>
            </c:numRef>
          </c:xVal>
          <c:yVal>
            <c:numRef>
              <c:f>Sheet1!$B$10:$B$15</c:f>
              <c:numCache>
                <c:formatCode>General</c:formatCode>
                <c:ptCount val="6"/>
                <c:pt idx="0">
                  <c:v>50.76</c:v>
                </c:pt>
                <c:pt idx="1">
                  <c:v>49.57</c:v>
                </c:pt>
                <c:pt idx="2">
                  <c:v>43.28</c:v>
                </c:pt>
                <c:pt idx="3">
                  <c:v>35.5</c:v>
                </c:pt>
                <c:pt idx="4">
                  <c:v>27.89</c:v>
                </c:pt>
                <c:pt idx="5">
                  <c:v>24.47</c:v>
                </c:pt>
              </c:numCache>
            </c:numRef>
          </c:yVal>
        </c:ser>
        <c:ser>
          <c:idx val="2"/>
          <c:order val="2"/>
          <c:tx>
            <c:strRef>
              <c:f>"Compound"</c:f>
              <c:strCache>
                <c:ptCount val="1"/>
                <c:pt idx="0">
                  <c:v>Compound</c:v>
                </c:pt>
              </c:strCache>
            </c:strRef>
          </c:tx>
          <c:spPr>
            <a:solidFill>
              <a:srgbClr val="ffd320"/>
            </a:solidFill>
            <a:ln w="9000">
              <a:solidFill>
                <a:srgbClr val="ffd320"/>
              </a:solidFill>
              <a:round/>
            </a:ln>
          </c:spPr>
          <c:marker/>
          <c:smooth val="1"/>
          <c:xVal>
            <c:numRef>
              <c:f>Sheet1!$C$18:$C$23</c:f>
              <c:numCache>
                <c:formatCode>General</c:formatCode>
                <c:ptCount val="6"/>
                <c:pt idx="0">
                  <c:v>0</c:v>
                </c:pt>
                <c:pt idx="1">
                  <c:v>0.15</c:v>
                </c:pt>
                <c:pt idx="2">
                  <c:v>0.31</c:v>
                </c:pt>
                <c:pt idx="3">
                  <c:v>0.61</c:v>
                </c:pt>
                <c:pt idx="4">
                  <c:v>0.92</c:v>
                </c:pt>
                <c:pt idx="5">
                  <c:v>1.05</c:v>
                </c:pt>
              </c:numCache>
            </c:numRef>
          </c:xVal>
          <c:yVal>
            <c:numRef>
              <c:f>Sheet1!$B$18:$B$23</c:f>
              <c:numCache>
                <c:formatCode>General</c:formatCode>
                <c:ptCount val="6"/>
                <c:pt idx="0">
                  <c:v>18.57</c:v>
                </c:pt>
                <c:pt idx="1">
                  <c:v>57.91</c:v>
                </c:pt>
                <c:pt idx="2">
                  <c:v>61.31</c:v>
                </c:pt>
                <c:pt idx="3">
                  <c:v>62.58</c:v>
                </c:pt>
                <c:pt idx="4">
                  <c:v>62.14</c:v>
                </c:pt>
                <c:pt idx="5">
                  <c:v>60.48</c:v>
                </c:pt>
              </c:numCache>
            </c:numRef>
          </c:yVal>
        </c:ser>
        <c:axId val="68126044"/>
        <c:axId val="77062560"/>
      </c:scatterChart>
      <c:valAx>
        <c:axId val="681260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600"/>
                  <a:t>I_out [A]</a:t>
                </a:r>
              </a:p>
            </c:rich>
          </c:tx>
        </c:title>
        <c:axPos val="b"/>
        <c:majorTickMark val="out"/>
        <c:minorTickMark val="none"/>
        <c:tickLblPos val="nextTo"/>
        <c:crossAx val="77062560"/>
        <c:crosses val="autoZero"/>
        <c:spPr>
          <a:ln>
            <a:solidFill>
              <a:srgbClr val="b3b3b3"/>
            </a:solidFill>
          </a:ln>
        </c:spPr>
      </c:valAx>
      <c:valAx>
        <c:axId val="77062560"/>
        <c:scaling>
          <c:orientation val="minMax"/>
          <c:min val="10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sz="1600"/>
                  <a:t>V_out [V]</a:t>
                </a:r>
              </a:p>
            </c:rich>
          </c:tx>
        </c:title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68126044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35</xdr:row>
      <xdr:rowOff>169560</xdr:rowOff>
    </xdr:from>
    <xdr:to>
      <xdr:col>11</xdr:col>
      <xdr:colOff>703080</xdr:colOff>
      <xdr:row>71</xdr:row>
      <xdr:rowOff>143280</xdr:rowOff>
    </xdr:to>
    <xdr:graphicFrame>
      <xdr:nvGraphicFramePr>
        <xdr:cNvPr id="0" name=""/>
        <xdr:cNvGraphicFramePr/>
      </xdr:nvGraphicFramePr>
      <xdr:xfrm>
        <a:off x="0" y="6836760"/>
        <a:ext cx="9042840" cy="683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64" activeCellId="0" pane="topLeft" sqref="M64"/>
    </sheetView>
  </sheetViews>
  <cols>
    <col collapsed="false" hidden="false" max="1025" min="1" style="0" width="8.5607843137254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5" outlineLevel="0" r="2">
      <c r="B2" s="0" t="n">
        <v>74.19</v>
      </c>
      <c r="C2" s="0" t="n">
        <v>0</v>
      </c>
      <c r="D2" s="0" t="n">
        <v>0.3</v>
      </c>
      <c r="E2" s="0" t="n">
        <v>-0.02</v>
      </c>
      <c r="F2" s="0" t="n">
        <v>1010.74</v>
      </c>
    </row>
    <row collapsed="false" customFormat="false" customHeight="true" hidden="false" ht="15" outlineLevel="0" r="3">
      <c r="B3" s="0" t="n">
        <v>72.25</v>
      </c>
      <c r="C3" s="0" t="n">
        <v>0.18</v>
      </c>
      <c r="D3" s="0" t="n">
        <v>0.3</v>
      </c>
      <c r="E3" s="0" t="n">
        <v>-0.15</v>
      </c>
      <c r="F3" s="0" t="n">
        <v>1009.71</v>
      </c>
    </row>
    <row collapsed="false" customFormat="false" customHeight="true" hidden="false" ht="15" outlineLevel="0" r="4">
      <c r="B4" s="0" t="n">
        <v>70.67</v>
      </c>
      <c r="C4" s="0" t="n">
        <v>0.35</v>
      </c>
      <c r="D4" s="0" t="n">
        <v>0.3</v>
      </c>
      <c r="E4" s="0" t="n">
        <v>-0.27</v>
      </c>
      <c r="F4" s="0" t="n">
        <v>1011.05</v>
      </c>
    </row>
    <row collapsed="false" customFormat="false" customHeight="true" hidden="false" ht="15" outlineLevel="0" r="5">
      <c r="B5" s="0" t="n">
        <v>67.53</v>
      </c>
      <c r="C5" s="0" t="n">
        <v>0.66</v>
      </c>
      <c r="D5" s="0" t="n">
        <v>0.3</v>
      </c>
      <c r="E5" s="0" t="n">
        <v>-0.48</v>
      </c>
      <c r="F5" s="0" t="n">
        <v>1010.9</v>
      </c>
    </row>
    <row collapsed="false" customFormat="false" customHeight="true" hidden="false" ht="15" outlineLevel="0" r="6">
      <c r="B6" s="0" t="n">
        <v>64.24</v>
      </c>
      <c r="C6" s="0" t="n">
        <v>0.95</v>
      </c>
      <c r="D6" s="0" t="n">
        <v>0.3</v>
      </c>
      <c r="E6" s="0" t="n">
        <v>-0.68</v>
      </c>
      <c r="F6" s="0" t="n">
        <v>1009.73</v>
      </c>
    </row>
    <row collapsed="false" customFormat="false" customHeight="true" hidden="false" ht="15" outlineLevel="0" r="7">
      <c r="B7" s="0" t="n">
        <v>62.81</v>
      </c>
      <c r="C7" s="0" t="n">
        <v>1.09</v>
      </c>
      <c r="D7" s="0" t="n">
        <v>0.3</v>
      </c>
      <c r="E7" s="0" t="n">
        <v>-0.77</v>
      </c>
      <c r="F7" s="0" t="n">
        <v>1012.76</v>
      </c>
    </row>
    <row collapsed="false" customFormat="false" customHeight="true" hidden="false" ht="15" outlineLevel="0" r="9">
      <c r="A9" s="0" t="s">
        <v>6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</row>
    <row collapsed="false" customFormat="false" customHeight="true" hidden="false" ht="15" outlineLevel="0" r="10">
      <c r="B10" s="0" t="n">
        <v>50.76</v>
      </c>
      <c r="C10" s="0" t="n">
        <v>0</v>
      </c>
      <c r="D10" s="0" t="n">
        <v>0.18</v>
      </c>
      <c r="E10" s="0" t="n">
        <v>-0.09</v>
      </c>
      <c r="F10" s="0" t="n">
        <v>1003.18</v>
      </c>
    </row>
    <row collapsed="false" customFormat="false" customHeight="true" hidden="false" ht="15" outlineLevel="0" r="11">
      <c r="B11" s="0" t="n">
        <v>49.57</v>
      </c>
      <c r="C11" s="0" t="n">
        <v>0.13</v>
      </c>
      <c r="D11" s="0" t="n">
        <v>0.17</v>
      </c>
      <c r="E11" s="0" t="n">
        <v>-0.15</v>
      </c>
      <c r="F11" s="0" t="n">
        <v>1010.09</v>
      </c>
    </row>
    <row collapsed="false" customFormat="false" customHeight="true" hidden="false" ht="15" outlineLevel="0" r="12">
      <c r="B12" s="0" t="n">
        <v>43.28</v>
      </c>
      <c r="C12" s="0" t="n">
        <v>0.22</v>
      </c>
      <c r="D12" s="0" t="n">
        <v>0.15</v>
      </c>
      <c r="E12" s="0" t="n">
        <v>-0.16</v>
      </c>
      <c r="F12" s="0" t="n">
        <v>1014.86</v>
      </c>
    </row>
    <row collapsed="false" customFormat="false" customHeight="true" hidden="false" ht="15" outlineLevel="0" r="13">
      <c r="B13" s="0" t="n">
        <v>35.5</v>
      </c>
      <c r="C13" s="0" t="n">
        <v>0.35</v>
      </c>
      <c r="D13" s="0" t="n">
        <v>0.13</v>
      </c>
      <c r="E13" s="0" t="n">
        <v>-0.17</v>
      </c>
      <c r="F13" s="0" t="n">
        <v>1008.62</v>
      </c>
    </row>
    <row collapsed="false" customFormat="false" customHeight="true" hidden="false" ht="15" outlineLevel="0" r="14">
      <c r="B14" s="0" t="n">
        <v>27.89</v>
      </c>
      <c r="C14" s="0" t="n">
        <v>0.41</v>
      </c>
      <c r="D14" s="0" t="n">
        <v>0.1</v>
      </c>
      <c r="E14" s="0" t="n">
        <v>-0.15</v>
      </c>
      <c r="F14" s="0" t="n">
        <v>1011.65</v>
      </c>
    </row>
    <row collapsed="false" customFormat="false" customHeight="true" hidden="false" ht="15" outlineLevel="0" r="15">
      <c r="B15" s="0" t="n">
        <v>24.47</v>
      </c>
      <c r="C15" s="0" t="n">
        <v>0.42</v>
      </c>
      <c r="D15" s="0" t="n">
        <v>0.09</v>
      </c>
      <c r="E15" s="0" t="n">
        <v>-0.13</v>
      </c>
      <c r="F15" s="0" t="n">
        <v>1008.62</v>
      </c>
    </row>
    <row collapsed="false" customFormat="false" customHeight="true" hidden="false" ht="15" outlineLevel="0" r="17">
      <c r="A17" s="0" t="s">
        <v>7</v>
      </c>
      <c r="B17" s="0" t="s">
        <v>1</v>
      </c>
      <c r="C17" s="0" t="s">
        <v>2</v>
      </c>
      <c r="D17" s="0" t="s">
        <v>3</v>
      </c>
      <c r="E17" s="0" t="s">
        <v>4</v>
      </c>
      <c r="F17" s="0" t="s">
        <v>5</v>
      </c>
    </row>
    <row collapsed="false" customFormat="false" customHeight="true" hidden="false" ht="15" outlineLevel="0" r="18">
      <c r="B18" s="0" t="n">
        <v>18.57</v>
      </c>
      <c r="C18" s="0" t="n">
        <v>0</v>
      </c>
      <c r="D18" s="0" t="n">
        <v>0.07</v>
      </c>
      <c r="E18" s="0" t="n">
        <v>-0.01</v>
      </c>
      <c r="F18" s="0" t="n">
        <v>1006.75</v>
      </c>
    </row>
    <row collapsed="false" customFormat="false" customHeight="true" hidden="false" ht="15" outlineLevel="0" r="19">
      <c r="B19" s="0" t="n">
        <v>57.91</v>
      </c>
      <c r="C19" s="0" t="n">
        <v>0.15</v>
      </c>
      <c r="D19" s="0" t="n">
        <v>0.21</v>
      </c>
      <c r="E19" s="0" t="n">
        <v>-0.22</v>
      </c>
      <c r="F19" s="0" t="n">
        <v>1005.13</v>
      </c>
    </row>
    <row collapsed="false" customFormat="false" customHeight="true" hidden="false" ht="15" outlineLevel="0" r="20">
      <c r="B20" s="0" t="n">
        <v>61.31</v>
      </c>
      <c r="C20" s="0" t="n">
        <v>0.31</v>
      </c>
      <c r="D20" s="0" t="n">
        <v>0.22</v>
      </c>
      <c r="E20" s="0" t="n">
        <v>-0.35</v>
      </c>
      <c r="F20" s="0" t="n">
        <v>1007.64</v>
      </c>
    </row>
    <row collapsed="false" customFormat="false" customHeight="true" hidden="false" ht="15" outlineLevel="0" r="21">
      <c r="B21" s="0" t="n">
        <v>62.58</v>
      </c>
      <c r="C21" s="0" t="n">
        <v>0.61</v>
      </c>
      <c r="D21" s="0" t="n">
        <v>0.23</v>
      </c>
      <c r="E21" s="0" t="n">
        <v>-0.59</v>
      </c>
      <c r="F21" s="0" t="n">
        <v>1007.27</v>
      </c>
    </row>
    <row collapsed="false" customFormat="false" customHeight="true" hidden="false" ht="15" outlineLevel="0" r="22">
      <c r="B22" s="0" t="n">
        <v>62.14</v>
      </c>
      <c r="C22" s="0" t="n">
        <v>0.92</v>
      </c>
      <c r="D22" s="0" t="n">
        <v>0.22</v>
      </c>
      <c r="E22" s="0" t="n">
        <v>-0.83</v>
      </c>
      <c r="F22" s="0" t="n">
        <v>1009.15</v>
      </c>
    </row>
    <row collapsed="false" customFormat="false" customHeight="true" hidden="false" ht="15" outlineLevel="0" r="23">
      <c r="B23" s="0" t="n">
        <v>60.48</v>
      </c>
      <c r="C23" s="0" t="n">
        <v>1.05</v>
      </c>
      <c r="D23" s="0" t="n">
        <v>0.22</v>
      </c>
      <c r="E23" s="0" t="n">
        <v>-0.92</v>
      </c>
      <c r="F23" s="0" t="n">
        <v>1005.27</v>
      </c>
    </row>
  </sheetData>
  <printOptions headings="false" gridLines="false" gridLinesSet="true" horizontalCentered="false" verticalCentered="false"/>
  <pageMargins left="0.5" right="0.5" top="0.5" bottom="0.5" header="0.511805555555555" footer="0.511805555555555"/>
  <pageSetup blackAndWhite="false" cellComments="none" copies="1" draft="false" firstPageNumber="0" fitToHeight="1" fitToWidth="1" horizontalDpi="300" orientation="landscape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0784313725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2013-03-26T00:47:59.00Z</dcterms:created>
  <dc:creator>ECE Lab User</dc:creator>
  <cp:lastModifiedBy>ECE Lab User</cp:lastModifiedBy>
  <dcterms:modified xsi:type="dcterms:W3CDTF">2013-03-26T01:21:54.00Z</dcterms:modified>
  <cp:revision>0</cp:revision>
</cp:coreProperties>
</file>