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<sst xmlns="http://schemas.openxmlformats.org/spreadsheetml/2006/main" count="14" uniqueCount="10">
  <si>
    <t>Step #</t>
  </si>
  <si>
    <t>E1</t>
  </si>
  <si>
    <t>I1</t>
  </si>
  <si>
    <t>I2</t>
  </si>
  <si>
    <t>T</t>
  </si>
  <si>
    <t>N</t>
  </si>
  <si>
    <t>Type</t>
  </si>
  <si>
    <t>Series</t>
  </si>
  <si>
    <t>Shunt</t>
  </si>
  <si>
    <t>Compound</t>
  </si>
</sst>
</file>

<file path=xl/styles.xml><?xml version="1.0" encoding="utf-8"?>
<styleSheet xmlns="http://schemas.openxmlformats.org/spreadsheetml/2006/main">
  <numFmts count="4">
    <numFmt formatCode="GENERAL" numFmtId="164"/>
    <numFmt formatCode="0.0" numFmtId="165"/>
    <numFmt formatCode="0.00" numFmtId="166"/>
    <numFmt formatCode="0" numFmtId="167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2"/>
    </font>
    <font>
      <name val="Arial"/>
      <family val="2"/>
      <sz val="14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"Series"</c:f>
              <c:strCache>
                <c:ptCount val="1"/>
                <c:pt idx="0">
                  <c:v>Series</c:v>
                </c:pt>
              </c:strCache>
            </c:strRef>
          </c:tx>
          <c:spPr>
            <a:solidFill>
              <a:srgbClr val="004586"/>
            </a:solidFill>
          </c:spPr>
          <c:marker/>
          <c:smooth val="1"/>
          <c:xVal>
            <c:numRef>
              <c:f>Sheet1!$K$2:$K$11</c:f>
              <c:numCache>
                <c:formatCode>General</c:formatCode>
                <c:ptCount val="10"/>
                <c:pt idx="0">
                  <c:v>0.42</c:v>
                </c:pt>
                <c:pt idx="1">
                  <c:v>0.52</c:v>
                </c:pt>
                <c:pt idx="2">
                  <c:v>0.61</c:v>
                </c:pt>
                <c:pt idx="3">
                  <c:v>0.71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</c:v>
                </c:pt>
                <c:pt idx="8">
                  <c:v>1.19</c:v>
                </c:pt>
                <c:pt idx="9">
                  <c:v>1.29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1584.59</c:v>
                </c:pt>
                <c:pt idx="1">
                  <c:v>1455.85</c:v>
                </c:pt>
                <c:pt idx="2">
                  <c:v>1315.08</c:v>
                </c:pt>
                <c:pt idx="3">
                  <c:v>1210.38</c:v>
                </c:pt>
                <c:pt idx="4">
                  <c:v>1155.1</c:v>
                </c:pt>
                <c:pt idx="5">
                  <c:v>1070.3</c:v>
                </c:pt>
                <c:pt idx="6">
                  <c:v>1016.24</c:v>
                </c:pt>
                <c:pt idx="7">
                  <c:v>984.32</c:v>
                </c:pt>
                <c:pt idx="8">
                  <c:v>937.83</c:v>
                </c:pt>
                <c:pt idx="9">
                  <c:v>880.9</c:v>
                </c:pt>
              </c:numCache>
            </c:numRef>
          </c:yVal>
        </c:ser>
        <c:ser>
          <c:idx val="1"/>
          <c:order val="1"/>
          <c:tx>
            <c:strRef>
              <c:f>"Shunt"</c:f>
              <c:strCache>
                <c:ptCount val="1"/>
                <c:pt idx="0">
                  <c:v>Shunt</c:v>
                </c:pt>
              </c:strCache>
            </c:strRef>
          </c:tx>
          <c:spPr>
            <a:solidFill>
              <a:srgbClr val="ff420e"/>
            </a:solidFill>
          </c:spPr>
          <c:marker/>
          <c:smooth val="1"/>
          <c:xVal>
            <c:numRef>
              <c:f>Sheet1!$K$12:$K$21</c:f>
              <c:numCache>
                <c:formatCode>General</c:formatCode>
                <c:ptCount val="10"/>
                <c:pt idx="0">
                  <c:v>0.44</c:v>
                </c:pt>
                <c:pt idx="1">
                  <c:v>0.53</c:v>
                </c:pt>
                <c:pt idx="2">
                  <c:v>0.63</c:v>
                </c:pt>
                <c:pt idx="3">
                  <c:v>0.73</c:v>
                </c:pt>
                <c:pt idx="4">
                  <c:v>0.83</c:v>
                </c:pt>
                <c:pt idx="5">
                  <c:v>0.93</c:v>
                </c:pt>
                <c:pt idx="6">
                  <c:v>1.03</c:v>
                </c:pt>
                <c:pt idx="7">
                  <c:v>1.13</c:v>
                </c:pt>
                <c:pt idx="8">
                  <c:v>1.21</c:v>
                </c:pt>
                <c:pt idx="9">
                  <c:v>1.32</c:v>
                </c:pt>
              </c:numCache>
            </c:numRef>
          </c:xVal>
          <c:yVal>
            <c:numRef>
              <c:f>Sheet1!$L$12:$L$21</c:f>
              <c:numCache>
                <c:formatCode>General</c:formatCode>
                <c:ptCount val="10"/>
                <c:pt idx="0">
                  <c:v>1771.16</c:v>
                </c:pt>
                <c:pt idx="1">
                  <c:v>1730.93</c:v>
                </c:pt>
                <c:pt idx="2">
                  <c:v>1710</c:v>
                </c:pt>
                <c:pt idx="3">
                  <c:v>1687.82</c:v>
                </c:pt>
                <c:pt idx="4">
                  <c:v>1663.54</c:v>
                </c:pt>
                <c:pt idx="5">
                  <c:v>1635.35</c:v>
                </c:pt>
                <c:pt idx="6">
                  <c:v>1598.58</c:v>
                </c:pt>
                <c:pt idx="7">
                  <c:v>1594.65</c:v>
                </c:pt>
                <c:pt idx="8">
                  <c:v>1556.97</c:v>
                </c:pt>
                <c:pt idx="9">
                  <c:v>1529.13</c:v>
                </c:pt>
              </c:numCache>
            </c:numRef>
          </c:yVal>
        </c:ser>
        <c:ser>
          <c:idx val="2"/>
          <c:order val="2"/>
          <c:tx>
            <c:strRef>
              <c:f>"Compound"</c:f>
              <c:strCache>
                <c:ptCount val="1"/>
                <c:pt idx="0">
                  <c:v>Compound</c:v>
                </c:pt>
              </c:strCache>
            </c:strRef>
          </c:tx>
          <c:spPr>
            <a:solidFill>
              <a:srgbClr val="ffd320"/>
            </a:solidFill>
          </c:spPr>
          <c:marker/>
          <c:smooth val="1"/>
          <c:xVal>
            <c:numRef>
              <c:f>Sheet1!$K$22:$K$36</c:f>
              <c:numCache>
                <c:formatCode>General</c:formatCode>
                <c:ptCount val="15"/>
                <c:pt idx="0">
                  <c:v>0.93</c:v>
                </c:pt>
                <c:pt idx="1">
                  <c:v>1</c:v>
                </c:pt>
                <c:pt idx="2">
                  <c:v>1.12</c:v>
                </c:pt>
                <c:pt idx="3">
                  <c:v>1.21</c:v>
                </c:pt>
                <c:pt idx="4">
                  <c:v>1.31</c:v>
                </c:pt>
                <c:pt idx="5">
                  <c:v>1.42</c:v>
                </c:pt>
                <c:pt idx="6">
                  <c:v>1.51</c:v>
                </c:pt>
                <c:pt idx="7">
                  <c:v>1.61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2.01</c:v>
                </c:pt>
                <c:pt idx="12">
                  <c:v>2.1</c:v>
                </c:pt>
                <c:pt idx="13">
                  <c:v>2.21</c:v>
                </c:pt>
                <c:pt idx="14">
                  <c:v>2.31</c:v>
                </c:pt>
              </c:numCache>
            </c:numRef>
          </c:xVal>
          <c:yVal>
            <c:numRef>
              <c:f>Sheet1!$L$22:$L$36</c:f>
              <c:numCache>
                <c:formatCode>General</c:formatCode>
                <c:ptCount val="15"/>
                <c:pt idx="0">
                  <c:v>1430.97</c:v>
                </c:pt>
                <c:pt idx="1">
                  <c:v>1405.5</c:v>
                </c:pt>
                <c:pt idx="2">
                  <c:v>1366.7</c:v>
                </c:pt>
                <c:pt idx="3">
                  <c:v>1339.85</c:v>
                </c:pt>
                <c:pt idx="4">
                  <c:v>1306.1</c:v>
                </c:pt>
                <c:pt idx="5">
                  <c:v>1284.9</c:v>
                </c:pt>
                <c:pt idx="6">
                  <c:v>1262.87</c:v>
                </c:pt>
                <c:pt idx="7">
                  <c:v>1253.56</c:v>
                </c:pt>
                <c:pt idx="8">
                  <c:v>1219.52</c:v>
                </c:pt>
                <c:pt idx="9">
                  <c:v>1190.89</c:v>
                </c:pt>
                <c:pt idx="10">
                  <c:v>1175.73</c:v>
                </c:pt>
                <c:pt idx="11">
                  <c:v>1149.22</c:v>
                </c:pt>
                <c:pt idx="12">
                  <c:v>1140.45</c:v>
                </c:pt>
                <c:pt idx="13">
                  <c:v>1124.34</c:v>
                </c:pt>
                <c:pt idx="14">
                  <c:v>1092.1</c:v>
                </c:pt>
              </c:numCache>
            </c:numRef>
          </c:yVal>
        </c:ser>
        <c:axId val="74500833"/>
        <c:axId val="33846025"/>
      </c:scatterChart>
      <c:valAx>
        <c:axId val="74500833"/>
        <c:scaling>
          <c:orientation val="minMax"/>
          <c:max val="2.4"/>
          <c:min val="0.4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400"/>
                  <a:t>Torque [N-m]</a:t>
                </a:r>
              </a:p>
            </c:rich>
          </c:tx>
        </c:title>
        <c:axPos val="b"/>
        <c:majorTickMark val="out"/>
        <c:minorTickMark val="none"/>
        <c:tickLblPos val="nextTo"/>
        <c:crossAx val="33846025"/>
        <c:crossesAt val="0"/>
        <c:spPr>
          <a:ln>
            <a:solidFill>
              <a:srgbClr val="b3b3b3"/>
            </a:solidFill>
          </a:ln>
        </c:spPr>
      </c:valAx>
      <c:valAx>
        <c:axId val="33846025"/>
        <c:scaling>
          <c:orientation val="minMax"/>
          <c:max val="1800"/>
          <c:min val="8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400"/>
                  <a:t>Speed [rpm]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450083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40</xdr:row>
      <xdr:rowOff>0</xdr:rowOff>
    </xdr:from>
    <xdr:to>
      <xdr:col>14</xdr:col>
      <xdr:colOff>772200</xdr:colOff>
      <xdr:row>79</xdr:row>
      <xdr:rowOff>158760</xdr:rowOff>
    </xdr:to>
    <xdr:graphicFrame>
      <xdr:nvGraphicFramePr>
        <xdr:cNvPr id="0" name=""/>
        <xdr:cNvGraphicFramePr/>
      </xdr:nvGraphicFramePr>
      <xdr:xfrm>
        <a:off x="0" y="6756120"/>
        <a:ext cx="9089280" cy="674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100" zoomScaleNormal="100" zoomScalePageLayoutView="100">
      <selection activeCell="O15" activeCellId="0" pane="topLeft" sqref="O15"/>
    </sheetView>
  </sheetViews>
  <cols>
    <col collapsed="false" hidden="false" max="1" min="1" style="1" width="6.71372549019608"/>
    <col collapsed="false" hidden="false" max="2" min="2" style="2" width="5.88627450980392"/>
    <col collapsed="false" hidden="false" max="5" min="3" style="3" width="4.84705882352941"/>
    <col collapsed="false" hidden="false" max="6" min="6" style="2" width="6.92156862745098"/>
    <col collapsed="false" hidden="false" max="7" min="7" style="0" width="9.18039215686274"/>
    <col collapsed="false" hidden="false" max="8" min="8" style="1" width="9.82352941176471"/>
    <col collapsed="false" hidden="false" max="9" min="9" style="2" width="5.88627450980392"/>
    <col collapsed="false" hidden="false" max="11" min="10" style="3" width="4.84705882352941"/>
    <col collapsed="false" hidden="false" max="12" min="12" style="2" width="6.92156862745098"/>
    <col collapsed="false" hidden="false" max="1025" min="13" style="0" width="9.18039215686274"/>
  </cols>
  <sheetData>
    <row collapsed="false" customFormat="true" customHeight="false" hidden="false" ht="13.3" outlineLevel="0" r="1" s="1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H1" s="1" t="s">
        <v>6</v>
      </c>
      <c r="I1" s="4" t="s">
        <v>1</v>
      </c>
      <c r="J1" s="5" t="s">
        <v>2</v>
      </c>
      <c r="K1" s="5" t="s">
        <v>4</v>
      </c>
      <c r="L1" s="4" t="s">
        <v>5</v>
      </c>
    </row>
    <row collapsed="false" customFormat="false" customHeight="false" hidden="false" ht="13.3" outlineLevel="0" r="2">
      <c r="A2" s="1" t="n">
        <v>11</v>
      </c>
      <c r="B2" s="2" t="n">
        <v>10.44</v>
      </c>
      <c r="C2" s="3" t="n">
        <v>0.48</v>
      </c>
      <c r="D2" s="3" t="n">
        <v>0.2</v>
      </c>
      <c r="E2" s="3" t="n">
        <v>0.21</v>
      </c>
      <c r="F2" s="2" t="n">
        <v>126.35</v>
      </c>
      <c r="H2" s="1" t="s">
        <v>7</v>
      </c>
      <c r="I2" s="2" t="n">
        <v>71.16</v>
      </c>
      <c r="J2" s="3" t="n">
        <v>1.27</v>
      </c>
      <c r="K2" s="3" t="n">
        <v>0.42</v>
      </c>
      <c r="L2" s="2" t="n">
        <v>1584.59</v>
      </c>
    </row>
    <row collapsed="false" customFormat="false" customHeight="false" hidden="false" ht="13.3" outlineLevel="0" r="3">
      <c r="B3" s="2" t="n">
        <v>19.91</v>
      </c>
      <c r="C3" s="3" t="n">
        <v>0.55</v>
      </c>
      <c r="D3" s="3" t="n">
        <v>0.2</v>
      </c>
      <c r="E3" s="3" t="n">
        <v>0.23</v>
      </c>
      <c r="F3" s="2" t="n">
        <v>291.75</v>
      </c>
      <c r="I3" s="2" t="n">
        <v>71.09</v>
      </c>
      <c r="J3" s="3" t="n">
        <v>1.43</v>
      </c>
      <c r="K3" s="3" t="n">
        <v>0.52</v>
      </c>
      <c r="L3" s="2" t="n">
        <v>1455.85</v>
      </c>
    </row>
    <row collapsed="false" customFormat="false" customHeight="false" hidden="false" ht="13.3" outlineLevel="0" r="4">
      <c r="B4" s="2" t="n">
        <v>29.56</v>
      </c>
      <c r="C4" s="3" t="n">
        <v>0.59</v>
      </c>
      <c r="D4" s="3" t="n">
        <v>0.2</v>
      </c>
      <c r="E4" s="3" t="n">
        <v>0.25</v>
      </c>
      <c r="F4" s="2" t="n">
        <v>460.27</v>
      </c>
      <c r="I4" s="2" t="n">
        <v>71.22</v>
      </c>
      <c r="J4" s="3" t="n">
        <v>1.59</v>
      </c>
      <c r="K4" s="3" t="n">
        <v>0.61</v>
      </c>
      <c r="L4" s="2" t="n">
        <v>1315.08</v>
      </c>
    </row>
    <row collapsed="false" customFormat="false" customHeight="false" hidden="false" ht="13.3" outlineLevel="0" r="5">
      <c r="B5" s="2" t="n">
        <v>39.98</v>
      </c>
      <c r="C5" s="3" t="n">
        <v>0.62</v>
      </c>
      <c r="D5" s="3" t="n">
        <v>0.2</v>
      </c>
      <c r="E5" s="3" t="n">
        <v>0.27</v>
      </c>
      <c r="F5" s="2" t="n">
        <v>639.81</v>
      </c>
      <c r="I5" s="2" t="n">
        <v>70.38</v>
      </c>
      <c r="J5" s="3" t="n">
        <v>1.74</v>
      </c>
      <c r="K5" s="3" t="n">
        <v>0.71</v>
      </c>
      <c r="L5" s="2" t="n">
        <v>1210.38</v>
      </c>
    </row>
    <row collapsed="false" customFormat="false" customHeight="false" hidden="false" ht="13.3" outlineLevel="0" r="6">
      <c r="B6" s="2" t="n">
        <v>49.73</v>
      </c>
      <c r="C6" s="3" t="n">
        <v>0.65</v>
      </c>
      <c r="D6" s="3" t="n">
        <v>0.2</v>
      </c>
      <c r="E6" s="3" t="n">
        <v>0.28</v>
      </c>
      <c r="F6" s="2" t="n">
        <v>808.8</v>
      </c>
      <c r="I6" s="2" t="n">
        <v>71.22</v>
      </c>
      <c r="J6" s="3" t="n">
        <v>1.88</v>
      </c>
      <c r="K6" s="3" t="n">
        <v>0.8</v>
      </c>
      <c r="L6" s="2" t="n">
        <v>1155.1</v>
      </c>
    </row>
    <row collapsed="false" customFormat="false" customHeight="false" hidden="false" ht="13.3" outlineLevel="0" r="7">
      <c r="B7" s="2" t="n">
        <v>59.7</v>
      </c>
      <c r="C7" s="3" t="n">
        <v>0.67</v>
      </c>
      <c r="D7" s="3" t="n">
        <v>0.2</v>
      </c>
      <c r="E7" s="3" t="n">
        <v>0.29</v>
      </c>
      <c r="F7" s="2" t="n">
        <v>980.59</v>
      </c>
      <c r="I7" s="2" t="n">
        <v>70.98</v>
      </c>
      <c r="J7" s="3" t="n">
        <v>2.02</v>
      </c>
      <c r="K7" s="3" t="n">
        <v>0.9</v>
      </c>
      <c r="L7" s="2" t="n">
        <v>1070.3</v>
      </c>
    </row>
    <row collapsed="false" customFormat="false" customHeight="false" hidden="false" ht="13.3" outlineLevel="0" r="8">
      <c r="B8" s="2" t="n">
        <v>70.51</v>
      </c>
      <c r="C8" s="3" t="n">
        <v>0.7</v>
      </c>
      <c r="D8" s="3" t="n">
        <v>0.2</v>
      </c>
      <c r="E8" s="3" t="n">
        <v>0.31</v>
      </c>
      <c r="F8" s="2" t="n">
        <v>1163.23</v>
      </c>
      <c r="I8" s="2" t="n">
        <v>70.94</v>
      </c>
      <c r="J8" s="3" t="n">
        <v>2.18</v>
      </c>
      <c r="K8" s="3" t="n">
        <v>1</v>
      </c>
      <c r="L8" s="2" t="n">
        <v>1016.24</v>
      </c>
    </row>
    <row collapsed="false" customFormat="false" customHeight="false" hidden="false" ht="13.3" outlineLevel="0" r="9">
      <c r="B9" s="2" t="n">
        <v>79.98</v>
      </c>
      <c r="C9" s="3" t="n">
        <v>0.71</v>
      </c>
      <c r="D9" s="3" t="n">
        <v>0.2</v>
      </c>
      <c r="E9" s="3" t="n">
        <v>0.31</v>
      </c>
      <c r="F9" s="2" t="n">
        <v>1325.49</v>
      </c>
      <c r="I9" s="2" t="n">
        <v>71.85</v>
      </c>
      <c r="J9" s="3" t="n">
        <v>2.31</v>
      </c>
      <c r="K9" s="3" t="n">
        <v>1.1</v>
      </c>
      <c r="L9" s="2" t="n">
        <v>984.32</v>
      </c>
    </row>
    <row collapsed="false" customFormat="false" customHeight="false" hidden="false" ht="13.3" outlineLevel="0" r="10">
      <c r="B10" s="2" t="n">
        <v>90.1</v>
      </c>
      <c r="C10" s="3" t="n">
        <v>0.73</v>
      </c>
      <c r="D10" s="3" t="n">
        <v>0.2</v>
      </c>
      <c r="E10" s="3" t="n">
        <v>0.32</v>
      </c>
      <c r="F10" s="2" t="n">
        <v>1497.6</v>
      </c>
      <c r="I10" s="2" t="n">
        <v>71.22</v>
      </c>
      <c r="J10" s="3" t="n">
        <v>2.44</v>
      </c>
      <c r="K10" s="3" t="n">
        <v>1.19</v>
      </c>
      <c r="L10" s="2" t="n">
        <v>937.83</v>
      </c>
    </row>
    <row collapsed="false" customFormat="false" customHeight="false" hidden="false" ht="13.3" outlineLevel="0" r="11">
      <c r="B11" s="2" t="n">
        <v>99.52</v>
      </c>
      <c r="C11" s="3" t="n">
        <v>0.73</v>
      </c>
      <c r="D11" s="3" t="n">
        <v>0.2</v>
      </c>
      <c r="E11" s="3" t="n">
        <v>0.33</v>
      </c>
      <c r="F11" s="2" t="n">
        <v>1656.64</v>
      </c>
      <c r="I11" s="2" t="n">
        <v>70.73</v>
      </c>
      <c r="J11" s="3" t="n">
        <v>2.55</v>
      </c>
      <c r="K11" s="3" t="n">
        <v>1.29</v>
      </c>
      <c r="L11" s="2" t="n">
        <v>880.9</v>
      </c>
    </row>
    <row collapsed="false" customFormat="false" customHeight="false" hidden="false" ht="13.3" outlineLevel="0" r="12">
      <c r="B12" s="2" t="n">
        <v>109.26</v>
      </c>
      <c r="C12" s="3" t="n">
        <v>0.74</v>
      </c>
      <c r="D12" s="3" t="n">
        <v>0.2</v>
      </c>
      <c r="E12" s="3" t="n">
        <v>0.34</v>
      </c>
      <c r="F12" s="2" t="n">
        <v>1818.94</v>
      </c>
      <c r="H12" s="1" t="s">
        <v>8</v>
      </c>
      <c r="I12" s="2" t="n">
        <v>113.77</v>
      </c>
      <c r="J12" s="3" t="n">
        <v>0.81</v>
      </c>
      <c r="K12" s="3" t="n">
        <v>0.44</v>
      </c>
      <c r="L12" s="2" t="n">
        <v>1771.16</v>
      </c>
    </row>
    <row collapsed="false" customFormat="false" customHeight="false" hidden="false" ht="13.3" outlineLevel="0" r="13">
      <c r="A13" s="1" t="n">
        <v>18</v>
      </c>
      <c r="B13" s="2" t="n">
        <v>104.88</v>
      </c>
      <c r="C13" s="3" t="n">
        <v>0.89</v>
      </c>
      <c r="D13" s="3" t="n">
        <v>0.2</v>
      </c>
      <c r="E13" s="3" t="n">
        <v>0.43</v>
      </c>
      <c r="F13" s="2" t="n">
        <v>1701.16</v>
      </c>
      <c r="I13" s="2" t="n">
        <v>114.27</v>
      </c>
      <c r="J13" s="3" t="n">
        <v>0.99</v>
      </c>
      <c r="K13" s="3" t="n">
        <v>0.53</v>
      </c>
      <c r="L13" s="2" t="n">
        <v>1730.93</v>
      </c>
    </row>
    <row collapsed="false" customFormat="false" customHeight="false" hidden="false" ht="13.3" outlineLevel="0" r="14">
      <c r="B14" s="2" t="n">
        <v>107.04</v>
      </c>
      <c r="C14" s="3" t="n">
        <v>1.11</v>
      </c>
      <c r="D14" s="3" t="n">
        <v>0.2</v>
      </c>
      <c r="E14" s="3" t="n">
        <v>0.54</v>
      </c>
      <c r="F14" s="2" t="n">
        <v>1695.87</v>
      </c>
      <c r="I14" s="2" t="n">
        <v>114.38</v>
      </c>
      <c r="J14" s="3" t="n">
        <v>1.16</v>
      </c>
      <c r="K14" s="3" t="n">
        <v>0.63</v>
      </c>
      <c r="L14" s="2" t="n">
        <v>1710</v>
      </c>
    </row>
    <row collapsed="false" customFormat="false" customHeight="false" hidden="false" ht="13.3" outlineLevel="0" r="15">
      <c r="B15" s="2" t="n">
        <v>105.32</v>
      </c>
      <c r="C15" s="3" t="n">
        <v>1.25</v>
      </c>
      <c r="D15" s="3" t="n">
        <v>0.2</v>
      </c>
      <c r="E15" s="3" t="n">
        <v>0.62</v>
      </c>
      <c r="F15" s="2" t="n">
        <v>1635.83</v>
      </c>
      <c r="I15" s="2" t="n">
        <v>114.78</v>
      </c>
      <c r="J15" s="3" t="n">
        <v>1.35</v>
      </c>
      <c r="K15" s="3" t="n">
        <v>0.73</v>
      </c>
      <c r="L15" s="2" t="n">
        <v>1687.82</v>
      </c>
      <c r="O15" s="6"/>
    </row>
    <row collapsed="false" customFormat="false" customHeight="false" hidden="false" ht="13.3" outlineLevel="0" r="16">
      <c r="B16" s="2" t="n">
        <v>105.23</v>
      </c>
      <c r="C16" s="3" t="n">
        <v>1.48</v>
      </c>
      <c r="D16" s="3" t="n">
        <v>0.2</v>
      </c>
      <c r="E16" s="3" t="n">
        <v>0.72</v>
      </c>
      <c r="F16" s="2" t="n">
        <v>1602.6</v>
      </c>
      <c r="I16" s="2" t="n">
        <v>114.26</v>
      </c>
      <c r="J16" s="3" t="n">
        <v>1.52</v>
      </c>
      <c r="K16" s="3" t="n">
        <v>0.83</v>
      </c>
      <c r="L16" s="2" t="n">
        <v>1663.54</v>
      </c>
    </row>
    <row collapsed="false" customFormat="false" customHeight="false" hidden="false" ht="13.3" outlineLevel="0" r="17">
      <c r="B17" s="2" t="n">
        <v>105.46</v>
      </c>
      <c r="C17" s="3" t="n">
        <v>1.64</v>
      </c>
      <c r="D17" s="3" t="n">
        <v>0.2</v>
      </c>
      <c r="E17" s="3" t="n">
        <v>0.82</v>
      </c>
      <c r="F17" s="2" t="n">
        <v>1586.39</v>
      </c>
      <c r="I17" s="2" t="n">
        <v>114.66</v>
      </c>
      <c r="J17" s="3" t="n">
        <v>1.7</v>
      </c>
      <c r="K17" s="3" t="n">
        <v>0.93</v>
      </c>
      <c r="L17" s="2" t="n">
        <v>1635.35</v>
      </c>
    </row>
    <row collapsed="false" customFormat="false" customHeight="false" hidden="false" ht="13.3" outlineLevel="0" r="18">
      <c r="B18" s="2" t="n">
        <v>105.14</v>
      </c>
      <c r="C18" s="3" t="n">
        <v>1.86</v>
      </c>
      <c r="D18" s="3" t="n">
        <v>0.2</v>
      </c>
      <c r="E18" s="3" t="n">
        <v>0.94</v>
      </c>
      <c r="F18" s="2" t="n">
        <v>1546.92</v>
      </c>
      <c r="I18" s="2" t="n">
        <v>113.93</v>
      </c>
      <c r="J18" s="3" t="n">
        <v>1.9</v>
      </c>
      <c r="K18" s="3" t="n">
        <v>1.03</v>
      </c>
      <c r="L18" s="2" t="n">
        <v>1598.58</v>
      </c>
    </row>
    <row collapsed="false" customFormat="false" customHeight="false" hidden="false" ht="13.3" outlineLevel="0" r="19">
      <c r="B19" s="2" t="n">
        <v>106.07</v>
      </c>
      <c r="C19" s="3" t="n">
        <v>2.08</v>
      </c>
      <c r="D19" s="3" t="n">
        <v>0.2</v>
      </c>
      <c r="E19" s="3" t="n">
        <v>1.03</v>
      </c>
      <c r="F19" s="2" t="n">
        <v>1530.17</v>
      </c>
      <c r="I19" s="2" t="n">
        <v>114.36</v>
      </c>
      <c r="J19" s="3" t="n">
        <v>2.08</v>
      </c>
      <c r="K19" s="3" t="n">
        <v>1.13</v>
      </c>
      <c r="L19" s="2" t="n">
        <v>1594.65</v>
      </c>
    </row>
    <row collapsed="false" customFormat="false" customHeight="false" hidden="false" ht="13.3" outlineLevel="0" r="20">
      <c r="B20" s="2" t="n">
        <v>105.59</v>
      </c>
      <c r="C20" s="3" t="n">
        <v>2.22</v>
      </c>
      <c r="D20" s="3" t="n">
        <v>0.2</v>
      </c>
      <c r="E20" s="3" t="n">
        <v>1.11</v>
      </c>
      <c r="F20" s="2" t="n">
        <v>1503.45</v>
      </c>
      <c r="I20" s="2" t="n">
        <v>114</v>
      </c>
      <c r="J20" s="3" t="n">
        <v>2.27</v>
      </c>
      <c r="K20" s="3" t="n">
        <v>1.21</v>
      </c>
      <c r="L20" s="2" t="n">
        <v>1556.97</v>
      </c>
    </row>
    <row collapsed="false" customFormat="false" customHeight="false" hidden="false" ht="13.3" outlineLevel="0" r="21">
      <c r="B21" s="2" t="n">
        <v>106.11</v>
      </c>
      <c r="C21" s="3" t="n">
        <v>2.51</v>
      </c>
      <c r="D21" s="3" t="n">
        <v>0.19</v>
      </c>
      <c r="E21" s="3" t="n">
        <v>1.24</v>
      </c>
      <c r="F21" s="2" t="n">
        <v>1483.01</v>
      </c>
      <c r="I21" s="2" t="n">
        <v>114.14</v>
      </c>
      <c r="J21" s="3" t="n">
        <v>2.47</v>
      </c>
      <c r="K21" s="3" t="n">
        <v>1.32</v>
      </c>
      <c r="L21" s="2" t="n">
        <v>1529.13</v>
      </c>
    </row>
    <row collapsed="false" customFormat="false" customHeight="false" hidden="false" ht="13.3" outlineLevel="0" r="22">
      <c r="B22" s="2" t="n">
        <v>105.58</v>
      </c>
      <c r="C22" s="3" t="n">
        <v>2.7</v>
      </c>
      <c r="D22" s="3" t="n">
        <v>0.19</v>
      </c>
      <c r="E22" s="3" t="n">
        <v>1.32</v>
      </c>
      <c r="F22" s="2" t="n">
        <v>1460.96</v>
      </c>
      <c r="H22" s="1" t="s">
        <v>9</v>
      </c>
      <c r="I22" s="2" t="n">
        <v>120.31</v>
      </c>
      <c r="J22" s="3" t="n">
        <v>1.35</v>
      </c>
      <c r="K22" s="3" t="n">
        <v>0.93</v>
      </c>
      <c r="L22" s="2" t="n">
        <v>1430.97</v>
      </c>
    </row>
    <row collapsed="false" customFormat="false" customHeight="false" hidden="false" ht="13.3" outlineLevel="0" r="23">
      <c r="I23" s="2" t="n">
        <v>120.98</v>
      </c>
      <c r="J23" s="3" t="n">
        <v>1.44</v>
      </c>
      <c r="K23" s="3" t="n">
        <v>1</v>
      </c>
      <c r="L23" s="2" t="n">
        <v>1405.5</v>
      </c>
    </row>
    <row collapsed="false" customFormat="false" customHeight="false" hidden="false" ht="13.3" outlineLevel="0" r="24">
      <c r="I24" s="2" t="n">
        <v>120.19</v>
      </c>
      <c r="J24" s="3" t="n">
        <v>1.58</v>
      </c>
      <c r="K24" s="3" t="n">
        <v>1.12</v>
      </c>
      <c r="L24" s="2" t="n">
        <v>1366.7</v>
      </c>
    </row>
    <row collapsed="false" customFormat="false" customHeight="false" hidden="false" ht="13.3" outlineLevel="0" r="25">
      <c r="I25" s="2" t="n">
        <v>119.84</v>
      </c>
      <c r="J25" s="3" t="n">
        <v>1.69</v>
      </c>
      <c r="K25" s="3" t="n">
        <v>1.21</v>
      </c>
      <c r="L25" s="2" t="n">
        <v>1339.85</v>
      </c>
    </row>
    <row collapsed="false" customFormat="false" customHeight="false" hidden="false" ht="13.3" outlineLevel="0" r="26">
      <c r="I26" s="2" t="n">
        <v>120.27</v>
      </c>
      <c r="J26" s="3" t="n">
        <v>1.81</v>
      </c>
      <c r="K26" s="3" t="n">
        <v>1.31</v>
      </c>
      <c r="L26" s="2" t="n">
        <v>1306.1</v>
      </c>
    </row>
    <row collapsed="false" customFormat="false" customHeight="false" hidden="false" ht="13.3" outlineLevel="0" r="27">
      <c r="I27" s="2" t="n">
        <v>120.67</v>
      </c>
      <c r="J27" s="3" t="n">
        <v>1.94</v>
      </c>
      <c r="K27" s="3" t="n">
        <v>1.42</v>
      </c>
      <c r="L27" s="2" t="n">
        <v>1284.9</v>
      </c>
    </row>
    <row collapsed="false" customFormat="false" customHeight="false" hidden="false" ht="13.3" outlineLevel="0" r="28">
      <c r="I28" s="2" t="n">
        <v>120.08</v>
      </c>
      <c r="J28" s="3" t="n">
        <v>2.05</v>
      </c>
      <c r="K28" s="3" t="n">
        <v>1.51</v>
      </c>
      <c r="L28" s="2" t="n">
        <v>1262.87</v>
      </c>
    </row>
    <row collapsed="false" customFormat="false" customHeight="false" hidden="false" ht="13.3" outlineLevel="0" r="29">
      <c r="I29" s="2" t="n">
        <v>120.64</v>
      </c>
      <c r="J29" s="3" t="n">
        <v>2.17</v>
      </c>
      <c r="K29" s="3" t="n">
        <v>1.61</v>
      </c>
      <c r="L29" s="2" t="n">
        <v>1253.56</v>
      </c>
    </row>
    <row collapsed="false" customFormat="false" customHeight="false" hidden="false" ht="13.3" outlineLevel="0" r="30">
      <c r="I30" s="2" t="n">
        <v>120.17</v>
      </c>
      <c r="J30" s="3" t="n">
        <v>2.26</v>
      </c>
      <c r="K30" s="3" t="n">
        <v>1.7</v>
      </c>
      <c r="L30" s="2" t="n">
        <v>1219.52</v>
      </c>
    </row>
    <row collapsed="false" customFormat="false" customHeight="false" hidden="false" ht="13.3" outlineLevel="0" r="31">
      <c r="I31" s="2" t="n">
        <v>121.21</v>
      </c>
      <c r="J31" s="3" t="n">
        <v>2.38</v>
      </c>
      <c r="K31" s="3" t="n">
        <v>1.8</v>
      </c>
      <c r="L31" s="2" t="n">
        <v>1190.89</v>
      </c>
    </row>
    <row collapsed="false" customFormat="false" customHeight="false" hidden="false" ht="13.3" outlineLevel="0" r="32">
      <c r="I32" s="2" t="n">
        <v>120.63</v>
      </c>
      <c r="J32" s="3" t="n">
        <v>2.49</v>
      </c>
      <c r="K32" s="3" t="n">
        <v>1.9</v>
      </c>
      <c r="L32" s="2" t="n">
        <v>1175.73</v>
      </c>
    </row>
    <row collapsed="false" customFormat="false" customHeight="false" hidden="false" ht="13.3" outlineLevel="0" r="33">
      <c r="I33" s="2" t="n">
        <v>120.14</v>
      </c>
      <c r="J33" s="3" t="n">
        <v>2.62</v>
      </c>
      <c r="K33" s="3" t="n">
        <v>2.01</v>
      </c>
      <c r="L33" s="2" t="n">
        <v>1149.22</v>
      </c>
    </row>
    <row collapsed="false" customFormat="false" customHeight="false" hidden="false" ht="13.3" outlineLevel="0" r="34">
      <c r="I34" s="2" t="n">
        <v>120.55</v>
      </c>
      <c r="J34" s="3" t="n">
        <v>2.72</v>
      </c>
      <c r="K34" s="3" t="n">
        <v>2.1</v>
      </c>
      <c r="L34" s="2" t="n">
        <v>1140.45</v>
      </c>
    </row>
    <row collapsed="false" customFormat="false" customHeight="false" hidden="false" ht="13.3" outlineLevel="0" r="35">
      <c r="I35" s="2" t="n">
        <v>120.42</v>
      </c>
      <c r="J35" s="3" t="n">
        <v>2.84</v>
      </c>
      <c r="K35" s="3" t="n">
        <v>2.21</v>
      </c>
      <c r="L35" s="2" t="n">
        <v>1124.34</v>
      </c>
    </row>
    <row collapsed="false" customFormat="false" customHeight="false" hidden="false" ht="13.3" outlineLevel="0" r="36">
      <c r="I36" s="2" t="n">
        <v>119.89</v>
      </c>
      <c r="J36" s="3" t="n">
        <v>2.95</v>
      </c>
      <c r="K36" s="3" t="n">
        <v>2.31</v>
      </c>
      <c r="L36" s="2" t="n">
        <v>1092.1</v>
      </c>
    </row>
  </sheetData>
  <printOptions headings="false" gridLines="false" gridLinesSet="true" horizontalCentered="false" verticalCentered="false"/>
  <pageMargins left="0.5" right="0.5" top="0.5" bottom="0.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2013-03-12T00:31:31.00Z</dcterms:created>
  <dc:creator>ECE Lab User</dc:creator>
  <cp:lastModifiedBy>ECE Lab User</cp:lastModifiedBy>
  <dcterms:modified xsi:type="dcterms:W3CDTF">2013-03-12T01:21:05.00Z</dcterms:modified>
  <cp:revision>0</cp:revision>
</cp:coreProperties>
</file>