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ke/Desktop/"/>
    </mc:Choice>
  </mc:AlternateContent>
  <xr:revisionPtr revIDLastSave="0" documentId="13_ncr:1_{3AD56B23-A8E3-0F4E-A88B-176D1FAFC7EF}" xr6:coauthVersionLast="47" xr6:coauthVersionMax="47" xr10:uidLastSave="{00000000-0000-0000-0000-000000000000}"/>
  <bookViews>
    <workbookView xWindow="780" yWindow="1000" windowWidth="27640" windowHeight="16440" xr2:uid="{9FDE26A4-3851-034F-BDC0-AFAB9DB536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<sst xmlns="http://schemas.openxmlformats.org/spreadsheetml/2006/main" count="5" uniqueCount="5">
  <si>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Year</t>
    <phoneticPr fontId="0" type="noConversion"/>
  </si>
  <si>
    <t>Per capita Disposable Income of Urban Households</t>
    <phoneticPr fontId="0" type="noConversion"/>
  </si>
  <si>
    <t>Per capita Disposable Income of Rural Households</t>
    <phoneticPr fontId="0" type="noConversion"/>
  </si>
  <si>
    <t>Urban-rural disparity</t>
    <phoneticPr fontId="0" type="noConversion"/>
  </si>
  <si>
    <t>Gini coefficient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</si>
</sst>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058D-1F10-3E42-8B30-72214DAAFD5C}">
  <dimension ref="A1:E40"/>
  <sheetViews>
    <sheetView tabSelected="1" workbookViewId="0">
      <selection activeCell="C2" sqref="C2"/>
    </sheetView>
  </sheetViews>
  <sheetFormatPr baseColWidth="10" defaultRowHeight="16" x14ac:dyDescent="0.2"/>
  <sheetData>
    <row r="1" spans="1:5" ht="75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x14ac:dyDescent="0.2">
      <c r="A2" s="1">
        <v>1978</v>
      </c>
      <c r="B2" s="1">
        <v>343.4</v>
      </c>
      <c r="C2" s="1">
        <v>133.6</v>
      </c>
      <c r="D2" s="3">
        <f>B2/C2</f>
        <v>2.5703592814371259</v>
      </c>
      <c r="E2" s="3">
        <v>0.30430000000000001</v>
      </c>
    </row>
    <row r="3" spans="1:5" x14ac:dyDescent="0.2">
      <c r="A3" s="1">
        <v>1979</v>
      </c>
      <c r="B3" s="1">
        <v>405</v>
      </c>
      <c r="C3" s="1">
        <v>160.19999999999999</v>
      </c>
      <c r="D3" s="3">
        <f t="shared" ref="D3:D40" si="0">B3/C3</f>
        <v>2.5280898876404496</v>
      </c>
      <c r="E3" s="3">
        <v>0.30940000000000001</v>
      </c>
    </row>
    <row r="4" spans="1:5" x14ac:dyDescent="0.2">
      <c r="A4" s="1">
        <v>1980</v>
      </c>
      <c r="B4" s="1">
        <v>477.6</v>
      </c>
      <c r="C4" s="1">
        <v>191.3</v>
      </c>
      <c r="D4" s="3">
        <f t="shared" si="0"/>
        <v>2.4966021955044431</v>
      </c>
      <c r="E4" s="3">
        <v>0.31740000000000002</v>
      </c>
    </row>
    <row r="5" spans="1:5" x14ac:dyDescent="0.2">
      <c r="A5" s="1">
        <v>1981</v>
      </c>
      <c r="B5" s="1">
        <v>500.4</v>
      </c>
      <c r="C5" s="1">
        <v>223.4</v>
      </c>
      <c r="D5" s="3">
        <f t="shared" si="0"/>
        <v>2.2399283795881826</v>
      </c>
      <c r="E5" s="3">
        <v>0.3095</v>
      </c>
    </row>
    <row r="6" spans="1:5" x14ac:dyDescent="0.2">
      <c r="A6" s="1">
        <v>1982</v>
      </c>
      <c r="B6" s="1">
        <v>535.29999999999995</v>
      </c>
      <c r="C6" s="1">
        <v>270.10000000000002</v>
      </c>
      <c r="D6" s="3">
        <f t="shared" si="0"/>
        <v>1.9818585708996665</v>
      </c>
      <c r="E6" s="3">
        <v>0.2853</v>
      </c>
    </row>
    <row r="7" spans="1:5" x14ac:dyDescent="0.2">
      <c r="A7" s="1">
        <v>1983</v>
      </c>
      <c r="B7" s="1">
        <v>564.6</v>
      </c>
      <c r="C7" s="1">
        <v>309.8</v>
      </c>
      <c r="D7" s="3">
        <f t="shared" si="0"/>
        <v>1.8224661071659134</v>
      </c>
      <c r="E7" s="3">
        <v>0.2828</v>
      </c>
    </row>
    <row r="8" spans="1:5" x14ac:dyDescent="0.2">
      <c r="A8" s="1">
        <v>1984</v>
      </c>
      <c r="B8" s="1">
        <v>652.1</v>
      </c>
      <c r="C8" s="1">
        <v>355.3</v>
      </c>
      <c r="D8" s="3">
        <f t="shared" si="0"/>
        <v>1.8353504081058261</v>
      </c>
      <c r="E8" s="3">
        <v>0.29110000000000003</v>
      </c>
    </row>
    <row r="9" spans="1:5" x14ac:dyDescent="0.2">
      <c r="A9" s="1">
        <v>1985</v>
      </c>
      <c r="B9" s="1">
        <v>739.1</v>
      </c>
      <c r="C9" s="1">
        <v>397.6</v>
      </c>
      <c r="D9" s="3">
        <f t="shared" si="0"/>
        <v>1.8589034205231387</v>
      </c>
      <c r="E9" s="3">
        <v>0.28949999999999998</v>
      </c>
    </row>
    <row r="10" spans="1:5" x14ac:dyDescent="0.2">
      <c r="A10" s="1">
        <v>1986</v>
      </c>
      <c r="B10" s="1">
        <v>900.9</v>
      </c>
      <c r="C10" s="1">
        <v>423.8</v>
      </c>
      <c r="D10" s="3">
        <f t="shared" si="0"/>
        <v>2.1257668711656441</v>
      </c>
      <c r="E10" s="3">
        <v>0.3241</v>
      </c>
    </row>
    <row r="11" spans="1:5" x14ac:dyDescent="0.2">
      <c r="A11" s="1">
        <v>1987</v>
      </c>
      <c r="B11" s="1">
        <v>1002.1</v>
      </c>
      <c r="C11" s="1">
        <v>462.6</v>
      </c>
      <c r="D11" s="3">
        <f t="shared" si="0"/>
        <v>2.1662343277129268</v>
      </c>
      <c r="E11" s="3">
        <v>0.32379999999999998</v>
      </c>
    </row>
    <row r="12" spans="1:5" x14ac:dyDescent="0.2">
      <c r="A12" s="1">
        <v>1988</v>
      </c>
      <c r="B12" s="1">
        <v>1180.2</v>
      </c>
      <c r="C12" s="1">
        <v>544.9</v>
      </c>
      <c r="D12" s="3">
        <f t="shared" si="0"/>
        <v>2.1659020003670402</v>
      </c>
      <c r="E12" s="3">
        <v>0.3301</v>
      </c>
    </row>
    <row r="13" spans="1:5" x14ac:dyDescent="0.2">
      <c r="A13" s="1">
        <v>1989</v>
      </c>
      <c r="B13" s="1">
        <v>1373.9</v>
      </c>
      <c r="C13" s="1">
        <v>601.5</v>
      </c>
      <c r="D13" s="3">
        <f t="shared" si="0"/>
        <v>2.2841230257689111</v>
      </c>
      <c r="E13" s="3">
        <v>0.35149999999999998</v>
      </c>
    </row>
    <row r="14" spans="1:5" x14ac:dyDescent="0.2">
      <c r="A14" s="1">
        <v>1990</v>
      </c>
      <c r="B14" s="1">
        <v>1510.2</v>
      </c>
      <c r="C14" s="1">
        <v>686.3</v>
      </c>
      <c r="D14" s="3">
        <f t="shared" si="0"/>
        <v>2.2004954101704794</v>
      </c>
      <c r="E14" s="3">
        <v>0.34849999999999998</v>
      </c>
    </row>
    <row r="15" spans="1:5" x14ac:dyDescent="0.2">
      <c r="A15" s="1">
        <v>1991</v>
      </c>
      <c r="B15" s="1">
        <v>1700.6</v>
      </c>
      <c r="C15" s="1">
        <v>708.6</v>
      </c>
      <c r="D15" s="3">
        <f t="shared" si="0"/>
        <v>2.3999435506632794</v>
      </c>
      <c r="E15" s="3">
        <v>0.37059999999999998</v>
      </c>
    </row>
    <row r="16" spans="1:5" x14ac:dyDescent="0.2">
      <c r="A16" s="1">
        <v>1992</v>
      </c>
      <c r="B16" s="1">
        <v>2026.6</v>
      </c>
      <c r="C16" s="1">
        <v>784</v>
      </c>
      <c r="D16" s="3">
        <f t="shared" si="0"/>
        <v>2.5849489795918368</v>
      </c>
      <c r="E16" s="3">
        <v>0.3901</v>
      </c>
    </row>
    <row r="17" spans="1:5" x14ac:dyDescent="0.2">
      <c r="A17" s="1">
        <v>1993</v>
      </c>
      <c r="B17" s="1">
        <v>2577.4</v>
      </c>
      <c r="C17" s="1">
        <v>921.6</v>
      </c>
      <c r="D17" s="3">
        <f t="shared" si="0"/>
        <v>2.7966579861111112</v>
      </c>
      <c r="E17" s="3">
        <v>0.41949999999999998</v>
      </c>
    </row>
    <row r="18" spans="1:5" x14ac:dyDescent="0.2">
      <c r="A18" s="1">
        <v>1994</v>
      </c>
      <c r="B18" s="1">
        <v>3496.2</v>
      </c>
      <c r="C18" s="1">
        <v>1221</v>
      </c>
      <c r="D18" s="3">
        <f t="shared" si="0"/>
        <v>2.8633906633906632</v>
      </c>
      <c r="E18" s="3">
        <v>0.43309999999999998</v>
      </c>
    </row>
    <row r="19" spans="1:5" x14ac:dyDescent="0.2">
      <c r="A19" s="1">
        <v>1995</v>
      </c>
      <c r="B19" s="1">
        <v>4283</v>
      </c>
      <c r="C19" s="1">
        <v>1577.7</v>
      </c>
      <c r="D19" s="3">
        <f t="shared" si="0"/>
        <v>2.7147112885846485</v>
      </c>
      <c r="E19" s="3">
        <v>0.41499999999999998</v>
      </c>
    </row>
    <row r="20" spans="1:5" x14ac:dyDescent="0.2">
      <c r="A20" s="1">
        <v>1996</v>
      </c>
      <c r="B20" s="1">
        <v>4838.8999999999996</v>
      </c>
      <c r="C20" s="1">
        <v>1926.1</v>
      </c>
      <c r="D20" s="3">
        <f t="shared" si="0"/>
        <v>2.5122786978869218</v>
      </c>
      <c r="E20" s="3">
        <v>0.39750000000000002</v>
      </c>
    </row>
    <row r="21" spans="1:5" x14ac:dyDescent="0.2">
      <c r="A21" s="1">
        <v>1997</v>
      </c>
      <c r="B21" s="1">
        <v>5160.3</v>
      </c>
      <c r="C21" s="1">
        <v>2090.1</v>
      </c>
      <c r="D21" s="3">
        <f t="shared" si="0"/>
        <v>2.4689249318214443</v>
      </c>
      <c r="E21" s="3">
        <v>0.39779999999999999</v>
      </c>
    </row>
    <row r="22" spans="1:5" x14ac:dyDescent="0.2">
      <c r="A22" s="1">
        <v>1998</v>
      </c>
      <c r="B22" s="1">
        <v>5425.1</v>
      </c>
      <c r="C22" s="1">
        <v>2162</v>
      </c>
      <c r="D22" s="3">
        <f t="shared" si="0"/>
        <v>2.5092969472710456</v>
      </c>
      <c r="E22" s="3">
        <v>0.40329999999999999</v>
      </c>
    </row>
    <row r="23" spans="1:5" x14ac:dyDescent="0.2">
      <c r="A23" s="1">
        <v>1999</v>
      </c>
      <c r="B23" s="1">
        <v>5854</v>
      </c>
      <c r="C23" s="1">
        <v>2210.3000000000002</v>
      </c>
      <c r="D23" s="3">
        <f t="shared" si="0"/>
        <v>2.6485092521377185</v>
      </c>
      <c r="E23" s="3">
        <v>0.41610000000000003</v>
      </c>
    </row>
    <row r="24" spans="1:5" x14ac:dyDescent="0.2">
      <c r="A24" s="1">
        <v>2000</v>
      </c>
      <c r="B24" s="1">
        <v>6280</v>
      </c>
      <c r="C24" s="1">
        <v>2253.4</v>
      </c>
      <c r="D24" s="3">
        <f t="shared" si="0"/>
        <v>2.7868997958640276</v>
      </c>
      <c r="E24" s="3">
        <v>0.43819999999999998</v>
      </c>
    </row>
    <row r="25" spans="1:5" x14ac:dyDescent="0.2">
      <c r="A25" s="1">
        <v>2001</v>
      </c>
      <c r="B25" s="1">
        <v>6859.6</v>
      </c>
      <c r="C25" s="1">
        <v>2366.4</v>
      </c>
      <c r="D25" s="3">
        <f t="shared" si="0"/>
        <v>2.8987491548343476</v>
      </c>
      <c r="E25" s="3">
        <v>0.44729999999999998</v>
      </c>
    </row>
    <row r="26" spans="1:5" x14ac:dyDescent="0.2">
      <c r="A26" s="1">
        <v>2002</v>
      </c>
      <c r="B26" s="1">
        <v>7702.8</v>
      </c>
      <c r="C26" s="1">
        <v>2475.6</v>
      </c>
      <c r="D26" s="3">
        <f t="shared" si="0"/>
        <v>3.1114881240911294</v>
      </c>
      <c r="E26" s="3">
        <v>0.46</v>
      </c>
    </row>
    <row r="27" spans="1:5" x14ac:dyDescent="0.2">
      <c r="A27" s="1">
        <v>2003</v>
      </c>
      <c r="B27" s="1">
        <v>8472.2000000000007</v>
      </c>
      <c r="C27" s="1">
        <v>2622.2</v>
      </c>
      <c r="D27" s="3">
        <f t="shared" si="0"/>
        <v>3.2309511097551677</v>
      </c>
      <c r="E27" s="3">
        <v>0.47899999999999998</v>
      </c>
    </row>
    <row r="28" spans="1:5" x14ac:dyDescent="0.2">
      <c r="A28" s="1">
        <v>2004</v>
      </c>
      <c r="B28" s="1">
        <v>9421.6</v>
      </c>
      <c r="C28" s="1">
        <v>2936.4</v>
      </c>
      <c r="D28" s="3">
        <f t="shared" si="0"/>
        <v>3.2085546928211417</v>
      </c>
      <c r="E28" s="3">
        <v>0.47299999999999998</v>
      </c>
    </row>
    <row r="29" spans="1:5" x14ac:dyDescent="0.2">
      <c r="A29" s="1">
        <v>2005</v>
      </c>
      <c r="B29" s="1">
        <v>10493</v>
      </c>
      <c r="C29" s="1">
        <v>3254.9</v>
      </c>
      <c r="D29" s="3">
        <f t="shared" si="0"/>
        <v>3.2237549540692494</v>
      </c>
      <c r="E29" s="3">
        <v>0.48499999999999999</v>
      </c>
    </row>
    <row r="30" spans="1:5" x14ac:dyDescent="0.2">
      <c r="A30" s="1">
        <v>2006</v>
      </c>
      <c r="B30" s="1">
        <v>11759.5</v>
      </c>
      <c r="C30" s="1">
        <v>3587</v>
      </c>
      <c r="D30" s="3">
        <f t="shared" si="0"/>
        <v>3.2783663228324507</v>
      </c>
      <c r="E30" s="3">
        <v>0.48699999999999999</v>
      </c>
    </row>
    <row r="31" spans="1:5" x14ac:dyDescent="0.2">
      <c r="A31" s="1">
        <v>2007</v>
      </c>
      <c r="B31" s="1">
        <v>13785.8</v>
      </c>
      <c r="C31" s="1">
        <v>4140.3999999999996</v>
      </c>
      <c r="D31" s="3">
        <f t="shared" si="0"/>
        <v>3.3295816829291858</v>
      </c>
      <c r="E31" s="3">
        <v>0.48399999999999999</v>
      </c>
    </row>
    <row r="32" spans="1:5" x14ac:dyDescent="0.2">
      <c r="A32" s="1">
        <v>2008</v>
      </c>
      <c r="B32" s="1">
        <v>15780.8</v>
      </c>
      <c r="C32" s="1">
        <v>4760.6000000000004</v>
      </c>
      <c r="D32" s="3">
        <f t="shared" si="0"/>
        <v>3.3148762760996511</v>
      </c>
      <c r="E32" s="3">
        <v>0.49099999999999999</v>
      </c>
    </row>
    <row r="33" spans="1:5" x14ac:dyDescent="0.2">
      <c r="A33" s="1">
        <v>2009</v>
      </c>
      <c r="B33" s="1">
        <v>17174.7</v>
      </c>
      <c r="C33" s="1">
        <v>5153.2</v>
      </c>
      <c r="D33" s="3">
        <f t="shared" si="0"/>
        <v>3.3328223239928589</v>
      </c>
      <c r="E33" s="3">
        <v>0.49</v>
      </c>
    </row>
    <row r="34" spans="1:5" x14ac:dyDescent="0.2">
      <c r="A34" s="1">
        <v>2010</v>
      </c>
      <c r="B34" s="1">
        <v>19109.400000000001</v>
      </c>
      <c r="C34" s="1">
        <v>5919</v>
      </c>
      <c r="D34" s="3">
        <f t="shared" si="0"/>
        <v>3.2284845413076537</v>
      </c>
      <c r="E34" s="3">
        <v>0.48099999999999998</v>
      </c>
    </row>
    <row r="35" spans="1:5" x14ac:dyDescent="0.2">
      <c r="A35" s="1">
        <v>2011</v>
      </c>
      <c r="B35" s="1">
        <v>21809.8</v>
      </c>
      <c r="C35" s="1">
        <v>6977.3</v>
      </c>
      <c r="D35" s="3">
        <f t="shared" si="0"/>
        <v>3.1258223094893438</v>
      </c>
      <c r="E35" s="3">
        <v>0.47699999999999998</v>
      </c>
    </row>
    <row r="36" spans="1:5" x14ac:dyDescent="0.2">
      <c r="A36" s="1">
        <v>2012</v>
      </c>
      <c r="B36" s="1">
        <v>24564.7</v>
      </c>
      <c r="C36" s="1">
        <v>7916.6</v>
      </c>
      <c r="D36" s="3">
        <f t="shared" si="0"/>
        <v>3.1029356036682412</v>
      </c>
      <c r="E36" s="3">
        <v>0.47399999999999998</v>
      </c>
    </row>
    <row r="37" spans="1:5" x14ac:dyDescent="0.2">
      <c r="A37" s="1">
        <v>2013</v>
      </c>
      <c r="B37" s="1">
        <v>26467</v>
      </c>
      <c r="C37" s="1">
        <v>9429.59</v>
      </c>
      <c r="D37" s="3">
        <f>B37/C37</f>
        <v>2.8068028408446177</v>
      </c>
      <c r="E37" s="3">
        <v>0.47299999999999998</v>
      </c>
    </row>
    <row r="38" spans="1:5" x14ac:dyDescent="0.2">
      <c r="A38" s="1">
        <v>2014</v>
      </c>
      <c r="B38" s="1">
        <v>28843.85</v>
      </c>
      <c r="C38" s="1">
        <v>10488.88</v>
      </c>
      <c r="D38" s="3">
        <f t="shared" si="0"/>
        <v>2.7499456567336074</v>
      </c>
      <c r="E38" s="3">
        <v>0.46899999999999997</v>
      </c>
    </row>
    <row r="39" spans="1:5" x14ac:dyDescent="0.2">
      <c r="A39" s="1">
        <v>2015</v>
      </c>
      <c r="B39" s="1">
        <v>31194.83</v>
      </c>
      <c r="C39" s="1">
        <v>11421.71</v>
      </c>
      <c r="D39" s="3">
        <f t="shared" si="0"/>
        <v>2.7311873616122284</v>
      </c>
      <c r="E39" s="3">
        <v>0.46200000000000002</v>
      </c>
    </row>
    <row r="40" spans="1:5" x14ac:dyDescent="0.2">
      <c r="A40" s="1">
        <v>2016</v>
      </c>
      <c r="B40" s="1">
        <v>33616.25</v>
      </c>
      <c r="C40" s="1">
        <v>12363.41</v>
      </c>
      <c r="D40" s="3">
        <f t="shared" si="0"/>
        <v>2.7190111789546734</v>
      </c>
      <c r="E40" s="3">
        <v>0.46500000000000002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2024-02-13T02:02:44Z</dcterms:created>
  <dcterms:modified xsi:type="dcterms:W3CDTF">2024-02-13T02:04:16Z</dcterms:modified>
</cp:coreProperties>
</file>