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765" windowHeight="8850"/>
  </bookViews>
  <sheets>
    <sheet name="Results" sheetId="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11" i="5" l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J10" i="5"/>
  <c r="J4445" i="5"/>
  <c r="J4444" i="5"/>
  <c r="J4443" i="5"/>
  <c r="J4442" i="5"/>
  <c r="J4441" i="5"/>
  <c r="J4440" i="5"/>
  <c r="J4439" i="5"/>
  <c r="J4438" i="5"/>
  <c r="J4437" i="5"/>
  <c r="J4436" i="5"/>
  <c r="J4435" i="5"/>
  <c r="J4434" i="5"/>
  <c r="J4433" i="5"/>
  <c r="J4432" i="5"/>
  <c r="J4431" i="5"/>
  <c r="J4430" i="5"/>
  <c r="J4429" i="5"/>
  <c r="J4428" i="5"/>
  <c r="J4427" i="5"/>
  <c r="J4426" i="5"/>
  <c r="J4425" i="5"/>
  <c r="J4424" i="5"/>
  <c r="J4423" i="5"/>
  <c r="J4422" i="5"/>
  <c r="J4421" i="5"/>
  <c r="J4420" i="5"/>
  <c r="J4419" i="5"/>
  <c r="J4418" i="5"/>
  <c r="J4417" i="5"/>
  <c r="J4416" i="5"/>
  <c r="J4415" i="5"/>
  <c r="J4414" i="5"/>
  <c r="J4413" i="5"/>
  <c r="J4412" i="5"/>
  <c r="J4411" i="5"/>
  <c r="J4410" i="5"/>
  <c r="J4409" i="5"/>
  <c r="J4408" i="5"/>
  <c r="J4407" i="5"/>
  <c r="J4406" i="5"/>
  <c r="J4405" i="5"/>
  <c r="J4404" i="5"/>
  <c r="J4403" i="5"/>
  <c r="J4402" i="5"/>
  <c r="J4401" i="5"/>
  <c r="J4400" i="5"/>
  <c r="J4399" i="5"/>
  <c r="J4398" i="5"/>
  <c r="J4397" i="5"/>
  <c r="J4396" i="5"/>
  <c r="J4395" i="5"/>
  <c r="J4394" i="5"/>
  <c r="J4393" i="5"/>
  <c r="J4392" i="5"/>
  <c r="J4391" i="5"/>
  <c r="J4390" i="5"/>
  <c r="J4389" i="5"/>
  <c r="J4388" i="5"/>
  <c r="J4387" i="5"/>
  <c r="J4386" i="5"/>
  <c r="J4385" i="5"/>
  <c r="J4384" i="5"/>
  <c r="J4383" i="5"/>
  <c r="J4382" i="5"/>
  <c r="J4381" i="5"/>
  <c r="J4380" i="5"/>
  <c r="J4379" i="5"/>
  <c r="J4378" i="5"/>
  <c r="J4377" i="5"/>
  <c r="J4376" i="5"/>
  <c r="J4375" i="5"/>
  <c r="J4374" i="5"/>
  <c r="J4373" i="5"/>
  <c r="J4372" i="5"/>
  <c r="J4371" i="5"/>
  <c r="J4370" i="5"/>
  <c r="J4369" i="5"/>
  <c r="J4368" i="5"/>
  <c r="J4367" i="5"/>
  <c r="J4366" i="5"/>
  <c r="J4365" i="5"/>
  <c r="J4364" i="5"/>
  <c r="J4363" i="5"/>
  <c r="J4362" i="5"/>
  <c r="J4361" i="5"/>
  <c r="J4360" i="5"/>
  <c r="J4359" i="5"/>
  <c r="J4358" i="5"/>
  <c r="J4357" i="5"/>
  <c r="J4356" i="5"/>
  <c r="J4355" i="5"/>
  <c r="J4354" i="5"/>
  <c r="J4353" i="5"/>
  <c r="J4352" i="5"/>
  <c r="J4351" i="5"/>
  <c r="J4350" i="5"/>
  <c r="J4349" i="5"/>
  <c r="J4348" i="5"/>
  <c r="J4347" i="5"/>
  <c r="J4346" i="5"/>
  <c r="J4345" i="5"/>
  <c r="J4344" i="5"/>
  <c r="J4343" i="5"/>
  <c r="J4342" i="5"/>
  <c r="J4341" i="5"/>
  <c r="J4340" i="5"/>
  <c r="J4339" i="5"/>
  <c r="J4338" i="5"/>
  <c r="J4337" i="5"/>
  <c r="J4336" i="5"/>
  <c r="J4335" i="5"/>
  <c r="J4334" i="5"/>
  <c r="J4333" i="5"/>
  <c r="J4332" i="5"/>
  <c r="J4331" i="5"/>
  <c r="J4330" i="5"/>
  <c r="J4329" i="5"/>
  <c r="J4328" i="5"/>
  <c r="J4327" i="5"/>
  <c r="J4326" i="5"/>
  <c r="J4325" i="5"/>
  <c r="J4324" i="5"/>
  <c r="J4323" i="5"/>
  <c r="J4322" i="5"/>
  <c r="J4321" i="5"/>
  <c r="J4320" i="5"/>
  <c r="J4319" i="5"/>
  <c r="J4318" i="5"/>
  <c r="J4317" i="5"/>
  <c r="J4316" i="5"/>
  <c r="J4315" i="5"/>
  <c r="J4314" i="5"/>
  <c r="J4313" i="5"/>
  <c r="J4312" i="5"/>
  <c r="J4311" i="5"/>
  <c r="J4310" i="5"/>
  <c r="J4309" i="5"/>
  <c r="J4308" i="5"/>
  <c r="J4307" i="5"/>
  <c r="J4306" i="5"/>
  <c r="J4305" i="5"/>
  <c r="J4304" i="5"/>
  <c r="J4303" i="5"/>
  <c r="J4302" i="5"/>
  <c r="J4301" i="5"/>
  <c r="J4300" i="5"/>
  <c r="J4299" i="5"/>
  <c r="J4298" i="5"/>
  <c r="J4297" i="5"/>
  <c r="J4296" i="5"/>
  <c r="J4295" i="5"/>
  <c r="J4294" i="5"/>
  <c r="J4293" i="5"/>
  <c r="J4292" i="5"/>
  <c r="J4291" i="5"/>
  <c r="J4290" i="5"/>
  <c r="J4289" i="5"/>
  <c r="J4288" i="5"/>
  <c r="J4287" i="5"/>
  <c r="J4286" i="5"/>
  <c r="J4285" i="5"/>
  <c r="J4284" i="5"/>
  <c r="J4283" i="5"/>
  <c r="J4282" i="5"/>
  <c r="J4281" i="5"/>
  <c r="J4280" i="5"/>
  <c r="J4279" i="5"/>
  <c r="J4278" i="5"/>
  <c r="J4277" i="5"/>
  <c r="J4276" i="5"/>
  <c r="J4275" i="5"/>
  <c r="J4274" i="5"/>
  <c r="J4273" i="5"/>
  <c r="J4272" i="5"/>
  <c r="J4271" i="5"/>
  <c r="J4270" i="5"/>
  <c r="J4269" i="5"/>
  <c r="J4268" i="5"/>
  <c r="J4267" i="5"/>
  <c r="J4266" i="5"/>
  <c r="J4265" i="5"/>
  <c r="J4264" i="5"/>
  <c r="J4263" i="5"/>
  <c r="J4262" i="5"/>
  <c r="J4261" i="5"/>
  <c r="J4260" i="5"/>
  <c r="J4259" i="5"/>
  <c r="J4258" i="5"/>
  <c r="J4257" i="5"/>
  <c r="J4256" i="5"/>
  <c r="J4255" i="5"/>
  <c r="J4254" i="5"/>
  <c r="J4253" i="5"/>
  <c r="J4252" i="5"/>
  <c r="J4251" i="5"/>
  <c r="J4250" i="5"/>
  <c r="J4249" i="5"/>
  <c r="J4248" i="5"/>
  <c r="J4247" i="5"/>
  <c r="J4246" i="5"/>
  <c r="J4245" i="5"/>
  <c r="J4244" i="5"/>
  <c r="J4243" i="5"/>
  <c r="J4242" i="5"/>
  <c r="J4241" i="5"/>
  <c r="J4240" i="5"/>
  <c r="J4239" i="5"/>
  <c r="J4238" i="5"/>
  <c r="J4237" i="5"/>
  <c r="J4236" i="5"/>
  <c r="J4235" i="5"/>
  <c r="J4234" i="5"/>
  <c r="J4233" i="5"/>
  <c r="J4232" i="5"/>
  <c r="J4231" i="5"/>
  <c r="J4230" i="5"/>
  <c r="J4229" i="5"/>
  <c r="J4228" i="5"/>
  <c r="J4227" i="5"/>
  <c r="J4226" i="5"/>
  <c r="J4225" i="5"/>
  <c r="J4224" i="5"/>
  <c r="J4223" i="5"/>
  <c r="J4222" i="5"/>
  <c r="J4221" i="5"/>
  <c r="J4220" i="5"/>
  <c r="J4219" i="5"/>
  <c r="J4218" i="5"/>
  <c r="J4217" i="5"/>
  <c r="J4216" i="5"/>
  <c r="J4215" i="5"/>
  <c r="J4214" i="5"/>
  <c r="J4213" i="5"/>
  <c r="J4212" i="5"/>
  <c r="J4211" i="5"/>
  <c r="J4210" i="5"/>
  <c r="J4209" i="5"/>
  <c r="J4208" i="5"/>
  <c r="J4207" i="5"/>
  <c r="J4206" i="5"/>
  <c r="J4205" i="5"/>
  <c r="J4204" i="5"/>
  <c r="J4203" i="5"/>
  <c r="J4202" i="5"/>
  <c r="J4201" i="5"/>
  <c r="J4200" i="5"/>
  <c r="J4199" i="5"/>
  <c r="J4198" i="5"/>
  <c r="J4197" i="5"/>
  <c r="J4196" i="5"/>
  <c r="J4195" i="5"/>
  <c r="J4194" i="5"/>
  <c r="J4193" i="5"/>
  <c r="J4192" i="5"/>
  <c r="J4191" i="5"/>
  <c r="J4190" i="5"/>
  <c r="J4189" i="5"/>
  <c r="J4188" i="5"/>
  <c r="J4187" i="5"/>
  <c r="J4186" i="5"/>
  <c r="J4185" i="5"/>
  <c r="J4184" i="5"/>
  <c r="J4183" i="5"/>
  <c r="J4182" i="5"/>
  <c r="J4181" i="5"/>
  <c r="J4180" i="5"/>
  <c r="J4179" i="5"/>
  <c r="J4178" i="5"/>
  <c r="J4177" i="5"/>
  <c r="J4176" i="5"/>
  <c r="J4175" i="5"/>
  <c r="J4174" i="5"/>
  <c r="J4173" i="5"/>
  <c r="J4172" i="5"/>
  <c r="J4171" i="5"/>
  <c r="J4170" i="5"/>
  <c r="J4169" i="5"/>
  <c r="J4168" i="5"/>
  <c r="J4167" i="5"/>
  <c r="J4166" i="5"/>
  <c r="J4165" i="5"/>
  <c r="J4164" i="5"/>
  <c r="J4163" i="5"/>
  <c r="J4162" i="5"/>
  <c r="J4161" i="5"/>
  <c r="J4160" i="5"/>
  <c r="J4159" i="5"/>
  <c r="J4158" i="5"/>
  <c r="J4157" i="5"/>
  <c r="J4156" i="5"/>
  <c r="J4155" i="5"/>
  <c r="J4154" i="5"/>
  <c r="J4153" i="5"/>
  <c r="J4152" i="5"/>
  <c r="J4151" i="5"/>
  <c r="J4150" i="5"/>
  <c r="J4149" i="5"/>
  <c r="J4148" i="5"/>
  <c r="J4147" i="5"/>
  <c r="J4146" i="5"/>
  <c r="J4145" i="5"/>
  <c r="J4144" i="5"/>
  <c r="J4143" i="5"/>
  <c r="J4142" i="5"/>
  <c r="J4141" i="5"/>
  <c r="J4140" i="5"/>
  <c r="J4139" i="5"/>
  <c r="J4138" i="5"/>
  <c r="J4137" i="5"/>
  <c r="J4136" i="5"/>
  <c r="J4135" i="5"/>
  <c r="J4134" i="5"/>
  <c r="J4133" i="5"/>
  <c r="J4132" i="5"/>
  <c r="J4131" i="5"/>
  <c r="J4130" i="5"/>
  <c r="J4129" i="5"/>
  <c r="J4128" i="5"/>
  <c r="J4127" i="5"/>
  <c r="J4126" i="5"/>
  <c r="J4125" i="5"/>
  <c r="J4124" i="5"/>
  <c r="J4123" i="5"/>
  <c r="J4122" i="5"/>
  <c r="J4121" i="5"/>
  <c r="J4120" i="5"/>
  <c r="J4119" i="5"/>
  <c r="J4118" i="5"/>
  <c r="J4117" i="5"/>
  <c r="J4116" i="5"/>
  <c r="J4115" i="5"/>
  <c r="J4114" i="5"/>
  <c r="J4113" i="5"/>
  <c r="J4112" i="5"/>
  <c r="J4111" i="5"/>
  <c r="J4110" i="5"/>
  <c r="J4109" i="5"/>
  <c r="J4108" i="5"/>
  <c r="J4107" i="5"/>
  <c r="J4106" i="5"/>
  <c r="J4105" i="5"/>
  <c r="J4104" i="5"/>
  <c r="J4103" i="5"/>
  <c r="J4102" i="5"/>
  <c r="J4101" i="5"/>
  <c r="J4100" i="5"/>
  <c r="J4099" i="5"/>
  <c r="J4098" i="5"/>
  <c r="J4097" i="5"/>
  <c r="J4096" i="5"/>
  <c r="J4095" i="5"/>
  <c r="J4094" i="5"/>
  <c r="J4093" i="5"/>
  <c r="J4092" i="5"/>
  <c r="J4091" i="5"/>
  <c r="J4090" i="5"/>
  <c r="J4089" i="5"/>
  <c r="J4088" i="5"/>
  <c r="J4087" i="5"/>
  <c r="J4086" i="5"/>
  <c r="J4085" i="5"/>
  <c r="J4084" i="5"/>
  <c r="J4083" i="5"/>
  <c r="J4082" i="5"/>
  <c r="J4081" i="5"/>
  <c r="J4080" i="5"/>
  <c r="J4079" i="5"/>
  <c r="J4078" i="5"/>
  <c r="J4077" i="5"/>
  <c r="J4076" i="5"/>
  <c r="J4075" i="5"/>
  <c r="J4074" i="5"/>
  <c r="J4073" i="5"/>
  <c r="J4072" i="5"/>
  <c r="J4071" i="5"/>
  <c r="J4070" i="5"/>
  <c r="J4069" i="5"/>
  <c r="J4068" i="5"/>
  <c r="J4067" i="5"/>
  <c r="J4066" i="5"/>
  <c r="J4065" i="5"/>
  <c r="J4064" i="5"/>
  <c r="J4063" i="5"/>
  <c r="J4062" i="5"/>
  <c r="J4061" i="5"/>
  <c r="J4060" i="5"/>
  <c r="J4059" i="5"/>
  <c r="J4058" i="5"/>
  <c r="J4057" i="5"/>
  <c r="J4056" i="5"/>
  <c r="J4055" i="5"/>
  <c r="J4054" i="5"/>
  <c r="J4053" i="5"/>
  <c r="J4052" i="5"/>
  <c r="J4051" i="5"/>
  <c r="J4050" i="5"/>
  <c r="J4049" i="5"/>
  <c r="J4048" i="5"/>
  <c r="J4047" i="5"/>
  <c r="J4046" i="5"/>
  <c r="J4045" i="5"/>
  <c r="J4044" i="5"/>
  <c r="J4043" i="5"/>
  <c r="J4042" i="5"/>
  <c r="J4041" i="5"/>
  <c r="J4040" i="5"/>
  <c r="J4039" i="5"/>
  <c r="J4038" i="5"/>
  <c r="J4037" i="5"/>
  <c r="J4036" i="5"/>
  <c r="J4035" i="5"/>
  <c r="J4034" i="5"/>
  <c r="J4033" i="5"/>
  <c r="J4032" i="5"/>
  <c r="J4031" i="5"/>
  <c r="J4030" i="5"/>
  <c r="J4029" i="5"/>
  <c r="J4028" i="5"/>
  <c r="J4027" i="5"/>
  <c r="J4026" i="5"/>
  <c r="J4025" i="5"/>
  <c r="J4024" i="5"/>
  <c r="J4023" i="5"/>
  <c r="J4022" i="5"/>
  <c r="J4021" i="5"/>
  <c r="J4020" i="5"/>
  <c r="J4019" i="5"/>
  <c r="J4018" i="5"/>
  <c r="J4017" i="5"/>
  <c r="J4016" i="5"/>
  <c r="J4015" i="5"/>
  <c r="J4014" i="5"/>
  <c r="J4013" i="5"/>
  <c r="J4012" i="5"/>
  <c r="J4011" i="5"/>
  <c r="J4010" i="5"/>
  <c r="J4009" i="5"/>
  <c r="J4008" i="5"/>
  <c r="J4007" i="5"/>
  <c r="J4006" i="5"/>
  <c r="J4005" i="5"/>
  <c r="J4004" i="5"/>
  <c r="J4003" i="5"/>
  <c r="J4002" i="5"/>
  <c r="J4001" i="5"/>
  <c r="J4000" i="5"/>
  <c r="J3999" i="5"/>
  <c r="J3998" i="5"/>
  <c r="J3997" i="5"/>
  <c r="J3996" i="5"/>
  <c r="J3995" i="5"/>
  <c r="J3994" i="5"/>
  <c r="J3993" i="5"/>
  <c r="J3992" i="5"/>
  <c r="J3991" i="5"/>
  <c r="J3990" i="5"/>
  <c r="J3989" i="5"/>
  <c r="J3988" i="5"/>
  <c r="J3987" i="5"/>
  <c r="J3986" i="5"/>
  <c r="J3985" i="5"/>
  <c r="J3984" i="5"/>
  <c r="J3983" i="5"/>
  <c r="J3982" i="5"/>
  <c r="J3981" i="5"/>
  <c r="J3980" i="5"/>
  <c r="J3979" i="5"/>
  <c r="J3978" i="5"/>
  <c r="J3977" i="5"/>
  <c r="J3976" i="5"/>
  <c r="J3975" i="5"/>
  <c r="J3974" i="5"/>
  <c r="J3973" i="5"/>
  <c r="J3972" i="5"/>
  <c r="J3971" i="5"/>
  <c r="J3970" i="5"/>
  <c r="J3969" i="5"/>
  <c r="J3968" i="5"/>
  <c r="J3967" i="5"/>
  <c r="J3966" i="5"/>
  <c r="J3965" i="5"/>
  <c r="J3964" i="5"/>
  <c r="J3963" i="5"/>
  <c r="J3962" i="5"/>
  <c r="J3961" i="5"/>
  <c r="J3960" i="5"/>
  <c r="J3959" i="5"/>
  <c r="J3958" i="5"/>
  <c r="J3957" i="5"/>
  <c r="J3956" i="5"/>
  <c r="J3955" i="5"/>
  <c r="J3954" i="5"/>
  <c r="J3953" i="5"/>
  <c r="J3952" i="5"/>
  <c r="J3951" i="5"/>
  <c r="J3950" i="5"/>
  <c r="J3949" i="5"/>
  <c r="J3948" i="5"/>
  <c r="J3947" i="5"/>
  <c r="J3946" i="5"/>
  <c r="J3945" i="5"/>
  <c r="J3944" i="5"/>
  <c r="J3943" i="5"/>
  <c r="J3942" i="5"/>
  <c r="J3941" i="5"/>
  <c r="J3940" i="5"/>
  <c r="J3939" i="5"/>
  <c r="J3938" i="5"/>
  <c r="J3937" i="5"/>
  <c r="J3936" i="5"/>
  <c r="J3935" i="5"/>
  <c r="J3934" i="5"/>
  <c r="J3933" i="5"/>
  <c r="J3932" i="5"/>
  <c r="J3931" i="5"/>
  <c r="J3930" i="5"/>
  <c r="J3929" i="5"/>
  <c r="J3928" i="5"/>
  <c r="J3927" i="5"/>
  <c r="J3926" i="5"/>
  <c r="J3925" i="5"/>
  <c r="J3924" i="5"/>
  <c r="J3923" i="5"/>
  <c r="J3922" i="5"/>
  <c r="J3921" i="5"/>
  <c r="J3920" i="5"/>
  <c r="J3919" i="5"/>
  <c r="J3918" i="5"/>
  <c r="J3917" i="5"/>
  <c r="J3916" i="5"/>
  <c r="J3915" i="5"/>
  <c r="J3914" i="5"/>
  <c r="J3913" i="5"/>
  <c r="J3912" i="5"/>
  <c r="J3911" i="5"/>
  <c r="J3910" i="5"/>
  <c r="J3909" i="5"/>
  <c r="J3908" i="5"/>
  <c r="J3907" i="5"/>
  <c r="J3906" i="5"/>
  <c r="J3905" i="5"/>
  <c r="J3904" i="5"/>
  <c r="J3903" i="5"/>
  <c r="J3902" i="5"/>
  <c r="J3901" i="5"/>
  <c r="J3900" i="5"/>
  <c r="J3899" i="5"/>
  <c r="J3898" i="5"/>
  <c r="J3897" i="5"/>
  <c r="J3896" i="5"/>
  <c r="J3895" i="5"/>
  <c r="J3894" i="5"/>
  <c r="J3893" i="5"/>
  <c r="J3892" i="5"/>
  <c r="J3891" i="5"/>
  <c r="J3890" i="5"/>
  <c r="J3889" i="5"/>
  <c r="J3888" i="5"/>
  <c r="J3887" i="5"/>
  <c r="J3886" i="5"/>
  <c r="J3885" i="5"/>
  <c r="J3884" i="5"/>
  <c r="J3883" i="5"/>
  <c r="J3882" i="5"/>
  <c r="J3881" i="5"/>
  <c r="J3880" i="5"/>
  <c r="J3879" i="5"/>
  <c r="J3878" i="5"/>
  <c r="J3877" i="5"/>
  <c r="J3876" i="5"/>
  <c r="J3875" i="5"/>
  <c r="J3874" i="5"/>
  <c r="J3873" i="5"/>
  <c r="J3872" i="5"/>
  <c r="J3871" i="5"/>
  <c r="J3870" i="5"/>
  <c r="J3869" i="5"/>
  <c r="J3868" i="5"/>
  <c r="J3867" i="5"/>
  <c r="J3866" i="5"/>
  <c r="J3865" i="5"/>
  <c r="J3864" i="5"/>
  <c r="J3863" i="5"/>
  <c r="J3862" i="5"/>
  <c r="J3861" i="5"/>
  <c r="J3860" i="5"/>
  <c r="J3859" i="5"/>
  <c r="J3858" i="5"/>
  <c r="J3857" i="5"/>
  <c r="J3856" i="5"/>
  <c r="J3855" i="5"/>
  <c r="J3854" i="5"/>
  <c r="J3853" i="5"/>
  <c r="J3852" i="5"/>
  <c r="J3851" i="5"/>
  <c r="J3850" i="5"/>
  <c r="J3849" i="5"/>
  <c r="J3848" i="5"/>
  <c r="J3847" i="5"/>
  <c r="J3846" i="5"/>
  <c r="J3845" i="5"/>
  <c r="J3844" i="5"/>
  <c r="J3843" i="5"/>
  <c r="J3842" i="5"/>
  <c r="J3841" i="5"/>
  <c r="J3840" i="5"/>
  <c r="J3839" i="5"/>
  <c r="J3838" i="5"/>
  <c r="J3837" i="5"/>
  <c r="J3836" i="5"/>
  <c r="J3835" i="5"/>
  <c r="J3834" i="5"/>
  <c r="J3833" i="5"/>
  <c r="J3832" i="5"/>
  <c r="J3831" i="5"/>
  <c r="J3830" i="5"/>
  <c r="J3829" i="5"/>
  <c r="J3828" i="5"/>
  <c r="J3827" i="5"/>
  <c r="J3826" i="5"/>
  <c r="J3825" i="5"/>
  <c r="J3824" i="5"/>
  <c r="J3823" i="5"/>
  <c r="J3822" i="5"/>
  <c r="J3821" i="5"/>
  <c r="J3820" i="5"/>
  <c r="J3819" i="5"/>
  <c r="J3818" i="5"/>
  <c r="J3817" i="5"/>
  <c r="J3816" i="5"/>
  <c r="J3815" i="5"/>
  <c r="J3814" i="5"/>
  <c r="J3813" i="5"/>
  <c r="J3812" i="5"/>
  <c r="J3811" i="5"/>
  <c r="J3810" i="5"/>
  <c r="J3809" i="5"/>
  <c r="J3808" i="5"/>
  <c r="J3807" i="5"/>
  <c r="J3806" i="5"/>
  <c r="J3805" i="5"/>
  <c r="J3804" i="5"/>
  <c r="J3803" i="5"/>
  <c r="J3802" i="5"/>
  <c r="J3801" i="5"/>
  <c r="J3800" i="5"/>
  <c r="J3799" i="5"/>
  <c r="J3798" i="5"/>
  <c r="J3797" i="5"/>
  <c r="J3796" i="5"/>
  <c r="J3795" i="5"/>
  <c r="J3794" i="5"/>
  <c r="J3793" i="5"/>
  <c r="J3792" i="5"/>
  <c r="J3791" i="5"/>
  <c r="J3790" i="5"/>
  <c r="J3789" i="5"/>
  <c r="J3788" i="5"/>
  <c r="J3787" i="5"/>
  <c r="J3786" i="5"/>
  <c r="J3785" i="5"/>
  <c r="J3784" i="5"/>
  <c r="J3783" i="5"/>
  <c r="J3782" i="5"/>
  <c r="J3781" i="5"/>
  <c r="J3780" i="5"/>
  <c r="J3779" i="5"/>
  <c r="J3778" i="5"/>
  <c r="J3777" i="5"/>
  <c r="J3776" i="5"/>
  <c r="J3775" i="5"/>
  <c r="J3774" i="5"/>
  <c r="J3773" i="5"/>
  <c r="J3772" i="5"/>
  <c r="J3771" i="5"/>
  <c r="J3770" i="5"/>
  <c r="J3769" i="5"/>
  <c r="J3768" i="5"/>
  <c r="J3767" i="5"/>
  <c r="J3766" i="5"/>
  <c r="J3765" i="5"/>
  <c r="J3764" i="5"/>
  <c r="J3763" i="5"/>
  <c r="J3762" i="5"/>
  <c r="J3761" i="5"/>
  <c r="J3760" i="5"/>
  <c r="J3759" i="5"/>
  <c r="J3758" i="5"/>
  <c r="J3757" i="5"/>
  <c r="J3756" i="5"/>
  <c r="J3755" i="5"/>
  <c r="J3754" i="5"/>
  <c r="J3753" i="5"/>
  <c r="J3752" i="5"/>
  <c r="J3751" i="5"/>
  <c r="J3750" i="5"/>
  <c r="J3749" i="5"/>
  <c r="J3748" i="5"/>
  <c r="J3747" i="5"/>
  <c r="J3746" i="5"/>
  <c r="J3745" i="5"/>
  <c r="J3744" i="5"/>
  <c r="J3743" i="5"/>
  <c r="J3742" i="5"/>
  <c r="J3741" i="5"/>
  <c r="J3740" i="5"/>
  <c r="J3739" i="5"/>
  <c r="J3738" i="5"/>
  <c r="J3737" i="5"/>
  <c r="J3736" i="5"/>
  <c r="J3735" i="5"/>
  <c r="J3734" i="5"/>
  <c r="J3733" i="5"/>
  <c r="J3732" i="5"/>
  <c r="J3731" i="5"/>
  <c r="J3730" i="5"/>
  <c r="J3729" i="5"/>
  <c r="J3728" i="5"/>
  <c r="J3727" i="5"/>
  <c r="J3726" i="5"/>
  <c r="J3725" i="5"/>
  <c r="J3724" i="5"/>
  <c r="J3723" i="5"/>
  <c r="J3722" i="5"/>
  <c r="J3721" i="5"/>
  <c r="J3720" i="5"/>
  <c r="J3719" i="5"/>
  <c r="J3718" i="5"/>
  <c r="J3717" i="5"/>
  <c r="J3716" i="5"/>
  <c r="J3715" i="5"/>
  <c r="J3714" i="5"/>
  <c r="J3713" i="5"/>
  <c r="J3712" i="5"/>
  <c r="J3711" i="5"/>
  <c r="J3710" i="5"/>
  <c r="J3709" i="5"/>
  <c r="J3708" i="5"/>
  <c r="J3707" i="5"/>
  <c r="J3706" i="5"/>
  <c r="J3705" i="5"/>
  <c r="J3704" i="5"/>
  <c r="J3703" i="5"/>
  <c r="J3702" i="5"/>
  <c r="J3701" i="5"/>
  <c r="J3700" i="5"/>
  <c r="J3699" i="5"/>
  <c r="J3698" i="5"/>
  <c r="J3697" i="5"/>
  <c r="J3696" i="5"/>
  <c r="J3695" i="5"/>
  <c r="J3694" i="5"/>
  <c r="J3693" i="5"/>
  <c r="J3692" i="5"/>
  <c r="J3691" i="5"/>
  <c r="J3690" i="5"/>
  <c r="J3689" i="5"/>
  <c r="J3688" i="5"/>
  <c r="J3687" i="5"/>
  <c r="J3686" i="5"/>
  <c r="J3685" i="5"/>
  <c r="J3684" i="5"/>
  <c r="J3683" i="5"/>
  <c r="J3682" i="5"/>
  <c r="J3681" i="5"/>
  <c r="J3680" i="5"/>
  <c r="J3679" i="5"/>
  <c r="J3678" i="5"/>
  <c r="J3677" i="5"/>
  <c r="J3676" i="5"/>
  <c r="J3675" i="5"/>
  <c r="J3674" i="5"/>
  <c r="J3673" i="5"/>
  <c r="J3672" i="5"/>
  <c r="J3671" i="5"/>
  <c r="J3670" i="5"/>
  <c r="J3669" i="5"/>
  <c r="J3668" i="5"/>
  <c r="J3667" i="5"/>
  <c r="J3666" i="5"/>
  <c r="J3665" i="5"/>
  <c r="J3664" i="5"/>
  <c r="J3663" i="5"/>
  <c r="J3662" i="5"/>
  <c r="J3661" i="5"/>
  <c r="J3660" i="5"/>
  <c r="J3659" i="5"/>
  <c r="J3658" i="5"/>
  <c r="J3657" i="5"/>
  <c r="J3656" i="5"/>
  <c r="J3655" i="5"/>
  <c r="J3654" i="5"/>
  <c r="J3653" i="5"/>
  <c r="J3652" i="5"/>
  <c r="J3651" i="5"/>
  <c r="J3650" i="5"/>
  <c r="J3649" i="5"/>
  <c r="J3648" i="5"/>
  <c r="J3647" i="5"/>
  <c r="J3646" i="5"/>
  <c r="J3645" i="5"/>
  <c r="J3644" i="5"/>
  <c r="J3643" i="5"/>
  <c r="J3642" i="5"/>
  <c r="J3641" i="5"/>
  <c r="J3640" i="5"/>
  <c r="J3639" i="5"/>
  <c r="J3638" i="5"/>
  <c r="J3637" i="5"/>
  <c r="J3636" i="5"/>
  <c r="J3635" i="5"/>
  <c r="J3634" i="5"/>
  <c r="J3633" i="5"/>
  <c r="J3632" i="5"/>
  <c r="J3631" i="5"/>
  <c r="J3630" i="5"/>
  <c r="J3629" i="5"/>
  <c r="J3628" i="5"/>
  <c r="J3627" i="5"/>
  <c r="J3626" i="5"/>
  <c r="J3625" i="5"/>
  <c r="J3624" i="5"/>
  <c r="J3623" i="5"/>
  <c r="J3622" i="5"/>
  <c r="J3621" i="5"/>
  <c r="J3620" i="5"/>
  <c r="J3619" i="5"/>
  <c r="J3618" i="5"/>
  <c r="J3617" i="5"/>
  <c r="J3616" i="5"/>
  <c r="J3615" i="5"/>
  <c r="J3614" i="5"/>
  <c r="J3613" i="5"/>
  <c r="J3612" i="5"/>
  <c r="J3611" i="5"/>
  <c r="J3610" i="5"/>
  <c r="J3609" i="5"/>
  <c r="J3608" i="5"/>
  <c r="J3607" i="5"/>
  <c r="J3606" i="5"/>
  <c r="J3605" i="5"/>
  <c r="J3604" i="5"/>
  <c r="J3603" i="5"/>
  <c r="J3602" i="5"/>
  <c r="J3601" i="5"/>
  <c r="J3600" i="5"/>
  <c r="J3599" i="5"/>
  <c r="J3598" i="5"/>
  <c r="J3597" i="5"/>
  <c r="J3596" i="5"/>
  <c r="J3595" i="5"/>
  <c r="J3594" i="5"/>
  <c r="J3593" i="5"/>
  <c r="J3592" i="5"/>
  <c r="J3591" i="5"/>
  <c r="J3590" i="5"/>
  <c r="J3589" i="5"/>
  <c r="J3588" i="5"/>
  <c r="J3587" i="5"/>
  <c r="J3586" i="5"/>
  <c r="J3585" i="5"/>
  <c r="J3584" i="5"/>
  <c r="J3583" i="5"/>
  <c r="J3582" i="5"/>
  <c r="J3581" i="5"/>
  <c r="J3580" i="5"/>
  <c r="J3579" i="5"/>
  <c r="J3578" i="5"/>
  <c r="J3577" i="5"/>
  <c r="J3576" i="5"/>
  <c r="J3575" i="5"/>
  <c r="J3574" i="5"/>
  <c r="J3573" i="5"/>
  <c r="J3572" i="5"/>
  <c r="J3571" i="5"/>
  <c r="J3570" i="5"/>
  <c r="J3569" i="5"/>
  <c r="J3568" i="5"/>
  <c r="J3567" i="5"/>
  <c r="J3566" i="5"/>
  <c r="J3565" i="5"/>
  <c r="J3564" i="5"/>
  <c r="J3563" i="5"/>
  <c r="J3562" i="5"/>
  <c r="J3561" i="5"/>
  <c r="J3560" i="5"/>
  <c r="J3559" i="5"/>
  <c r="J3558" i="5"/>
  <c r="J3557" i="5"/>
  <c r="J3556" i="5"/>
  <c r="J3555" i="5"/>
  <c r="J3554" i="5"/>
  <c r="J3553" i="5"/>
  <c r="J3552" i="5"/>
  <c r="J3551" i="5"/>
  <c r="J3550" i="5"/>
  <c r="J3549" i="5"/>
  <c r="J3548" i="5"/>
  <c r="J3547" i="5"/>
  <c r="J3546" i="5"/>
  <c r="J3545" i="5"/>
  <c r="J3544" i="5"/>
  <c r="J3543" i="5"/>
  <c r="J3542" i="5"/>
  <c r="J3541" i="5"/>
  <c r="J3540" i="5"/>
  <c r="J3539" i="5"/>
  <c r="J3538" i="5"/>
  <c r="J3537" i="5"/>
  <c r="J3536" i="5"/>
  <c r="J3535" i="5"/>
  <c r="J3534" i="5"/>
  <c r="J3533" i="5"/>
  <c r="J3532" i="5"/>
  <c r="J3531" i="5"/>
  <c r="J3530" i="5"/>
  <c r="J3529" i="5"/>
  <c r="J3528" i="5"/>
  <c r="J3527" i="5"/>
  <c r="J3526" i="5"/>
  <c r="J3525" i="5"/>
  <c r="J3524" i="5"/>
  <c r="J3523" i="5"/>
  <c r="J3522" i="5"/>
  <c r="J3521" i="5"/>
  <c r="J3520" i="5"/>
  <c r="J3519" i="5"/>
  <c r="J3518" i="5"/>
  <c r="J3517" i="5"/>
  <c r="J3516" i="5"/>
  <c r="J3515" i="5"/>
  <c r="J3514" i="5"/>
  <c r="J3513" i="5"/>
  <c r="J3512" i="5"/>
  <c r="J3511" i="5"/>
  <c r="J3510" i="5"/>
  <c r="J3509" i="5"/>
  <c r="J3508" i="5"/>
  <c r="J3507" i="5"/>
  <c r="J3506" i="5"/>
  <c r="J3505" i="5"/>
  <c r="J3504" i="5"/>
  <c r="J3503" i="5"/>
  <c r="J3502" i="5"/>
  <c r="J3501" i="5"/>
  <c r="J3500" i="5"/>
  <c r="J3499" i="5"/>
  <c r="J3498" i="5"/>
  <c r="J3497" i="5"/>
  <c r="J3496" i="5"/>
  <c r="J3495" i="5"/>
  <c r="J3494" i="5"/>
  <c r="J3493" i="5"/>
  <c r="J3492" i="5"/>
  <c r="J3491" i="5"/>
  <c r="J3490" i="5"/>
  <c r="J3489" i="5"/>
  <c r="J3488" i="5"/>
  <c r="J3487" i="5"/>
  <c r="J3486" i="5"/>
  <c r="J3485" i="5"/>
  <c r="J3484" i="5"/>
  <c r="J3483" i="5"/>
  <c r="J3482" i="5"/>
  <c r="J3481" i="5"/>
  <c r="J3480" i="5"/>
  <c r="J3479" i="5"/>
  <c r="J3478" i="5"/>
  <c r="J3477" i="5"/>
  <c r="J3476" i="5"/>
  <c r="J3475" i="5"/>
  <c r="J3474" i="5"/>
  <c r="J3473" i="5"/>
  <c r="J3472" i="5"/>
  <c r="J3471" i="5"/>
  <c r="J3470" i="5"/>
  <c r="J3469" i="5"/>
  <c r="J3468" i="5"/>
  <c r="J3467" i="5"/>
  <c r="J3466" i="5"/>
  <c r="J3465" i="5"/>
  <c r="J3464" i="5"/>
  <c r="J3463" i="5"/>
  <c r="J3462" i="5"/>
  <c r="J3461" i="5"/>
  <c r="J3460" i="5"/>
  <c r="J3459" i="5"/>
  <c r="J3458" i="5"/>
  <c r="J3457" i="5"/>
  <c r="J3456" i="5"/>
  <c r="J3455" i="5"/>
  <c r="J3454" i="5"/>
  <c r="J3453" i="5"/>
  <c r="J3452" i="5"/>
  <c r="J3451" i="5"/>
  <c r="J3450" i="5"/>
  <c r="J3449" i="5"/>
  <c r="J3448" i="5"/>
  <c r="J3447" i="5"/>
  <c r="J3446" i="5"/>
  <c r="J3445" i="5"/>
  <c r="J3444" i="5"/>
  <c r="J3443" i="5"/>
  <c r="J3442" i="5"/>
  <c r="J3441" i="5"/>
  <c r="J3440" i="5"/>
  <c r="J3439" i="5"/>
  <c r="J3438" i="5"/>
  <c r="J3437" i="5"/>
  <c r="J3436" i="5"/>
  <c r="J3435" i="5"/>
  <c r="J3434" i="5"/>
  <c r="J3433" i="5"/>
  <c r="J3432" i="5"/>
  <c r="J3431" i="5"/>
  <c r="J3430" i="5"/>
  <c r="J3429" i="5"/>
  <c r="J3428" i="5"/>
  <c r="J3427" i="5"/>
  <c r="J3426" i="5"/>
  <c r="J3425" i="5"/>
  <c r="J3424" i="5"/>
  <c r="J3423" i="5"/>
  <c r="J3422" i="5"/>
  <c r="J3421" i="5"/>
  <c r="J3420" i="5"/>
  <c r="J3419" i="5"/>
  <c r="J3418" i="5"/>
  <c r="J3417" i="5"/>
  <c r="J3416" i="5"/>
  <c r="J3415" i="5"/>
  <c r="J3414" i="5"/>
  <c r="J3413" i="5"/>
  <c r="J3412" i="5"/>
  <c r="J3411" i="5"/>
  <c r="J3410" i="5"/>
  <c r="J3409" i="5"/>
  <c r="J3408" i="5"/>
  <c r="J3407" i="5"/>
  <c r="J3406" i="5"/>
  <c r="J3405" i="5"/>
  <c r="J3404" i="5"/>
  <c r="J3403" i="5"/>
  <c r="J3402" i="5"/>
  <c r="J3401" i="5"/>
  <c r="J3400" i="5"/>
  <c r="J3399" i="5"/>
  <c r="J3398" i="5"/>
  <c r="J3397" i="5"/>
  <c r="J3396" i="5"/>
  <c r="J3395" i="5"/>
  <c r="J3394" i="5"/>
  <c r="J3393" i="5"/>
  <c r="J3392" i="5"/>
  <c r="J3391" i="5"/>
  <c r="J3390" i="5"/>
  <c r="J3389" i="5"/>
  <c r="J3388" i="5"/>
  <c r="J3387" i="5"/>
  <c r="J3386" i="5"/>
  <c r="J3385" i="5"/>
  <c r="J3384" i="5"/>
  <c r="J3383" i="5"/>
  <c r="J3382" i="5"/>
  <c r="J3381" i="5"/>
  <c r="J3380" i="5"/>
  <c r="J3379" i="5"/>
  <c r="J3378" i="5"/>
  <c r="J3377" i="5"/>
  <c r="J3376" i="5"/>
  <c r="J3375" i="5"/>
  <c r="J3374" i="5"/>
  <c r="J3373" i="5"/>
  <c r="J3372" i="5"/>
  <c r="J3371" i="5"/>
  <c r="J3370" i="5"/>
  <c r="J3369" i="5"/>
  <c r="J3368" i="5"/>
  <c r="J3367" i="5"/>
  <c r="J3366" i="5"/>
  <c r="J3365" i="5"/>
  <c r="J3364" i="5"/>
  <c r="J3363" i="5"/>
  <c r="J3362" i="5"/>
  <c r="J3361" i="5"/>
  <c r="J3360" i="5"/>
  <c r="J3359" i="5"/>
  <c r="J3358" i="5"/>
  <c r="J3357" i="5"/>
  <c r="J3356" i="5"/>
  <c r="J3355" i="5"/>
  <c r="J3354" i="5"/>
  <c r="J3353" i="5"/>
  <c r="J3352" i="5"/>
  <c r="J3351" i="5"/>
  <c r="J3350" i="5"/>
  <c r="J3349" i="5"/>
  <c r="J3348" i="5"/>
  <c r="J3347" i="5"/>
  <c r="J3346" i="5"/>
  <c r="J3345" i="5"/>
  <c r="J3344" i="5"/>
  <c r="J3343" i="5"/>
  <c r="J3342" i="5"/>
  <c r="J3341" i="5"/>
  <c r="J3340" i="5"/>
  <c r="J3339" i="5"/>
  <c r="J3338" i="5"/>
  <c r="J3337" i="5"/>
  <c r="J3336" i="5"/>
  <c r="J3335" i="5"/>
  <c r="J3334" i="5"/>
  <c r="J3333" i="5"/>
  <c r="J3332" i="5"/>
  <c r="J3331" i="5"/>
  <c r="J3330" i="5"/>
  <c r="J3329" i="5"/>
  <c r="J3328" i="5"/>
  <c r="J3327" i="5"/>
  <c r="J3326" i="5"/>
  <c r="J3325" i="5"/>
  <c r="J3324" i="5"/>
  <c r="J3323" i="5"/>
  <c r="J3322" i="5"/>
  <c r="J3321" i="5"/>
  <c r="J3320" i="5"/>
  <c r="J3319" i="5"/>
  <c r="J3318" i="5"/>
  <c r="J3317" i="5"/>
  <c r="J3316" i="5"/>
  <c r="J3315" i="5"/>
  <c r="J3314" i="5"/>
  <c r="J3313" i="5"/>
  <c r="J3312" i="5"/>
  <c r="J3311" i="5"/>
  <c r="J3310" i="5"/>
  <c r="J3309" i="5"/>
  <c r="J3308" i="5"/>
  <c r="J3307" i="5"/>
  <c r="J3306" i="5"/>
  <c r="J3305" i="5"/>
  <c r="J3304" i="5"/>
  <c r="J3303" i="5"/>
  <c r="J3302" i="5"/>
  <c r="J3301" i="5"/>
  <c r="J3300" i="5"/>
  <c r="J3299" i="5"/>
  <c r="J3298" i="5"/>
  <c r="J3297" i="5"/>
  <c r="J3296" i="5"/>
  <c r="J3295" i="5"/>
  <c r="J3294" i="5"/>
  <c r="J3293" i="5"/>
  <c r="J3292" i="5"/>
  <c r="J3291" i="5"/>
  <c r="J3290" i="5"/>
  <c r="J3289" i="5"/>
  <c r="J3288" i="5"/>
  <c r="J3287" i="5"/>
  <c r="J3286" i="5"/>
  <c r="J3285" i="5"/>
  <c r="J3284" i="5"/>
  <c r="J3283" i="5"/>
  <c r="J3282" i="5"/>
  <c r="J3281" i="5"/>
  <c r="J3280" i="5"/>
  <c r="J3279" i="5"/>
  <c r="J3278" i="5"/>
  <c r="J3277" i="5"/>
  <c r="J3276" i="5"/>
  <c r="J3275" i="5"/>
  <c r="J3274" i="5"/>
  <c r="J3273" i="5"/>
  <c r="J3272" i="5"/>
  <c r="J3271" i="5"/>
  <c r="J3270" i="5"/>
  <c r="J3269" i="5"/>
  <c r="J3268" i="5"/>
  <c r="J3267" i="5"/>
  <c r="J3266" i="5"/>
  <c r="J3265" i="5"/>
  <c r="J3264" i="5"/>
  <c r="J3263" i="5"/>
  <c r="J3262" i="5"/>
  <c r="J3261" i="5"/>
  <c r="J3260" i="5"/>
  <c r="J3259" i="5"/>
  <c r="J3258" i="5"/>
  <c r="J3257" i="5"/>
  <c r="J3256" i="5"/>
  <c r="J3255" i="5"/>
  <c r="J3254" i="5"/>
  <c r="J3253" i="5"/>
  <c r="J3252" i="5"/>
  <c r="J3251" i="5"/>
  <c r="J3250" i="5"/>
  <c r="J3249" i="5"/>
  <c r="J3248" i="5"/>
  <c r="J3247" i="5"/>
  <c r="J3246" i="5"/>
  <c r="J3245" i="5"/>
  <c r="J3244" i="5"/>
  <c r="J3243" i="5"/>
  <c r="J3242" i="5"/>
  <c r="J3241" i="5"/>
  <c r="J3240" i="5"/>
  <c r="J3239" i="5"/>
  <c r="J3238" i="5"/>
  <c r="J3237" i="5"/>
  <c r="J3236" i="5"/>
  <c r="J3235" i="5"/>
  <c r="J3234" i="5"/>
  <c r="J3233" i="5"/>
  <c r="J3232" i="5"/>
  <c r="J3231" i="5"/>
  <c r="J3230" i="5"/>
  <c r="J3229" i="5"/>
  <c r="J3228" i="5"/>
  <c r="J3227" i="5"/>
  <c r="J3226" i="5"/>
  <c r="J3225" i="5"/>
  <c r="J3224" i="5"/>
  <c r="J3223" i="5"/>
  <c r="J3222" i="5"/>
  <c r="J3221" i="5"/>
  <c r="J3220" i="5"/>
  <c r="J3219" i="5"/>
  <c r="J3218" i="5"/>
  <c r="J3217" i="5"/>
  <c r="J3216" i="5"/>
  <c r="J3215" i="5"/>
  <c r="J3214" i="5"/>
  <c r="J3213" i="5"/>
  <c r="J3212" i="5"/>
  <c r="J3211" i="5"/>
  <c r="J3210" i="5"/>
  <c r="J3209" i="5"/>
  <c r="J3208" i="5"/>
  <c r="J3207" i="5"/>
  <c r="J3206" i="5"/>
  <c r="J3205" i="5"/>
  <c r="J3204" i="5"/>
  <c r="J3203" i="5"/>
  <c r="J3202" i="5"/>
  <c r="J3201" i="5"/>
  <c r="J3200" i="5"/>
  <c r="J3199" i="5"/>
  <c r="J3198" i="5"/>
  <c r="J3197" i="5"/>
  <c r="J3196" i="5"/>
  <c r="J3195" i="5"/>
  <c r="J3194" i="5"/>
  <c r="J3193" i="5"/>
  <c r="J3192" i="5"/>
  <c r="J3191" i="5"/>
  <c r="J3190" i="5"/>
  <c r="J3189" i="5"/>
  <c r="J3188" i="5"/>
  <c r="J3187" i="5"/>
  <c r="J3186" i="5"/>
  <c r="J3185" i="5"/>
  <c r="J3184" i="5"/>
  <c r="J3183" i="5"/>
  <c r="J3182" i="5"/>
  <c r="J3181" i="5"/>
  <c r="J3180" i="5"/>
  <c r="J3179" i="5"/>
  <c r="J3178" i="5"/>
  <c r="J3177" i="5"/>
  <c r="J3176" i="5"/>
  <c r="J3175" i="5"/>
  <c r="J3174" i="5"/>
  <c r="J3173" i="5"/>
  <c r="J3172" i="5"/>
  <c r="J3171" i="5"/>
  <c r="J3170" i="5"/>
  <c r="J3169" i="5"/>
  <c r="J3168" i="5"/>
  <c r="J3167" i="5"/>
  <c r="J3166" i="5"/>
  <c r="J3165" i="5"/>
  <c r="J3164" i="5"/>
  <c r="J3163" i="5"/>
  <c r="J3162" i="5"/>
  <c r="J3161" i="5"/>
  <c r="J3160" i="5"/>
  <c r="J3159" i="5"/>
  <c r="J3158" i="5"/>
  <c r="J3157" i="5"/>
  <c r="J3156" i="5"/>
  <c r="J3155" i="5"/>
  <c r="J3154" i="5"/>
  <c r="J3153" i="5"/>
  <c r="J3152" i="5"/>
  <c r="J3151" i="5"/>
  <c r="J3150" i="5"/>
  <c r="J3149" i="5"/>
  <c r="J3148" i="5"/>
  <c r="J3147" i="5"/>
  <c r="J3146" i="5"/>
  <c r="J3145" i="5"/>
  <c r="J3144" i="5"/>
  <c r="J3143" i="5"/>
  <c r="J3142" i="5"/>
  <c r="J3141" i="5"/>
  <c r="J3140" i="5"/>
  <c r="J3139" i="5"/>
  <c r="J3138" i="5"/>
  <c r="J3137" i="5"/>
  <c r="J3136" i="5"/>
  <c r="J3135" i="5"/>
  <c r="J3134" i="5"/>
  <c r="J3133" i="5"/>
  <c r="J3132" i="5"/>
  <c r="J3131" i="5"/>
  <c r="J3130" i="5"/>
  <c r="J3129" i="5"/>
  <c r="J3128" i="5"/>
  <c r="J3127" i="5"/>
  <c r="J3126" i="5"/>
  <c r="J3125" i="5"/>
  <c r="J3124" i="5"/>
  <c r="J3123" i="5"/>
  <c r="J3122" i="5"/>
  <c r="J3121" i="5"/>
  <c r="J3120" i="5"/>
  <c r="J3119" i="5"/>
  <c r="J3118" i="5"/>
  <c r="J3117" i="5"/>
  <c r="J3116" i="5"/>
  <c r="J3115" i="5"/>
  <c r="J3114" i="5"/>
  <c r="J3113" i="5"/>
  <c r="J3112" i="5"/>
  <c r="J3111" i="5"/>
  <c r="J3110" i="5"/>
  <c r="J3109" i="5"/>
  <c r="J3108" i="5"/>
  <c r="J3107" i="5"/>
  <c r="J3106" i="5"/>
  <c r="J3105" i="5"/>
  <c r="J3104" i="5"/>
  <c r="J3103" i="5"/>
  <c r="J3102" i="5"/>
  <c r="J3101" i="5"/>
  <c r="J3100" i="5"/>
  <c r="J3099" i="5"/>
  <c r="J3098" i="5"/>
  <c r="J3097" i="5"/>
  <c r="J3096" i="5"/>
  <c r="J3095" i="5"/>
  <c r="J3094" i="5"/>
  <c r="J3093" i="5"/>
  <c r="J3092" i="5"/>
  <c r="J3091" i="5"/>
  <c r="J3090" i="5"/>
  <c r="J3089" i="5"/>
  <c r="J3088" i="5"/>
  <c r="J3087" i="5"/>
  <c r="J3086" i="5"/>
  <c r="J3085" i="5"/>
  <c r="J3084" i="5"/>
  <c r="J3083" i="5"/>
  <c r="J3082" i="5"/>
  <c r="J3081" i="5"/>
  <c r="J3080" i="5"/>
  <c r="J3079" i="5"/>
  <c r="J3078" i="5"/>
  <c r="J3077" i="5"/>
  <c r="J3076" i="5"/>
  <c r="J3075" i="5"/>
  <c r="J3074" i="5"/>
  <c r="J3073" i="5"/>
  <c r="J3072" i="5"/>
  <c r="J3071" i="5"/>
  <c r="J3070" i="5"/>
  <c r="J3069" i="5"/>
  <c r="J3068" i="5"/>
  <c r="J3067" i="5"/>
  <c r="J3066" i="5"/>
  <c r="J3065" i="5"/>
  <c r="J3064" i="5"/>
  <c r="J3063" i="5"/>
  <c r="J3062" i="5"/>
  <c r="J3061" i="5"/>
  <c r="J3060" i="5"/>
  <c r="J3059" i="5"/>
  <c r="J3058" i="5"/>
  <c r="J3057" i="5"/>
  <c r="J3056" i="5"/>
  <c r="J3055" i="5"/>
  <c r="J3054" i="5"/>
  <c r="J3053" i="5"/>
  <c r="J3052" i="5"/>
  <c r="J3051" i="5"/>
  <c r="J3050" i="5"/>
  <c r="J3049" i="5"/>
  <c r="J3048" i="5"/>
  <c r="J3047" i="5"/>
  <c r="J3046" i="5"/>
  <c r="J3045" i="5"/>
  <c r="J3044" i="5"/>
  <c r="J3043" i="5"/>
  <c r="J3042" i="5"/>
  <c r="J3041" i="5"/>
  <c r="J3040" i="5"/>
  <c r="J3039" i="5"/>
  <c r="J3038" i="5"/>
  <c r="J3037" i="5"/>
  <c r="J3036" i="5"/>
  <c r="J3035" i="5"/>
  <c r="J3034" i="5"/>
  <c r="J3033" i="5"/>
  <c r="J3032" i="5"/>
  <c r="J3031" i="5"/>
  <c r="J3030" i="5"/>
  <c r="J3029" i="5"/>
  <c r="J3028" i="5"/>
  <c r="J3027" i="5"/>
  <c r="J3026" i="5"/>
  <c r="J3025" i="5"/>
  <c r="J3024" i="5"/>
  <c r="J3023" i="5"/>
  <c r="J3022" i="5"/>
  <c r="J3021" i="5"/>
  <c r="J3020" i="5"/>
  <c r="J3019" i="5"/>
  <c r="J3018" i="5"/>
  <c r="J3017" i="5"/>
  <c r="J3016" i="5"/>
  <c r="J3015" i="5"/>
  <c r="J3014" i="5"/>
  <c r="J3013" i="5"/>
  <c r="J3012" i="5"/>
  <c r="J3011" i="5"/>
  <c r="J3010" i="5"/>
  <c r="J3009" i="5"/>
  <c r="J3008" i="5"/>
  <c r="J3007" i="5"/>
  <c r="J3006" i="5"/>
  <c r="J3005" i="5"/>
  <c r="J3004" i="5"/>
  <c r="J3003" i="5"/>
  <c r="J3002" i="5"/>
  <c r="J3001" i="5"/>
  <c r="J3000" i="5"/>
  <c r="J2999" i="5"/>
  <c r="J2998" i="5"/>
  <c r="J2997" i="5"/>
  <c r="J2996" i="5"/>
  <c r="J2995" i="5"/>
  <c r="J2994" i="5"/>
  <c r="J2993" i="5"/>
  <c r="J2992" i="5"/>
  <c r="J2991" i="5"/>
  <c r="J2990" i="5"/>
  <c r="J2989" i="5"/>
  <c r="J2988" i="5"/>
  <c r="J2987" i="5"/>
  <c r="J2986" i="5"/>
  <c r="J2985" i="5"/>
  <c r="J2984" i="5"/>
  <c r="J2983" i="5"/>
  <c r="J2982" i="5"/>
  <c r="J2981" i="5"/>
  <c r="J2980" i="5"/>
  <c r="J2979" i="5"/>
  <c r="J2978" i="5"/>
  <c r="J2977" i="5"/>
  <c r="J2976" i="5"/>
  <c r="J2975" i="5"/>
  <c r="J2974" i="5"/>
  <c r="J2973" i="5"/>
  <c r="J2972" i="5"/>
  <c r="J2971" i="5"/>
  <c r="J2970" i="5"/>
  <c r="J2969" i="5"/>
  <c r="J2968" i="5"/>
  <c r="J2967" i="5"/>
  <c r="J2966" i="5"/>
  <c r="J2965" i="5"/>
  <c r="J2964" i="5"/>
  <c r="J2963" i="5"/>
  <c r="J2962" i="5"/>
  <c r="J2961" i="5"/>
  <c r="J2960" i="5"/>
  <c r="J2959" i="5"/>
  <c r="J2958" i="5"/>
  <c r="J2957" i="5"/>
  <c r="J2956" i="5"/>
  <c r="J2955" i="5"/>
  <c r="J2954" i="5"/>
  <c r="J2953" i="5"/>
  <c r="J2952" i="5"/>
  <c r="J2951" i="5"/>
  <c r="J2950" i="5"/>
  <c r="J2949" i="5"/>
  <c r="J2948" i="5"/>
  <c r="J2947" i="5"/>
  <c r="J2946" i="5"/>
  <c r="J2945" i="5"/>
  <c r="J2944" i="5"/>
  <c r="J2943" i="5"/>
  <c r="J2942" i="5"/>
  <c r="J2941" i="5"/>
  <c r="J2940" i="5"/>
  <c r="J2939" i="5"/>
  <c r="J2938" i="5"/>
  <c r="J2937" i="5"/>
  <c r="J2936" i="5"/>
  <c r="J2935" i="5"/>
  <c r="J2934" i="5"/>
  <c r="J2933" i="5"/>
  <c r="J2932" i="5"/>
  <c r="J2931" i="5"/>
  <c r="J2930" i="5"/>
  <c r="J2929" i="5"/>
  <c r="J2928" i="5"/>
  <c r="J2927" i="5"/>
  <c r="J2926" i="5"/>
  <c r="J2925" i="5"/>
  <c r="J2924" i="5"/>
  <c r="J2923" i="5"/>
  <c r="J2922" i="5"/>
  <c r="J2921" i="5"/>
  <c r="J2920" i="5"/>
  <c r="J2919" i="5"/>
  <c r="J2918" i="5"/>
  <c r="J2917" i="5"/>
  <c r="J2916" i="5"/>
  <c r="J2915" i="5"/>
  <c r="J2914" i="5"/>
  <c r="J2913" i="5"/>
  <c r="J2912" i="5"/>
  <c r="J2911" i="5"/>
  <c r="J2910" i="5"/>
  <c r="J2909" i="5"/>
  <c r="J2908" i="5"/>
  <c r="J2907" i="5"/>
  <c r="J2906" i="5"/>
  <c r="J2905" i="5"/>
  <c r="J2904" i="5"/>
  <c r="J2903" i="5"/>
  <c r="J2902" i="5"/>
  <c r="J2901" i="5"/>
  <c r="J2900" i="5"/>
  <c r="J2899" i="5"/>
  <c r="J2898" i="5"/>
  <c r="J2897" i="5"/>
  <c r="J2896" i="5"/>
  <c r="J2895" i="5"/>
  <c r="J2894" i="5"/>
  <c r="J2893" i="5"/>
  <c r="J2892" i="5"/>
  <c r="J2891" i="5"/>
  <c r="J2890" i="5"/>
  <c r="J2889" i="5"/>
  <c r="J2888" i="5"/>
  <c r="J2887" i="5"/>
  <c r="J2886" i="5"/>
  <c r="J2885" i="5"/>
  <c r="J2884" i="5"/>
  <c r="J2883" i="5"/>
  <c r="J2882" i="5"/>
  <c r="J2881" i="5"/>
  <c r="J2880" i="5"/>
  <c r="J2879" i="5"/>
  <c r="J2878" i="5"/>
  <c r="J2877" i="5"/>
  <c r="J2876" i="5"/>
  <c r="J2875" i="5"/>
  <c r="J2874" i="5"/>
  <c r="J2873" i="5"/>
  <c r="J2872" i="5"/>
  <c r="J2871" i="5"/>
  <c r="J2870" i="5"/>
  <c r="J2869" i="5"/>
  <c r="J2868" i="5"/>
  <c r="J2867" i="5"/>
  <c r="J2866" i="5"/>
  <c r="J2865" i="5"/>
  <c r="J2864" i="5"/>
  <c r="J2863" i="5"/>
  <c r="J2862" i="5"/>
  <c r="J2861" i="5"/>
  <c r="J2860" i="5"/>
  <c r="J2859" i="5"/>
  <c r="J2858" i="5"/>
  <c r="J2857" i="5"/>
  <c r="J2856" i="5"/>
  <c r="J2855" i="5"/>
  <c r="J2854" i="5"/>
  <c r="J2853" i="5"/>
  <c r="J2852" i="5"/>
  <c r="J2851" i="5"/>
  <c r="J2850" i="5"/>
  <c r="J2849" i="5"/>
  <c r="J2848" i="5"/>
  <c r="J2847" i="5"/>
  <c r="J2846" i="5"/>
  <c r="J2845" i="5"/>
  <c r="J2844" i="5"/>
  <c r="J2843" i="5"/>
  <c r="J2842" i="5"/>
  <c r="J2841" i="5"/>
  <c r="J2840" i="5"/>
  <c r="J2839" i="5"/>
  <c r="J2838" i="5"/>
  <c r="J2837" i="5"/>
  <c r="J2836" i="5"/>
  <c r="J2835" i="5"/>
  <c r="J2834" i="5"/>
  <c r="J2833" i="5"/>
  <c r="J2832" i="5"/>
  <c r="J2831" i="5"/>
  <c r="J2830" i="5"/>
  <c r="J2829" i="5"/>
  <c r="J2828" i="5"/>
  <c r="J2827" i="5"/>
  <c r="J2826" i="5"/>
  <c r="J2825" i="5"/>
  <c r="J2824" i="5"/>
  <c r="J2823" i="5"/>
  <c r="J2822" i="5"/>
  <c r="J2821" i="5"/>
  <c r="J2820" i="5"/>
  <c r="J2819" i="5"/>
  <c r="J2818" i="5"/>
  <c r="J2817" i="5"/>
  <c r="J2816" i="5"/>
  <c r="J2815" i="5"/>
  <c r="J2814" i="5"/>
  <c r="J2813" i="5"/>
  <c r="J2812" i="5"/>
  <c r="J2811" i="5"/>
  <c r="J2810" i="5"/>
  <c r="J2809" i="5"/>
  <c r="J2808" i="5"/>
  <c r="J2807" i="5"/>
  <c r="J2806" i="5"/>
  <c r="J2805" i="5"/>
  <c r="J2804" i="5"/>
  <c r="J2803" i="5"/>
  <c r="J2802" i="5"/>
  <c r="J2801" i="5"/>
  <c r="J2800" i="5"/>
  <c r="J2799" i="5"/>
  <c r="J2798" i="5"/>
  <c r="J2797" i="5"/>
  <c r="J2796" i="5"/>
  <c r="J2795" i="5"/>
  <c r="J2794" i="5"/>
  <c r="J2793" i="5"/>
  <c r="J2792" i="5"/>
  <c r="J2791" i="5"/>
  <c r="J2790" i="5"/>
  <c r="J2789" i="5"/>
  <c r="J2788" i="5"/>
  <c r="J2787" i="5"/>
  <c r="J2786" i="5"/>
  <c r="J2785" i="5"/>
  <c r="J2784" i="5"/>
  <c r="J2783" i="5"/>
  <c r="J2782" i="5"/>
  <c r="J2781" i="5"/>
  <c r="J2780" i="5"/>
  <c r="J2779" i="5"/>
  <c r="J2778" i="5"/>
  <c r="J2777" i="5"/>
  <c r="J2776" i="5"/>
  <c r="J2775" i="5"/>
  <c r="J2774" i="5"/>
  <c r="J2773" i="5"/>
  <c r="J2772" i="5"/>
  <c r="J2771" i="5"/>
  <c r="J2770" i="5"/>
  <c r="J2769" i="5"/>
  <c r="J2768" i="5"/>
  <c r="J2767" i="5"/>
  <c r="J2766" i="5"/>
  <c r="J2765" i="5"/>
  <c r="J2764" i="5"/>
  <c r="J2763" i="5"/>
  <c r="J2762" i="5"/>
  <c r="J2761" i="5"/>
  <c r="J2760" i="5"/>
  <c r="J2759" i="5"/>
  <c r="J2758" i="5"/>
  <c r="J2757" i="5"/>
  <c r="J2756" i="5"/>
  <c r="J2755" i="5"/>
  <c r="J2754" i="5"/>
  <c r="J2753" i="5"/>
  <c r="J2752" i="5"/>
  <c r="J2751" i="5"/>
  <c r="J2750" i="5"/>
  <c r="J2749" i="5"/>
  <c r="J2748" i="5"/>
  <c r="J2747" i="5"/>
  <c r="J2746" i="5"/>
  <c r="J2745" i="5"/>
  <c r="J2744" i="5"/>
  <c r="J2743" i="5"/>
  <c r="J2742" i="5"/>
  <c r="J2741" i="5"/>
  <c r="J2740" i="5"/>
  <c r="J2739" i="5"/>
  <c r="J2738" i="5"/>
  <c r="J2737" i="5"/>
  <c r="J2736" i="5"/>
  <c r="J2735" i="5"/>
  <c r="J2734" i="5"/>
  <c r="J2733" i="5"/>
  <c r="J2732" i="5"/>
  <c r="J2731" i="5"/>
  <c r="J2730" i="5"/>
  <c r="J2729" i="5"/>
  <c r="J2728" i="5"/>
  <c r="J2727" i="5"/>
  <c r="J2726" i="5"/>
  <c r="J2725" i="5"/>
  <c r="J2724" i="5"/>
  <c r="J2723" i="5"/>
  <c r="J2722" i="5"/>
  <c r="J2721" i="5"/>
  <c r="J2720" i="5"/>
  <c r="J2719" i="5"/>
  <c r="J2718" i="5"/>
  <c r="J2717" i="5"/>
  <c r="J2716" i="5"/>
  <c r="J2715" i="5"/>
  <c r="J2714" i="5"/>
  <c r="J2713" i="5"/>
  <c r="J2712" i="5"/>
  <c r="J2711" i="5"/>
  <c r="J2710" i="5"/>
  <c r="J2709" i="5"/>
  <c r="J2708" i="5"/>
  <c r="J2707" i="5"/>
  <c r="J2706" i="5"/>
  <c r="J2705" i="5"/>
  <c r="J2704" i="5"/>
  <c r="J2703" i="5"/>
  <c r="J2702" i="5"/>
  <c r="J2701" i="5"/>
  <c r="J2700" i="5"/>
  <c r="J2699" i="5"/>
  <c r="J2698" i="5"/>
  <c r="J2697" i="5"/>
  <c r="J2696" i="5"/>
  <c r="J2695" i="5"/>
  <c r="J2694" i="5"/>
  <c r="J2693" i="5"/>
  <c r="J2692" i="5"/>
  <c r="J2691" i="5"/>
  <c r="J2690" i="5"/>
  <c r="J2689" i="5"/>
  <c r="J2688" i="5"/>
  <c r="J2687" i="5"/>
  <c r="J2686" i="5"/>
  <c r="J2685" i="5"/>
  <c r="J2684" i="5"/>
  <c r="J2683" i="5"/>
  <c r="J2682" i="5"/>
  <c r="J2681" i="5"/>
  <c r="J2680" i="5"/>
  <c r="J2679" i="5"/>
  <c r="J2678" i="5"/>
  <c r="J2677" i="5"/>
  <c r="J2676" i="5"/>
  <c r="J2675" i="5"/>
  <c r="J2674" i="5"/>
  <c r="J2673" i="5"/>
  <c r="J2672" i="5"/>
  <c r="J2671" i="5"/>
  <c r="J2670" i="5"/>
  <c r="J2669" i="5"/>
  <c r="J2668" i="5"/>
  <c r="J2667" i="5"/>
  <c r="J2666" i="5"/>
  <c r="J2665" i="5"/>
  <c r="J2664" i="5"/>
  <c r="J2663" i="5"/>
  <c r="J2662" i="5"/>
  <c r="J2661" i="5"/>
  <c r="J2660" i="5"/>
  <c r="J2659" i="5"/>
  <c r="J2658" i="5"/>
  <c r="J2657" i="5"/>
  <c r="J2656" i="5"/>
  <c r="J2655" i="5"/>
  <c r="J2654" i="5"/>
  <c r="J2653" i="5"/>
  <c r="J2652" i="5"/>
  <c r="J2651" i="5"/>
  <c r="J2650" i="5"/>
  <c r="J2649" i="5"/>
  <c r="J2648" i="5"/>
  <c r="J2647" i="5"/>
  <c r="J2646" i="5"/>
  <c r="J2645" i="5"/>
  <c r="J2644" i="5"/>
  <c r="J2643" i="5"/>
  <c r="J2642" i="5"/>
  <c r="J2641" i="5"/>
  <c r="J2640" i="5"/>
  <c r="J2639" i="5"/>
  <c r="J2638" i="5"/>
  <c r="J2637" i="5"/>
  <c r="J2636" i="5"/>
  <c r="J2635" i="5"/>
  <c r="J2634" i="5"/>
  <c r="J2633" i="5"/>
  <c r="J2632" i="5"/>
  <c r="J2631" i="5"/>
  <c r="J2630" i="5"/>
  <c r="J2629" i="5"/>
  <c r="J2628" i="5"/>
  <c r="J2627" i="5"/>
  <c r="J2626" i="5"/>
  <c r="J2625" i="5"/>
  <c r="J2624" i="5"/>
  <c r="J2623" i="5"/>
  <c r="J2622" i="5"/>
  <c r="J2621" i="5"/>
  <c r="J2620" i="5"/>
  <c r="J2619" i="5"/>
  <c r="J2618" i="5"/>
  <c r="J2617" i="5"/>
  <c r="J2616" i="5"/>
  <c r="J2615" i="5"/>
  <c r="J2614" i="5"/>
  <c r="J2613" i="5"/>
  <c r="J2612" i="5"/>
  <c r="J2611" i="5"/>
  <c r="J2610" i="5"/>
  <c r="J2609" i="5"/>
  <c r="J2608" i="5"/>
  <c r="J2607" i="5"/>
  <c r="J2606" i="5"/>
  <c r="J2605" i="5"/>
  <c r="J2604" i="5"/>
  <c r="J2603" i="5"/>
  <c r="J2602" i="5"/>
  <c r="J2601" i="5"/>
  <c r="J2600" i="5"/>
  <c r="J2599" i="5"/>
  <c r="J2598" i="5"/>
  <c r="J2597" i="5"/>
  <c r="J2596" i="5"/>
  <c r="J2595" i="5"/>
  <c r="J2594" i="5"/>
  <c r="J2593" i="5"/>
  <c r="J2592" i="5"/>
  <c r="J2591" i="5"/>
  <c r="J2590" i="5"/>
  <c r="J2589" i="5"/>
  <c r="J2588" i="5"/>
  <c r="J2587" i="5"/>
  <c r="J2586" i="5"/>
  <c r="J2585" i="5"/>
  <c r="J2584" i="5"/>
  <c r="J2583" i="5"/>
  <c r="J2582" i="5"/>
  <c r="J2581" i="5"/>
  <c r="J2580" i="5"/>
  <c r="J2579" i="5"/>
  <c r="J2578" i="5"/>
  <c r="J2577" i="5"/>
  <c r="J2576" i="5"/>
  <c r="J2575" i="5"/>
  <c r="J2574" i="5"/>
  <c r="J2573" i="5"/>
  <c r="J2572" i="5"/>
  <c r="J2571" i="5"/>
  <c r="J2570" i="5"/>
  <c r="J2569" i="5"/>
  <c r="J2568" i="5"/>
  <c r="J2567" i="5"/>
  <c r="J2566" i="5"/>
  <c r="J2565" i="5"/>
  <c r="J2564" i="5"/>
  <c r="J2563" i="5"/>
  <c r="J2562" i="5"/>
  <c r="J2561" i="5"/>
  <c r="J2560" i="5"/>
  <c r="J2559" i="5"/>
  <c r="J2558" i="5"/>
  <c r="J2557" i="5"/>
  <c r="J2556" i="5"/>
  <c r="J2555" i="5"/>
  <c r="J2554" i="5"/>
  <c r="J2553" i="5"/>
  <c r="J2552" i="5"/>
  <c r="J2551" i="5"/>
  <c r="J2550" i="5"/>
  <c r="J2549" i="5"/>
  <c r="J2548" i="5"/>
  <c r="J2547" i="5"/>
  <c r="J2546" i="5"/>
  <c r="J2545" i="5"/>
  <c r="J2544" i="5"/>
  <c r="J2543" i="5"/>
  <c r="J2542" i="5"/>
  <c r="J2541" i="5"/>
  <c r="J2540" i="5"/>
  <c r="J2539" i="5"/>
  <c r="J2538" i="5"/>
  <c r="J2537" i="5"/>
  <c r="J2536" i="5"/>
  <c r="J2535" i="5"/>
  <c r="J2534" i="5"/>
  <c r="J2533" i="5"/>
  <c r="J2532" i="5"/>
  <c r="J2531" i="5"/>
  <c r="J2530" i="5"/>
  <c r="J2529" i="5"/>
  <c r="J2528" i="5"/>
  <c r="J2527" i="5"/>
  <c r="J2526" i="5"/>
  <c r="J2525" i="5"/>
  <c r="J2524" i="5"/>
  <c r="J2523" i="5"/>
  <c r="J2522" i="5"/>
  <c r="J2521" i="5"/>
  <c r="J2520" i="5"/>
  <c r="J2519" i="5"/>
  <c r="J2518" i="5"/>
  <c r="J2517" i="5"/>
  <c r="J2516" i="5"/>
  <c r="J2515" i="5"/>
  <c r="J2514" i="5"/>
  <c r="J2513" i="5"/>
  <c r="J2512" i="5"/>
  <c r="J2511" i="5"/>
  <c r="J2510" i="5"/>
  <c r="J2509" i="5"/>
  <c r="J2508" i="5"/>
  <c r="J2507" i="5"/>
  <c r="J2506" i="5"/>
  <c r="J2505" i="5"/>
  <c r="J2504" i="5"/>
  <c r="J2503" i="5"/>
  <c r="J2502" i="5"/>
  <c r="J2501" i="5"/>
  <c r="J2500" i="5"/>
  <c r="J2499" i="5"/>
  <c r="J2498" i="5"/>
  <c r="J2497" i="5"/>
  <c r="J2496" i="5"/>
  <c r="J2495" i="5"/>
  <c r="J2494" i="5"/>
  <c r="J2493" i="5"/>
  <c r="J2492" i="5"/>
  <c r="J2491" i="5"/>
  <c r="J2490" i="5"/>
  <c r="J2489" i="5"/>
  <c r="J2488" i="5"/>
  <c r="J2487" i="5"/>
  <c r="J2486" i="5"/>
  <c r="J2485" i="5"/>
  <c r="J2484" i="5"/>
  <c r="J2483" i="5"/>
  <c r="J2482" i="5"/>
  <c r="J2481" i="5"/>
  <c r="J2480" i="5"/>
  <c r="J2479" i="5"/>
  <c r="J2478" i="5"/>
  <c r="J2477" i="5"/>
  <c r="J2476" i="5"/>
  <c r="J2475" i="5"/>
  <c r="J2474" i="5"/>
  <c r="J2473" i="5"/>
  <c r="J2472" i="5"/>
  <c r="J2471" i="5"/>
  <c r="J2470" i="5"/>
  <c r="J2469" i="5"/>
  <c r="J2468" i="5"/>
  <c r="J2467" i="5"/>
  <c r="J2466" i="5"/>
  <c r="J2465" i="5"/>
  <c r="J2464" i="5"/>
  <c r="J2463" i="5"/>
  <c r="J2462" i="5"/>
  <c r="J2461" i="5"/>
  <c r="J2460" i="5"/>
  <c r="J2459" i="5"/>
  <c r="J2458" i="5"/>
  <c r="J2457" i="5"/>
  <c r="J2456" i="5"/>
  <c r="J2455" i="5"/>
  <c r="J2454" i="5"/>
  <c r="J2453" i="5"/>
  <c r="J2452" i="5"/>
  <c r="J2451" i="5"/>
  <c r="J2450" i="5"/>
  <c r="J2449" i="5"/>
  <c r="J2448" i="5"/>
  <c r="J2447" i="5"/>
  <c r="J2446" i="5"/>
  <c r="J2445" i="5"/>
  <c r="J2444" i="5"/>
  <c r="J2443" i="5"/>
  <c r="J2442" i="5"/>
  <c r="J2441" i="5"/>
  <c r="J2440" i="5"/>
  <c r="J2439" i="5"/>
  <c r="J2438" i="5"/>
  <c r="J2437" i="5"/>
  <c r="J2436" i="5"/>
  <c r="J2435" i="5"/>
  <c r="J2434" i="5"/>
  <c r="J2433" i="5"/>
  <c r="J2432" i="5"/>
  <c r="J2431" i="5"/>
  <c r="J2430" i="5"/>
  <c r="J2429" i="5"/>
  <c r="J2428" i="5"/>
  <c r="J2427" i="5"/>
  <c r="J2426" i="5"/>
  <c r="J2425" i="5"/>
  <c r="J2424" i="5"/>
  <c r="J2423" i="5"/>
  <c r="J2422" i="5"/>
  <c r="J2421" i="5"/>
  <c r="J2420" i="5"/>
  <c r="J2419" i="5"/>
  <c r="J2418" i="5"/>
  <c r="J2417" i="5"/>
  <c r="J2416" i="5"/>
  <c r="J2415" i="5"/>
  <c r="J2414" i="5"/>
  <c r="J2413" i="5"/>
  <c r="J2412" i="5"/>
  <c r="J2411" i="5"/>
  <c r="J2410" i="5"/>
  <c r="J2409" i="5"/>
  <c r="J2408" i="5"/>
  <c r="J2407" i="5"/>
  <c r="J2406" i="5"/>
  <c r="J2405" i="5"/>
  <c r="J2404" i="5"/>
  <c r="J2403" i="5"/>
  <c r="J2402" i="5"/>
  <c r="J2401" i="5"/>
  <c r="J2400" i="5"/>
  <c r="J2399" i="5"/>
  <c r="J2398" i="5"/>
  <c r="J2397" i="5"/>
  <c r="J2396" i="5"/>
  <c r="J2395" i="5"/>
  <c r="J2394" i="5"/>
  <c r="J2393" i="5"/>
  <c r="J2392" i="5"/>
  <c r="J2391" i="5"/>
  <c r="J2390" i="5"/>
  <c r="J2389" i="5"/>
  <c r="J2388" i="5"/>
  <c r="J2387" i="5"/>
  <c r="J2386" i="5"/>
  <c r="J2385" i="5"/>
  <c r="J2384" i="5"/>
  <c r="J2383" i="5"/>
  <c r="J2382" i="5"/>
  <c r="J2381" i="5"/>
  <c r="J2380" i="5"/>
  <c r="J2379" i="5"/>
  <c r="J2378" i="5"/>
  <c r="J2377" i="5"/>
  <c r="J2376" i="5"/>
  <c r="J2375" i="5"/>
  <c r="J2374" i="5"/>
  <c r="J2373" i="5"/>
  <c r="J2372" i="5"/>
  <c r="J2371" i="5"/>
  <c r="J2370" i="5"/>
  <c r="J2369" i="5"/>
  <c r="J2368" i="5"/>
  <c r="J2367" i="5"/>
  <c r="J2366" i="5"/>
  <c r="J2365" i="5"/>
  <c r="J2364" i="5"/>
  <c r="J2363" i="5"/>
  <c r="J2362" i="5"/>
  <c r="J2361" i="5"/>
  <c r="J2360" i="5"/>
  <c r="J2359" i="5"/>
  <c r="J2358" i="5"/>
  <c r="J2357" i="5"/>
  <c r="J2356" i="5"/>
  <c r="J2355" i="5"/>
  <c r="J2354" i="5"/>
  <c r="J2353" i="5"/>
  <c r="J2352" i="5"/>
  <c r="J2351" i="5"/>
  <c r="J2350" i="5"/>
  <c r="J2349" i="5"/>
  <c r="J2348" i="5"/>
  <c r="J2347" i="5"/>
  <c r="J2346" i="5"/>
  <c r="J2345" i="5"/>
  <c r="J2344" i="5"/>
  <c r="J2343" i="5"/>
  <c r="J2342" i="5"/>
  <c r="J2341" i="5"/>
  <c r="J2340" i="5"/>
  <c r="J2339" i="5"/>
  <c r="J2338" i="5"/>
  <c r="J2337" i="5"/>
  <c r="J2336" i="5"/>
  <c r="J2335" i="5"/>
  <c r="J2334" i="5"/>
  <c r="J2333" i="5"/>
  <c r="J2332" i="5"/>
  <c r="J2331" i="5"/>
  <c r="J2330" i="5"/>
  <c r="J2329" i="5"/>
  <c r="J2328" i="5"/>
  <c r="J2327" i="5"/>
  <c r="J2326" i="5"/>
  <c r="J2325" i="5"/>
  <c r="J2324" i="5"/>
  <c r="J2323" i="5"/>
  <c r="J2322" i="5"/>
  <c r="J2321" i="5"/>
  <c r="J2320" i="5"/>
  <c r="J2319" i="5"/>
  <c r="J2318" i="5"/>
  <c r="J2317" i="5"/>
  <c r="J2316" i="5"/>
  <c r="J2315" i="5"/>
  <c r="J2314" i="5"/>
  <c r="J2313" i="5"/>
  <c r="J2312" i="5"/>
  <c r="J2311" i="5"/>
  <c r="J2310" i="5"/>
  <c r="J2309" i="5"/>
  <c r="J2308" i="5"/>
  <c r="J2307" i="5"/>
  <c r="J2306" i="5"/>
  <c r="J2305" i="5"/>
  <c r="J2304" i="5"/>
  <c r="J2303" i="5"/>
  <c r="J2302" i="5"/>
  <c r="J2301" i="5"/>
  <c r="J2300" i="5"/>
  <c r="J2299" i="5"/>
  <c r="J2298" i="5"/>
  <c r="J2297" i="5"/>
  <c r="J2296" i="5"/>
  <c r="J2295" i="5"/>
  <c r="J2294" i="5"/>
  <c r="J2293" i="5"/>
  <c r="J2292" i="5"/>
  <c r="J2291" i="5"/>
  <c r="J2290" i="5"/>
  <c r="J2289" i="5"/>
  <c r="J2288" i="5"/>
  <c r="J2287" i="5"/>
  <c r="J2286" i="5"/>
  <c r="J2285" i="5"/>
  <c r="J2284" i="5"/>
  <c r="J2283" i="5"/>
  <c r="J2282" i="5"/>
  <c r="J2281" i="5"/>
  <c r="J2280" i="5"/>
  <c r="J2279" i="5"/>
  <c r="J2278" i="5"/>
  <c r="J2277" i="5"/>
  <c r="J2276" i="5"/>
  <c r="J2275" i="5"/>
  <c r="J2274" i="5"/>
  <c r="J2273" i="5"/>
  <c r="J2272" i="5"/>
  <c r="J2271" i="5"/>
  <c r="J2270" i="5"/>
  <c r="J2269" i="5"/>
  <c r="J2268" i="5"/>
  <c r="J2267" i="5"/>
  <c r="J2266" i="5"/>
  <c r="J2265" i="5"/>
  <c r="J2264" i="5"/>
  <c r="J2263" i="5"/>
  <c r="J2262" i="5"/>
  <c r="J2261" i="5"/>
  <c r="J2260" i="5"/>
  <c r="J2259" i="5"/>
  <c r="J2258" i="5"/>
  <c r="J2257" i="5"/>
  <c r="J2256" i="5"/>
  <c r="J2255" i="5"/>
  <c r="J2254" i="5"/>
  <c r="J2253" i="5"/>
  <c r="J2252" i="5"/>
  <c r="J2251" i="5"/>
  <c r="J2250" i="5"/>
  <c r="J2249" i="5"/>
  <c r="J2248" i="5"/>
  <c r="J2247" i="5"/>
  <c r="J2246" i="5"/>
  <c r="J2245" i="5"/>
  <c r="J2244" i="5"/>
  <c r="J2243" i="5"/>
  <c r="J2242" i="5"/>
  <c r="J2241" i="5"/>
  <c r="J2240" i="5"/>
  <c r="J2239" i="5"/>
  <c r="J2238" i="5"/>
  <c r="J2237" i="5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B11" i="5" l="1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396" i="5"/>
  <c r="C396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425" i="5"/>
  <c r="C42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515" i="5"/>
  <c r="C515" i="5" s="1"/>
  <c r="B516" i="5"/>
  <c r="C516" i="5" s="1"/>
  <c r="B517" i="5"/>
  <c r="C517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27" i="5"/>
  <c r="C527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576" i="5"/>
  <c r="C576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13" i="5"/>
  <c r="C613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72" i="5"/>
  <c r="C672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695" i="5"/>
  <c r="C69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35" i="5"/>
  <c r="C73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765" i="5"/>
  <c r="C765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09" i="5"/>
  <c r="C809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25" i="5"/>
  <c r="C825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57" i="5"/>
  <c r="C857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891" i="5"/>
  <c r="C891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33" i="5"/>
  <c r="C933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76" i="5"/>
  <c r="C976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00" i="5"/>
  <c r="C1000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53" i="5"/>
  <c r="C1053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082" i="5"/>
  <c r="C108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32" i="5"/>
  <c r="C1132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160" i="5"/>
  <c r="C1160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27" i="5"/>
  <c r="C1227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66" i="5"/>
  <c r="C126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306" i="5"/>
  <c r="C130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96" i="5"/>
  <c r="C139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1416" i="5"/>
  <c r="C1416" i="5" s="1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56" i="5"/>
  <c r="C1456" i="5" s="1"/>
  <c r="B1457" i="5"/>
  <c r="C1457" i="5" s="1"/>
  <c r="B1458" i="5"/>
  <c r="C1458" i="5" s="1"/>
  <c r="B1459" i="5"/>
  <c r="C1459" i="5" s="1"/>
  <c r="B1460" i="5"/>
  <c r="C1460" i="5" s="1"/>
  <c r="B1461" i="5"/>
  <c r="C1461" i="5" s="1"/>
  <c r="B1462" i="5"/>
  <c r="C1462" i="5" s="1"/>
  <c r="B1463" i="5"/>
  <c r="C1463" i="5" s="1"/>
  <c r="B1464" i="5"/>
  <c r="C1464" i="5" s="1"/>
  <c r="B1465" i="5"/>
  <c r="C1465" i="5" s="1"/>
  <c r="B1466" i="5"/>
  <c r="C1466" i="5" s="1"/>
  <c r="B1467" i="5"/>
  <c r="C1467" i="5" s="1"/>
  <c r="B1468" i="5"/>
  <c r="C1468" i="5" s="1"/>
  <c r="B1469" i="5"/>
  <c r="C1469" i="5" s="1"/>
  <c r="B1470" i="5"/>
  <c r="C1470" i="5" s="1"/>
  <c r="B1471" i="5"/>
  <c r="C1471" i="5" s="1"/>
  <c r="B1472" i="5"/>
  <c r="C1472" i="5" s="1"/>
  <c r="B1473" i="5"/>
  <c r="C1473" i="5" s="1"/>
  <c r="B1474" i="5"/>
  <c r="C1474" i="5" s="1"/>
  <c r="B1475" i="5"/>
  <c r="C1475" i="5" s="1"/>
  <c r="B1476" i="5"/>
  <c r="C1476" i="5" s="1"/>
  <c r="B1477" i="5"/>
  <c r="C1477" i="5" s="1"/>
  <c r="B1478" i="5"/>
  <c r="C1478" i="5" s="1"/>
  <c r="B1479" i="5"/>
  <c r="C1479" i="5" s="1"/>
  <c r="B1480" i="5"/>
  <c r="C1480" i="5" s="1"/>
  <c r="B1481" i="5"/>
  <c r="C1481" i="5" s="1"/>
  <c r="B1482" i="5"/>
  <c r="C1482" i="5" s="1"/>
  <c r="B1483" i="5"/>
  <c r="C1483" i="5" s="1"/>
  <c r="B1484" i="5"/>
  <c r="C1484" i="5" s="1"/>
  <c r="B1485" i="5"/>
  <c r="C1485" i="5" s="1"/>
  <c r="B1486" i="5"/>
  <c r="C1486" i="5" s="1"/>
  <c r="B1487" i="5"/>
  <c r="C1487" i="5" s="1"/>
  <c r="B1488" i="5"/>
  <c r="C1488" i="5" s="1"/>
  <c r="B1489" i="5"/>
  <c r="C1489" i="5" s="1"/>
  <c r="B1490" i="5"/>
  <c r="C1490" i="5" s="1"/>
  <c r="B1491" i="5"/>
  <c r="C1491" i="5" s="1"/>
  <c r="B1492" i="5"/>
  <c r="C1492" i="5" s="1"/>
  <c r="B1493" i="5"/>
  <c r="C1493" i="5" s="1"/>
  <c r="B1494" i="5"/>
  <c r="C1494" i="5" s="1"/>
  <c r="B1495" i="5"/>
  <c r="C1495" i="5" s="1"/>
  <c r="B1496" i="5"/>
  <c r="C1496" i="5" s="1"/>
  <c r="B1497" i="5"/>
  <c r="C1497" i="5" s="1"/>
  <c r="B1498" i="5"/>
  <c r="C1498" i="5" s="1"/>
  <c r="B1499" i="5"/>
  <c r="C1499" i="5" s="1"/>
  <c r="B1500" i="5"/>
  <c r="C1500" i="5" s="1"/>
  <c r="B1501" i="5"/>
  <c r="C1501" i="5" s="1"/>
  <c r="B1502" i="5"/>
  <c r="C1502" i="5" s="1"/>
  <c r="B1503" i="5"/>
  <c r="C1503" i="5" s="1"/>
  <c r="B1504" i="5"/>
  <c r="C1504" i="5" s="1"/>
  <c r="B1505" i="5"/>
  <c r="C1505" i="5" s="1"/>
  <c r="B1506" i="5"/>
  <c r="C1506" i="5" s="1"/>
  <c r="B1507" i="5"/>
  <c r="C1507" i="5" s="1"/>
  <c r="B1508" i="5"/>
  <c r="C1508" i="5" s="1"/>
  <c r="B1509" i="5"/>
  <c r="C1509" i="5" s="1"/>
  <c r="B1510" i="5"/>
  <c r="C1510" i="5" s="1"/>
  <c r="B1511" i="5"/>
  <c r="C1511" i="5" s="1"/>
  <c r="B1512" i="5"/>
  <c r="C1512" i="5" s="1"/>
  <c r="B1513" i="5"/>
  <c r="C1513" i="5" s="1"/>
  <c r="B1514" i="5"/>
  <c r="C1514" i="5" s="1"/>
  <c r="B1515" i="5"/>
  <c r="C1515" i="5" s="1"/>
  <c r="B1516" i="5"/>
  <c r="C1516" i="5" s="1"/>
  <c r="B1517" i="5"/>
  <c r="C1517" i="5" s="1"/>
  <c r="B1518" i="5"/>
  <c r="C1518" i="5" s="1"/>
  <c r="B1519" i="5"/>
  <c r="C1519" i="5" s="1"/>
  <c r="B1520" i="5"/>
  <c r="C1520" i="5" s="1"/>
  <c r="B1521" i="5"/>
  <c r="C1521" i="5" s="1"/>
  <c r="B1522" i="5"/>
  <c r="C1522" i="5" s="1"/>
  <c r="B1523" i="5"/>
  <c r="C1523" i="5" s="1"/>
  <c r="B1524" i="5"/>
  <c r="C1524" i="5" s="1"/>
  <c r="B1525" i="5"/>
  <c r="C1525" i="5" s="1"/>
  <c r="B1526" i="5"/>
  <c r="C1526" i="5" s="1"/>
  <c r="B1527" i="5"/>
  <c r="C1527" i="5" s="1"/>
  <c r="B1528" i="5"/>
  <c r="C1528" i="5" s="1"/>
  <c r="B1529" i="5"/>
  <c r="C1529" i="5" s="1"/>
  <c r="B1530" i="5"/>
  <c r="C1530" i="5" s="1"/>
  <c r="B1531" i="5"/>
  <c r="C1531" i="5" s="1"/>
  <c r="B1532" i="5"/>
  <c r="C1532" i="5" s="1"/>
  <c r="B1533" i="5"/>
  <c r="C1533" i="5" s="1"/>
  <c r="B1534" i="5"/>
  <c r="C1534" i="5" s="1"/>
  <c r="B1535" i="5"/>
  <c r="C1535" i="5" s="1"/>
  <c r="B1536" i="5"/>
  <c r="C1536" i="5" s="1"/>
  <c r="B1537" i="5"/>
  <c r="C1537" i="5" s="1"/>
  <c r="B1538" i="5"/>
  <c r="C1538" i="5" s="1"/>
  <c r="B1539" i="5"/>
  <c r="C1539" i="5" s="1"/>
  <c r="B1540" i="5"/>
  <c r="C1540" i="5" s="1"/>
  <c r="B1541" i="5"/>
  <c r="C1541" i="5" s="1"/>
  <c r="B1542" i="5"/>
  <c r="C1542" i="5" s="1"/>
  <c r="B1543" i="5"/>
  <c r="C1543" i="5" s="1"/>
  <c r="B1544" i="5"/>
  <c r="C1544" i="5" s="1"/>
  <c r="B1545" i="5"/>
  <c r="C1545" i="5" s="1"/>
  <c r="B1546" i="5"/>
  <c r="C1546" i="5" s="1"/>
  <c r="B1547" i="5"/>
  <c r="C1547" i="5" s="1"/>
  <c r="B1548" i="5"/>
  <c r="C1548" i="5" s="1"/>
  <c r="B1549" i="5"/>
  <c r="C1549" i="5" s="1"/>
  <c r="B1550" i="5"/>
  <c r="C1550" i="5" s="1"/>
  <c r="B1551" i="5"/>
  <c r="C1551" i="5" s="1"/>
  <c r="B1552" i="5"/>
  <c r="C1552" i="5" s="1"/>
  <c r="B1553" i="5"/>
  <c r="C1553" i="5" s="1"/>
  <c r="B1554" i="5"/>
  <c r="C1554" i="5" s="1"/>
  <c r="B1555" i="5"/>
  <c r="C1555" i="5" s="1"/>
  <c r="B1556" i="5"/>
  <c r="C1556" i="5" s="1"/>
  <c r="B1557" i="5"/>
  <c r="C1557" i="5" s="1"/>
  <c r="B1558" i="5"/>
  <c r="C1558" i="5" s="1"/>
  <c r="B1559" i="5"/>
  <c r="C1559" i="5" s="1"/>
  <c r="B1560" i="5"/>
  <c r="C1560" i="5" s="1"/>
  <c r="B1561" i="5"/>
  <c r="C1561" i="5" s="1"/>
  <c r="B1562" i="5"/>
  <c r="C1562" i="5" s="1"/>
  <c r="B1563" i="5"/>
  <c r="C1563" i="5" s="1"/>
  <c r="B1564" i="5"/>
  <c r="C1564" i="5" s="1"/>
  <c r="B1565" i="5"/>
  <c r="C1565" i="5" s="1"/>
  <c r="B1566" i="5"/>
  <c r="C1566" i="5" s="1"/>
  <c r="B1567" i="5"/>
  <c r="C1567" i="5" s="1"/>
  <c r="B1568" i="5"/>
  <c r="C1568" i="5" s="1"/>
  <c r="B1569" i="5"/>
  <c r="C1569" i="5" s="1"/>
  <c r="B1570" i="5"/>
  <c r="C1570" i="5" s="1"/>
  <c r="B1571" i="5"/>
  <c r="C1571" i="5" s="1"/>
  <c r="B1572" i="5"/>
  <c r="C1572" i="5" s="1"/>
  <c r="B1573" i="5"/>
  <c r="C1573" i="5" s="1"/>
  <c r="B1574" i="5"/>
  <c r="C1574" i="5" s="1"/>
  <c r="B1575" i="5"/>
  <c r="C1575" i="5" s="1"/>
  <c r="B1576" i="5"/>
  <c r="C1576" i="5" s="1"/>
  <c r="B1577" i="5"/>
  <c r="C1577" i="5" s="1"/>
  <c r="B1578" i="5"/>
  <c r="C1578" i="5" s="1"/>
  <c r="B1579" i="5"/>
  <c r="C1579" i="5" s="1"/>
  <c r="B1580" i="5"/>
  <c r="C1580" i="5" s="1"/>
  <c r="B1581" i="5"/>
  <c r="C1581" i="5" s="1"/>
  <c r="B1582" i="5"/>
  <c r="C1582" i="5" s="1"/>
  <c r="B1583" i="5"/>
  <c r="C1583" i="5" s="1"/>
  <c r="B1584" i="5"/>
  <c r="C1584" i="5" s="1"/>
  <c r="B1585" i="5"/>
  <c r="C1585" i="5" s="1"/>
  <c r="B1586" i="5"/>
  <c r="C1586" i="5" s="1"/>
  <c r="B1587" i="5"/>
  <c r="C1587" i="5" s="1"/>
  <c r="B1588" i="5"/>
  <c r="C1588" i="5" s="1"/>
  <c r="B1589" i="5"/>
  <c r="C1589" i="5" s="1"/>
  <c r="B1590" i="5"/>
  <c r="C1590" i="5" s="1"/>
  <c r="B1591" i="5"/>
  <c r="C1591" i="5" s="1"/>
  <c r="B1592" i="5"/>
  <c r="C1592" i="5" s="1"/>
  <c r="B1593" i="5"/>
  <c r="C1593" i="5" s="1"/>
  <c r="B1594" i="5"/>
  <c r="C1594" i="5" s="1"/>
  <c r="B1595" i="5"/>
  <c r="C1595" i="5" s="1"/>
  <c r="B1596" i="5"/>
  <c r="C1596" i="5" s="1"/>
  <c r="B1597" i="5"/>
  <c r="C1597" i="5" s="1"/>
  <c r="B1598" i="5"/>
  <c r="C1598" i="5" s="1"/>
  <c r="B1599" i="5"/>
  <c r="C1599" i="5" s="1"/>
  <c r="B1600" i="5"/>
  <c r="C1600" i="5" s="1"/>
  <c r="B1601" i="5"/>
  <c r="C1601" i="5" s="1"/>
  <c r="B1602" i="5"/>
  <c r="C1602" i="5" s="1"/>
  <c r="B1603" i="5"/>
  <c r="C1603" i="5" s="1"/>
  <c r="B1604" i="5"/>
  <c r="C1604" i="5" s="1"/>
  <c r="B1605" i="5"/>
  <c r="C1605" i="5" s="1"/>
  <c r="B1606" i="5"/>
  <c r="C1606" i="5" s="1"/>
  <c r="B1607" i="5"/>
  <c r="C1607" i="5" s="1"/>
  <c r="B1608" i="5"/>
  <c r="C1608" i="5" s="1"/>
  <c r="B1609" i="5"/>
  <c r="C1609" i="5" s="1"/>
  <c r="B1610" i="5"/>
  <c r="C1610" i="5" s="1"/>
  <c r="B1611" i="5"/>
  <c r="C1611" i="5" s="1"/>
  <c r="B1612" i="5"/>
  <c r="C1612" i="5" s="1"/>
  <c r="B1613" i="5"/>
  <c r="C1613" i="5" s="1"/>
  <c r="B1614" i="5"/>
  <c r="C1614" i="5" s="1"/>
  <c r="B1615" i="5"/>
  <c r="C1615" i="5" s="1"/>
  <c r="B1616" i="5"/>
  <c r="C1616" i="5" s="1"/>
  <c r="B1617" i="5"/>
  <c r="C1617" i="5" s="1"/>
  <c r="B1618" i="5"/>
  <c r="C1618" i="5" s="1"/>
  <c r="B1619" i="5"/>
  <c r="C1619" i="5" s="1"/>
  <c r="B1620" i="5"/>
  <c r="C1620" i="5" s="1"/>
  <c r="B1621" i="5"/>
  <c r="C1621" i="5" s="1"/>
  <c r="B1622" i="5"/>
  <c r="C1622" i="5" s="1"/>
  <c r="B1623" i="5"/>
  <c r="C1623" i="5" s="1"/>
  <c r="B1624" i="5"/>
  <c r="C1624" i="5" s="1"/>
  <c r="B1625" i="5"/>
  <c r="C1625" i="5" s="1"/>
  <c r="B1626" i="5"/>
  <c r="C1626" i="5" s="1"/>
  <c r="B1627" i="5"/>
  <c r="C1627" i="5" s="1"/>
  <c r="B1628" i="5"/>
  <c r="C1628" i="5" s="1"/>
  <c r="B1629" i="5"/>
  <c r="C1629" i="5" s="1"/>
  <c r="B1630" i="5"/>
  <c r="C1630" i="5" s="1"/>
  <c r="B1631" i="5"/>
  <c r="C1631" i="5" s="1"/>
  <c r="B1632" i="5"/>
  <c r="C1632" i="5" s="1"/>
  <c r="B1633" i="5"/>
  <c r="C1633" i="5" s="1"/>
  <c r="B1634" i="5"/>
  <c r="C1634" i="5" s="1"/>
  <c r="B1635" i="5"/>
  <c r="C1635" i="5" s="1"/>
  <c r="B1636" i="5"/>
  <c r="C1636" i="5" s="1"/>
  <c r="B1637" i="5"/>
  <c r="C1637" i="5" s="1"/>
  <c r="B1638" i="5"/>
  <c r="C1638" i="5" s="1"/>
  <c r="B1639" i="5"/>
  <c r="C1639" i="5" s="1"/>
  <c r="B1640" i="5"/>
  <c r="C1640" i="5" s="1"/>
  <c r="B1641" i="5"/>
  <c r="C1641" i="5" s="1"/>
  <c r="B1642" i="5"/>
  <c r="C1642" i="5" s="1"/>
  <c r="B1643" i="5"/>
  <c r="C1643" i="5" s="1"/>
  <c r="B1644" i="5"/>
  <c r="C1644" i="5" s="1"/>
  <c r="B1645" i="5"/>
  <c r="C1645" i="5" s="1"/>
  <c r="B1646" i="5"/>
  <c r="C1646" i="5" s="1"/>
  <c r="B1647" i="5"/>
  <c r="C1647" i="5" s="1"/>
  <c r="B1648" i="5"/>
  <c r="C1648" i="5" s="1"/>
  <c r="B1649" i="5"/>
  <c r="C1649" i="5" s="1"/>
  <c r="B1650" i="5"/>
  <c r="C1650" i="5" s="1"/>
  <c r="B1651" i="5"/>
  <c r="C1651" i="5" s="1"/>
  <c r="B1652" i="5"/>
  <c r="C1652" i="5" s="1"/>
  <c r="B1653" i="5"/>
  <c r="C1653" i="5" s="1"/>
  <c r="B1654" i="5"/>
  <c r="C1654" i="5" s="1"/>
  <c r="B1655" i="5"/>
  <c r="C1655" i="5" s="1"/>
  <c r="B1656" i="5"/>
  <c r="C1656" i="5" s="1"/>
  <c r="B1657" i="5"/>
  <c r="C1657" i="5" s="1"/>
  <c r="B1658" i="5"/>
  <c r="C1658" i="5" s="1"/>
  <c r="B1659" i="5"/>
  <c r="C1659" i="5" s="1"/>
  <c r="B1660" i="5"/>
  <c r="C1660" i="5" s="1"/>
  <c r="B1661" i="5"/>
  <c r="C1661" i="5" s="1"/>
  <c r="B1662" i="5"/>
  <c r="C1662" i="5" s="1"/>
  <c r="B1663" i="5"/>
  <c r="C1663" i="5" s="1"/>
  <c r="B1664" i="5"/>
  <c r="C1664" i="5" s="1"/>
  <c r="B1665" i="5"/>
  <c r="C1665" i="5" s="1"/>
  <c r="B1666" i="5"/>
  <c r="C1666" i="5" s="1"/>
  <c r="B1667" i="5"/>
  <c r="C1667" i="5" s="1"/>
  <c r="B1668" i="5"/>
  <c r="C1668" i="5" s="1"/>
  <c r="B1669" i="5"/>
  <c r="C1669" i="5" s="1"/>
  <c r="B1670" i="5"/>
  <c r="C1670" i="5" s="1"/>
  <c r="B1671" i="5"/>
  <c r="C1671" i="5" s="1"/>
  <c r="B1672" i="5"/>
  <c r="C1672" i="5" s="1"/>
  <c r="B1673" i="5"/>
  <c r="C1673" i="5" s="1"/>
  <c r="B1674" i="5"/>
  <c r="C1674" i="5" s="1"/>
  <c r="B1675" i="5"/>
  <c r="C1675" i="5" s="1"/>
  <c r="B1676" i="5"/>
  <c r="C1676" i="5" s="1"/>
  <c r="B1677" i="5"/>
  <c r="C1677" i="5" s="1"/>
  <c r="B1678" i="5"/>
  <c r="C1678" i="5" s="1"/>
  <c r="B1679" i="5"/>
  <c r="C1679" i="5" s="1"/>
  <c r="B1680" i="5"/>
  <c r="C1680" i="5" s="1"/>
  <c r="B1681" i="5"/>
  <c r="C1681" i="5" s="1"/>
  <c r="B1682" i="5"/>
  <c r="C1682" i="5" s="1"/>
  <c r="B1683" i="5"/>
  <c r="C1683" i="5" s="1"/>
  <c r="B1684" i="5"/>
  <c r="C1684" i="5" s="1"/>
  <c r="B1685" i="5"/>
  <c r="C1685" i="5" s="1"/>
  <c r="B1686" i="5"/>
  <c r="C1686" i="5" s="1"/>
  <c r="B1687" i="5"/>
  <c r="C1687" i="5" s="1"/>
  <c r="B1688" i="5"/>
  <c r="C1688" i="5" s="1"/>
  <c r="B1689" i="5"/>
  <c r="C1689" i="5" s="1"/>
  <c r="B1690" i="5"/>
  <c r="C1690" i="5" s="1"/>
  <c r="B1691" i="5"/>
  <c r="C1691" i="5" s="1"/>
  <c r="B1692" i="5"/>
  <c r="C1692" i="5" s="1"/>
  <c r="B1693" i="5"/>
  <c r="C1693" i="5" s="1"/>
  <c r="B1694" i="5"/>
  <c r="C1694" i="5" s="1"/>
  <c r="B1695" i="5"/>
  <c r="C1695" i="5" s="1"/>
  <c r="B1696" i="5"/>
  <c r="C1696" i="5" s="1"/>
  <c r="B1697" i="5"/>
  <c r="C1697" i="5" s="1"/>
  <c r="B1698" i="5"/>
  <c r="C1698" i="5" s="1"/>
  <c r="B1699" i="5"/>
  <c r="C1699" i="5" s="1"/>
  <c r="B1700" i="5"/>
  <c r="C1700" i="5" s="1"/>
  <c r="B1701" i="5"/>
  <c r="C1701" i="5" s="1"/>
  <c r="B1702" i="5"/>
  <c r="C1702" i="5" s="1"/>
  <c r="B1703" i="5"/>
  <c r="C1703" i="5" s="1"/>
  <c r="B1704" i="5"/>
  <c r="C1704" i="5" s="1"/>
  <c r="B1705" i="5"/>
  <c r="C1705" i="5" s="1"/>
  <c r="B1706" i="5"/>
  <c r="C1706" i="5" s="1"/>
  <c r="B1707" i="5"/>
  <c r="C1707" i="5" s="1"/>
  <c r="B1708" i="5"/>
  <c r="C1708" i="5" s="1"/>
  <c r="B1709" i="5"/>
  <c r="C1709" i="5" s="1"/>
  <c r="B1710" i="5"/>
  <c r="C1710" i="5" s="1"/>
  <c r="B1711" i="5"/>
  <c r="C1711" i="5" s="1"/>
  <c r="B1712" i="5"/>
  <c r="C1712" i="5" s="1"/>
  <c r="B1713" i="5"/>
  <c r="C1713" i="5" s="1"/>
  <c r="B1714" i="5"/>
  <c r="C1714" i="5" s="1"/>
  <c r="B1715" i="5"/>
  <c r="C1715" i="5" s="1"/>
  <c r="B1716" i="5"/>
  <c r="C1716" i="5" s="1"/>
  <c r="B1717" i="5"/>
  <c r="C1717" i="5" s="1"/>
  <c r="B1718" i="5"/>
  <c r="C1718" i="5" s="1"/>
  <c r="B1719" i="5"/>
  <c r="C1719" i="5" s="1"/>
  <c r="B1720" i="5"/>
  <c r="C1720" i="5" s="1"/>
  <c r="B1721" i="5"/>
  <c r="C1721" i="5" s="1"/>
  <c r="B1722" i="5"/>
  <c r="C1722" i="5" s="1"/>
  <c r="B1723" i="5"/>
  <c r="C1723" i="5" s="1"/>
  <c r="B1724" i="5"/>
  <c r="C1724" i="5" s="1"/>
  <c r="B1725" i="5"/>
  <c r="C1725" i="5" s="1"/>
  <c r="B1726" i="5"/>
  <c r="C1726" i="5" s="1"/>
  <c r="B1727" i="5"/>
  <c r="C1727" i="5" s="1"/>
  <c r="B1728" i="5"/>
  <c r="C1728" i="5" s="1"/>
  <c r="B1729" i="5"/>
  <c r="C1729" i="5" s="1"/>
  <c r="B1730" i="5"/>
  <c r="C1730" i="5" s="1"/>
  <c r="B1731" i="5"/>
  <c r="C1731" i="5" s="1"/>
  <c r="B1732" i="5"/>
  <c r="C1732" i="5" s="1"/>
  <c r="B1733" i="5"/>
  <c r="C1733" i="5" s="1"/>
  <c r="B1734" i="5"/>
  <c r="C1734" i="5" s="1"/>
  <c r="B1735" i="5"/>
  <c r="C1735" i="5" s="1"/>
  <c r="B1736" i="5"/>
  <c r="C1736" i="5" s="1"/>
  <c r="B1737" i="5"/>
  <c r="C1737" i="5" s="1"/>
  <c r="B1738" i="5"/>
  <c r="C1738" i="5" s="1"/>
  <c r="B1739" i="5"/>
  <c r="C1739" i="5" s="1"/>
  <c r="B1740" i="5"/>
  <c r="C1740" i="5" s="1"/>
  <c r="B1741" i="5"/>
  <c r="C1741" i="5" s="1"/>
  <c r="B1742" i="5"/>
  <c r="C1742" i="5" s="1"/>
  <c r="B1743" i="5"/>
  <c r="C1743" i="5" s="1"/>
  <c r="B1744" i="5"/>
  <c r="C1744" i="5" s="1"/>
  <c r="B1745" i="5"/>
  <c r="C1745" i="5" s="1"/>
  <c r="B1746" i="5"/>
  <c r="C1746" i="5" s="1"/>
  <c r="B1747" i="5"/>
  <c r="C1747" i="5" s="1"/>
  <c r="B1748" i="5"/>
  <c r="C1748" i="5" s="1"/>
  <c r="B1749" i="5"/>
  <c r="C1749" i="5" s="1"/>
  <c r="B1750" i="5"/>
  <c r="C1750" i="5" s="1"/>
  <c r="B1751" i="5"/>
  <c r="C1751" i="5" s="1"/>
  <c r="B1752" i="5"/>
  <c r="C1752" i="5" s="1"/>
  <c r="B1753" i="5"/>
  <c r="C1753" i="5" s="1"/>
  <c r="B1754" i="5"/>
  <c r="C1754" i="5" s="1"/>
  <c r="B1755" i="5"/>
  <c r="C1755" i="5" s="1"/>
  <c r="B1756" i="5"/>
  <c r="C1756" i="5" s="1"/>
  <c r="B1757" i="5"/>
  <c r="C1757" i="5" s="1"/>
  <c r="B1758" i="5"/>
  <c r="C1758" i="5" s="1"/>
  <c r="B1759" i="5"/>
  <c r="C1759" i="5" s="1"/>
  <c r="B1760" i="5"/>
  <c r="C1760" i="5" s="1"/>
  <c r="B1761" i="5"/>
  <c r="C1761" i="5" s="1"/>
  <c r="B1762" i="5"/>
  <c r="C1762" i="5" s="1"/>
  <c r="B1763" i="5"/>
  <c r="C1763" i="5" s="1"/>
  <c r="B1764" i="5"/>
  <c r="C1764" i="5" s="1"/>
  <c r="B1765" i="5"/>
  <c r="C1765" i="5" s="1"/>
  <c r="B1766" i="5"/>
  <c r="C1766" i="5" s="1"/>
  <c r="B1767" i="5"/>
  <c r="C1767" i="5" s="1"/>
  <c r="B1768" i="5"/>
  <c r="C1768" i="5" s="1"/>
  <c r="B1769" i="5"/>
  <c r="C1769" i="5" s="1"/>
  <c r="B1770" i="5"/>
  <c r="C1770" i="5" s="1"/>
  <c r="B1771" i="5"/>
  <c r="C1771" i="5" s="1"/>
  <c r="B1772" i="5"/>
  <c r="C1772" i="5" s="1"/>
  <c r="B1773" i="5"/>
  <c r="C1773" i="5" s="1"/>
  <c r="B1774" i="5"/>
  <c r="C1774" i="5" s="1"/>
  <c r="B1775" i="5"/>
  <c r="C1775" i="5" s="1"/>
  <c r="B1776" i="5"/>
  <c r="C1776" i="5" s="1"/>
  <c r="B1777" i="5"/>
  <c r="C1777" i="5" s="1"/>
  <c r="B1778" i="5"/>
  <c r="C1778" i="5" s="1"/>
  <c r="B1779" i="5"/>
  <c r="C1779" i="5" s="1"/>
  <c r="B1780" i="5"/>
  <c r="C1780" i="5" s="1"/>
  <c r="B1781" i="5"/>
  <c r="C1781" i="5" s="1"/>
  <c r="B1782" i="5"/>
  <c r="C1782" i="5" s="1"/>
  <c r="B1783" i="5"/>
  <c r="C1783" i="5" s="1"/>
  <c r="B1784" i="5"/>
  <c r="C1784" i="5" s="1"/>
  <c r="B1785" i="5"/>
  <c r="C1785" i="5" s="1"/>
  <c r="B1786" i="5"/>
  <c r="C1786" i="5" s="1"/>
  <c r="B1787" i="5"/>
  <c r="C1787" i="5" s="1"/>
  <c r="B1788" i="5"/>
  <c r="C1788" i="5" s="1"/>
  <c r="B1789" i="5"/>
  <c r="C1789" i="5" s="1"/>
  <c r="B1790" i="5"/>
  <c r="C1790" i="5" s="1"/>
  <c r="B1791" i="5"/>
  <c r="C1791" i="5" s="1"/>
  <c r="B1792" i="5"/>
  <c r="C1792" i="5" s="1"/>
  <c r="B1793" i="5"/>
  <c r="C1793" i="5" s="1"/>
  <c r="B1794" i="5"/>
  <c r="C1794" i="5" s="1"/>
  <c r="B1795" i="5"/>
  <c r="C1795" i="5" s="1"/>
  <c r="B1796" i="5"/>
  <c r="C1796" i="5" s="1"/>
  <c r="B1797" i="5"/>
  <c r="C1797" i="5" s="1"/>
  <c r="B1798" i="5"/>
  <c r="C1798" i="5" s="1"/>
  <c r="B1799" i="5"/>
  <c r="C1799" i="5" s="1"/>
  <c r="B1800" i="5"/>
  <c r="C1800" i="5" s="1"/>
  <c r="B1801" i="5"/>
  <c r="C1801" i="5" s="1"/>
  <c r="B1802" i="5"/>
  <c r="C1802" i="5" s="1"/>
  <c r="B1803" i="5"/>
  <c r="C1803" i="5" s="1"/>
  <c r="B1804" i="5"/>
  <c r="C1804" i="5" s="1"/>
  <c r="B1805" i="5"/>
  <c r="C1805" i="5" s="1"/>
  <c r="B1806" i="5"/>
  <c r="C1806" i="5" s="1"/>
  <c r="B1807" i="5"/>
  <c r="C1807" i="5" s="1"/>
  <c r="B1808" i="5"/>
  <c r="C1808" i="5" s="1"/>
  <c r="B1809" i="5"/>
  <c r="C1809" i="5" s="1"/>
  <c r="B1810" i="5"/>
  <c r="C1810" i="5" s="1"/>
  <c r="B1811" i="5"/>
  <c r="C1811" i="5" s="1"/>
  <c r="B1812" i="5"/>
  <c r="C1812" i="5" s="1"/>
  <c r="B1813" i="5"/>
  <c r="C1813" i="5" s="1"/>
  <c r="B1814" i="5"/>
  <c r="C1814" i="5" s="1"/>
  <c r="B1815" i="5"/>
  <c r="C1815" i="5" s="1"/>
  <c r="B1816" i="5"/>
  <c r="C1816" i="5" s="1"/>
  <c r="B1817" i="5"/>
  <c r="C1817" i="5" s="1"/>
  <c r="B1818" i="5"/>
  <c r="C1818" i="5" s="1"/>
  <c r="B1819" i="5"/>
  <c r="C1819" i="5" s="1"/>
  <c r="B1820" i="5"/>
  <c r="C1820" i="5" s="1"/>
  <c r="B1821" i="5"/>
  <c r="C1821" i="5" s="1"/>
  <c r="B1822" i="5"/>
  <c r="C1822" i="5" s="1"/>
  <c r="B1823" i="5"/>
  <c r="C1823" i="5" s="1"/>
  <c r="B1824" i="5"/>
  <c r="C1824" i="5" s="1"/>
  <c r="B1825" i="5"/>
  <c r="C1825" i="5" s="1"/>
  <c r="B1826" i="5"/>
  <c r="C1826" i="5" s="1"/>
  <c r="B1827" i="5"/>
  <c r="C1827" i="5" s="1"/>
  <c r="B1828" i="5"/>
  <c r="C1828" i="5" s="1"/>
  <c r="B1829" i="5"/>
  <c r="C1829" i="5" s="1"/>
  <c r="B1830" i="5"/>
  <c r="C1830" i="5" s="1"/>
  <c r="B1831" i="5"/>
  <c r="C1831" i="5" s="1"/>
  <c r="B1832" i="5"/>
  <c r="C1832" i="5" s="1"/>
  <c r="B1833" i="5"/>
  <c r="C1833" i="5" s="1"/>
  <c r="B1834" i="5"/>
  <c r="C1834" i="5" s="1"/>
  <c r="B1835" i="5"/>
  <c r="C1835" i="5" s="1"/>
  <c r="B1836" i="5"/>
  <c r="C1836" i="5" s="1"/>
  <c r="B1837" i="5"/>
  <c r="C1837" i="5" s="1"/>
  <c r="B1838" i="5"/>
  <c r="C1838" i="5" s="1"/>
  <c r="B1839" i="5"/>
  <c r="C1839" i="5" s="1"/>
  <c r="B1840" i="5"/>
  <c r="C1840" i="5" s="1"/>
  <c r="B1841" i="5"/>
  <c r="C1841" i="5" s="1"/>
  <c r="B1842" i="5"/>
  <c r="C1842" i="5" s="1"/>
  <c r="B1843" i="5"/>
  <c r="C1843" i="5" s="1"/>
  <c r="B1844" i="5"/>
  <c r="C1844" i="5" s="1"/>
  <c r="B1845" i="5"/>
  <c r="C1845" i="5" s="1"/>
  <c r="B1846" i="5"/>
  <c r="C1846" i="5" s="1"/>
  <c r="B1847" i="5"/>
  <c r="C1847" i="5" s="1"/>
  <c r="B1848" i="5"/>
  <c r="C1848" i="5" s="1"/>
  <c r="B1849" i="5"/>
  <c r="C1849" i="5" s="1"/>
  <c r="B1850" i="5"/>
  <c r="C1850" i="5" s="1"/>
  <c r="B1851" i="5"/>
  <c r="C1851" i="5" s="1"/>
  <c r="B1852" i="5"/>
  <c r="C1852" i="5" s="1"/>
  <c r="B1853" i="5"/>
  <c r="C1853" i="5" s="1"/>
  <c r="B1854" i="5"/>
  <c r="C1854" i="5" s="1"/>
  <c r="B1855" i="5"/>
  <c r="C1855" i="5" s="1"/>
  <c r="B1856" i="5"/>
  <c r="C1856" i="5" s="1"/>
  <c r="B1857" i="5"/>
  <c r="C1857" i="5" s="1"/>
  <c r="B1858" i="5"/>
  <c r="C1858" i="5" s="1"/>
  <c r="B1859" i="5"/>
  <c r="C1859" i="5" s="1"/>
  <c r="B1860" i="5"/>
  <c r="C1860" i="5" s="1"/>
  <c r="B1861" i="5"/>
  <c r="C1861" i="5" s="1"/>
  <c r="B1862" i="5"/>
  <c r="C1862" i="5" s="1"/>
  <c r="B1863" i="5"/>
  <c r="C1863" i="5" s="1"/>
  <c r="B1864" i="5"/>
  <c r="C1864" i="5" s="1"/>
  <c r="B1865" i="5"/>
  <c r="C1865" i="5" s="1"/>
  <c r="B1866" i="5"/>
  <c r="C1866" i="5" s="1"/>
  <c r="B1867" i="5"/>
  <c r="C1867" i="5" s="1"/>
  <c r="B1868" i="5"/>
  <c r="C1868" i="5" s="1"/>
  <c r="B1869" i="5"/>
  <c r="C1869" i="5" s="1"/>
  <c r="B1870" i="5"/>
  <c r="C1870" i="5" s="1"/>
  <c r="B1871" i="5"/>
  <c r="C1871" i="5" s="1"/>
  <c r="B1872" i="5"/>
  <c r="C1872" i="5" s="1"/>
  <c r="B1873" i="5"/>
  <c r="C1873" i="5" s="1"/>
  <c r="B1874" i="5"/>
  <c r="C1874" i="5" s="1"/>
  <c r="B1875" i="5"/>
  <c r="C1875" i="5" s="1"/>
  <c r="B1876" i="5"/>
  <c r="C1876" i="5" s="1"/>
  <c r="B1877" i="5"/>
  <c r="C1877" i="5" s="1"/>
  <c r="B1878" i="5"/>
  <c r="C1878" i="5" s="1"/>
  <c r="B1879" i="5"/>
  <c r="C1879" i="5" s="1"/>
  <c r="B1880" i="5"/>
  <c r="C1880" i="5" s="1"/>
  <c r="B1881" i="5"/>
  <c r="C1881" i="5" s="1"/>
  <c r="B1882" i="5"/>
  <c r="C1882" i="5" s="1"/>
  <c r="B1883" i="5"/>
  <c r="C1883" i="5" s="1"/>
  <c r="B1884" i="5"/>
  <c r="C1884" i="5" s="1"/>
  <c r="B1885" i="5"/>
  <c r="C1885" i="5" s="1"/>
  <c r="B1886" i="5"/>
  <c r="C1886" i="5" s="1"/>
  <c r="B1887" i="5"/>
  <c r="C1887" i="5" s="1"/>
  <c r="B1888" i="5"/>
  <c r="C1888" i="5" s="1"/>
  <c r="B1889" i="5"/>
  <c r="C1889" i="5" s="1"/>
  <c r="B1890" i="5"/>
  <c r="C1890" i="5" s="1"/>
  <c r="B1891" i="5"/>
  <c r="C1891" i="5" s="1"/>
  <c r="B1892" i="5"/>
  <c r="C1892" i="5" s="1"/>
  <c r="B1893" i="5"/>
  <c r="C1893" i="5" s="1"/>
  <c r="B1894" i="5"/>
  <c r="C1894" i="5" s="1"/>
  <c r="B1895" i="5"/>
  <c r="C1895" i="5" s="1"/>
  <c r="B1896" i="5"/>
  <c r="C1896" i="5" s="1"/>
  <c r="B1897" i="5"/>
  <c r="C1897" i="5" s="1"/>
  <c r="B1898" i="5"/>
  <c r="C1898" i="5" s="1"/>
  <c r="B1899" i="5"/>
  <c r="C1899" i="5" s="1"/>
  <c r="B1900" i="5"/>
  <c r="C1900" i="5" s="1"/>
  <c r="B1901" i="5"/>
  <c r="C1901" i="5" s="1"/>
  <c r="B1902" i="5"/>
  <c r="C1902" i="5" s="1"/>
  <c r="B1903" i="5"/>
  <c r="C1903" i="5" s="1"/>
  <c r="B1904" i="5"/>
  <c r="C1904" i="5" s="1"/>
  <c r="B1905" i="5"/>
  <c r="C1905" i="5" s="1"/>
  <c r="B1906" i="5"/>
  <c r="C1906" i="5" s="1"/>
  <c r="B1907" i="5"/>
  <c r="C1907" i="5" s="1"/>
  <c r="B1908" i="5"/>
  <c r="C1908" i="5" s="1"/>
  <c r="B1909" i="5"/>
  <c r="C1909" i="5" s="1"/>
  <c r="B1910" i="5"/>
  <c r="C1910" i="5" s="1"/>
  <c r="B1911" i="5"/>
  <c r="C1911" i="5" s="1"/>
  <c r="B1912" i="5"/>
  <c r="C1912" i="5" s="1"/>
  <c r="B1913" i="5"/>
  <c r="C1913" i="5" s="1"/>
  <c r="B1914" i="5"/>
  <c r="C1914" i="5" s="1"/>
  <c r="B1915" i="5"/>
  <c r="C1915" i="5" s="1"/>
  <c r="B1916" i="5"/>
  <c r="C1916" i="5" s="1"/>
  <c r="B1917" i="5"/>
  <c r="C1917" i="5" s="1"/>
  <c r="B1918" i="5"/>
  <c r="C1918" i="5" s="1"/>
  <c r="B1919" i="5"/>
  <c r="C1919" i="5" s="1"/>
  <c r="B1920" i="5"/>
  <c r="C1920" i="5" s="1"/>
  <c r="B1921" i="5"/>
  <c r="C1921" i="5" s="1"/>
  <c r="B1922" i="5"/>
  <c r="C1922" i="5" s="1"/>
  <c r="B1923" i="5"/>
  <c r="C1923" i="5" s="1"/>
  <c r="B1924" i="5"/>
  <c r="C1924" i="5" s="1"/>
  <c r="B1925" i="5"/>
  <c r="C1925" i="5" s="1"/>
  <c r="B1926" i="5"/>
  <c r="C1926" i="5" s="1"/>
  <c r="B1927" i="5"/>
  <c r="C1927" i="5" s="1"/>
  <c r="B1928" i="5"/>
  <c r="C1928" i="5" s="1"/>
  <c r="B1929" i="5"/>
  <c r="C1929" i="5" s="1"/>
  <c r="B1930" i="5"/>
  <c r="C1930" i="5" s="1"/>
  <c r="B1931" i="5"/>
  <c r="C1931" i="5" s="1"/>
  <c r="B1932" i="5"/>
  <c r="C1932" i="5" s="1"/>
  <c r="B1933" i="5"/>
  <c r="C1933" i="5" s="1"/>
  <c r="B1934" i="5"/>
  <c r="C1934" i="5" s="1"/>
  <c r="B1935" i="5"/>
  <c r="C1935" i="5" s="1"/>
  <c r="B1936" i="5"/>
  <c r="C1936" i="5" s="1"/>
  <c r="B1937" i="5"/>
  <c r="C1937" i="5" s="1"/>
  <c r="B1938" i="5"/>
  <c r="C1938" i="5" s="1"/>
  <c r="B1939" i="5"/>
  <c r="C1939" i="5" s="1"/>
  <c r="B1940" i="5"/>
  <c r="C1940" i="5" s="1"/>
  <c r="B1941" i="5"/>
  <c r="C1941" i="5" s="1"/>
  <c r="B1942" i="5"/>
  <c r="C1942" i="5" s="1"/>
  <c r="B1943" i="5"/>
  <c r="C1943" i="5" s="1"/>
  <c r="B1944" i="5"/>
  <c r="C1944" i="5" s="1"/>
  <c r="B1945" i="5"/>
  <c r="C1945" i="5" s="1"/>
  <c r="B1946" i="5"/>
  <c r="C1946" i="5" s="1"/>
  <c r="B1947" i="5"/>
  <c r="C1947" i="5" s="1"/>
  <c r="B1948" i="5"/>
  <c r="C1948" i="5" s="1"/>
  <c r="B1949" i="5"/>
  <c r="C1949" i="5" s="1"/>
  <c r="B1950" i="5"/>
  <c r="C1950" i="5" s="1"/>
  <c r="B1951" i="5"/>
  <c r="C1951" i="5" s="1"/>
  <c r="B1952" i="5"/>
  <c r="C1952" i="5" s="1"/>
  <c r="B1953" i="5"/>
  <c r="C1953" i="5" s="1"/>
  <c r="B1954" i="5"/>
  <c r="C1954" i="5" s="1"/>
  <c r="B1955" i="5"/>
  <c r="C1955" i="5" s="1"/>
  <c r="B1956" i="5"/>
  <c r="C1956" i="5" s="1"/>
  <c r="B1957" i="5"/>
  <c r="C1957" i="5" s="1"/>
  <c r="B1958" i="5"/>
  <c r="C1958" i="5" s="1"/>
  <c r="B1959" i="5"/>
  <c r="C1959" i="5" s="1"/>
  <c r="B1960" i="5"/>
  <c r="C1960" i="5" s="1"/>
  <c r="B1961" i="5"/>
  <c r="C1961" i="5" s="1"/>
  <c r="B1962" i="5"/>
  <c r="C1962" i="5" s="1"/>
  <c r="B1963" i="5"/>
  <c r="C1963" i="5" s="1"/>
  <c r="B1964" i="5"/>
  <c r="C1964" i="5" s="1"/>
  <c r="B1965" i="5"/>
  <c r="C1965" i="5" s="1"/>
  <c r="B1966" i="5"/>
  <c r="C1966" i="5" s="1"/>
  <c r="B1967" i="5"/>
  <c r="C1967" i="5" s="1"/>
  <c r="B1968" i="5"/>
  <c r="C1968" i="5" s="1"/>
  <c r="B1969" i="5"/>
  <c r="C1969" i="5" s="1"/>
  <c r="B1970" i="5"/>
  <c r="C1970" i="5" s="1"/>
  <c r="B1971" i="5"/>
  <c r="C1971" i="5" s="1"/>
  <c r="B1972" i="5"/>
  <c r="C1972" i="5" s="1"/>
  <c r="B1973" i="5"/>
  <c r="C1973" i="5" s="1"/>
  <c r="B1974" i="5"/>
  <c r="C1974" i="5" s="1"/>
  <c r="B1975" i="5"/>
  <c r="C1975" i="5" s="1"/>
  <c r="B1976" i="5"/>
  <c r="C1976" i="5" s="1"/>
  <c r="B1977" i="5"/>
  <c r="C1977" i="5" s="1"/>
  <c r="B1978" i="5"/>
  <c r="C1978" i="5" s="1"/>
  <c r="B1979" i="5"/>
  <c r="C1979" i="5" s="1"/>
  <c r="B1980" i="5"/>
  <c r="C1980" i="5" s="1"/>
  <c r="B1981" i="5"/>
  <c r="C1981" i="5" s="1"/>
  <c r="B1982" i="5"/>
  <c r="C1982" i="5" s="1"/>
  <c r="B1983" i="5"/>
  <c r="C1983" i="5" s="1"/>
  <c r="B1984" i="5"/>
  <c r="C1984" i="5" s="1"/>
  <c r="B1985" i="5"/>
  <c r="C1985" i="5" s="1"/>
  <c r="B1986" i="5"/>
  <c r="C1986" i="5" s="1"/>
  <c r="B1987" i="5"/>
  <c r="C1987" i="5" s="1"/>
  <c r="B1988" i="5"/>
  <c r="C1988" i="5" s="1"/>
  <c r="B1989" i="5"/>
  <c r="C1989" i="5" s="1"/>
  <c r="B1990" i="5"/>
  <c r="C1990" i="5" s="1"/>
  <c r="B1991" i="5"/>
  <c r="C1991" i="5" s="1"/>
  <c r="B1992" i="5"/>
  <c r="C1992" i="5" s="1"/>
  <c r="B1993" i="5"/>
  <c r="C1993" i="5" s="1"/>
  <c r="B1994" i="5"/>
  <c r="C1994" i="5" s="1"/>
  <c r="B1995" i="5"/>
  <c r="C1995" i="5" s="1"/>
  <c r="B1996" i="5"/>
  <c r="C1996" i="5" s="1"/>
  <c r="B1997" i="5"/>
  <c r="C1997" i="5" s="1"/>
  <c r="B1998" i="5"/>
  <c r="C1998" i="5" s="1"/>
  <c r="B1999" i="5"/>
  <c r="C1999" i="5" s="1"/>
  <c r="B2000" i="5"/>
  <c r="C2000" i="5" s="1"/>
  <c r="B2001" i="5"/>
  <c r="C2001" i="5" s="1"/>
  <c r="B2002" i="5"/>
  <c r="C2002" i="5" s="1"/>
  <c r="B2003" i="5"/>
  <c r="C2003" i="5" s="1"/>
  <c r="B2004" i="5"/>
  <c r="C2004" i="5" s="1"/>
  <c r="B2005" i="5"/>
  <c r="C2005" i="5" s="1"/>
  <c r="B2006" i="5"/>
  <c r="C2006" i="5" s="1"/>
  <c r="B2007" i="5"/>
  <c r="C2007" i="5" s="1"/>
  <c r="B2008" i="5"/>
  <c r="C2008" i="5" s="1"/>
  <c r="B2009" i="5"/>
  <c r="C2009" i="5" s="1"/>
  <c r="B2010" i="5"/>
  <c r="C2010" i="5" s="1"/>
  <c r="B2011" i="5"/>
  <c r="C2011" i="5" s="1"/>
  <c r="B2012" i="5"/>
  <c r="C2012" i="5" s="1"/>
  <c r="B2013" i="5"/>
  <c r="C2013" i="5" s="1"/>
  <c r="B2014" i="5"/>
  <c r="C2014" i="5" s="1"/>
  <c r="B2015" i="5"/>
  <c r="C2015" i="5" s="1"/>
  <c r="B2016" i="5"/>
  <c r="C2016" i="5" s="1"/>
  <c r="B2017" i="5"/>
  <c r="C2017" i="5" s="1"/>
  <c r="B2018" i="5"/>
  <c r="C2018" i="5" s="1"/>
  <c r="B2019" i="5"/>
  <c r="C2019" i="5" s="1"/>
  <c r="B2020" i="5"/>
  <c r="C2020" i="5" s="1"/>
  <c r="B2021" i="5"/>
  <c r="C2021" i="5" s="1"/>
  <c r="B2022" i="5"/>
  <c r="C2022" i="5" s="1"/>
  <c r="B2023" i="5"/>
  <c r="C2023" i="5" s="1"/>
  <c r="B2024" i="5"/>
  <c r="C2024" i="5" s="1"/>
  <c r="B2025" i="5"/>
  <c r="C2025" i="5" s="1"/>
  <c r="B2026" i="5"/>
  <c r="C2026" i="5" s="1"/>
  <c r="B2027" i="5"/>
  <c r="C2027" i="5" s="1"/>
  <c r="B2028" i="5"/>
  <c r="C2028" i="5" s="1"/>
  <c r="B2029" i="5"/>
  <c r="C2029" i="5" s="1"/>
  <c r="B2030" i="5"/>
  <c r="C2030" i="5" s="1"/>
  <c r="B2031" i="5"/>
  <c r="C2031" i="5" s="1"/>
  <c r="B2032" i="5"/>
  <c r="C2032" i="5" s="1"/>
  <c r="B2033" i="5"/>
  <c r="C2033" i="5" s="1"/>
  <c r="B2034" i="5"/>
  <c r="C2034" i="5" s="1"/>
  <c r="B2035" i="5"/>
  <c r="C2035" i="5" s="1"/>
  <c r="B2036" i="5"/>
  <c r="C2036" i="5" s="1"/>
  <c r="B2037" i="5"/>
  <c r="C2037" i="5" s="1"/>
  <c r="B2038" i="5"/>
  <c r="C2038" i="5" s="1"/>
  <c r="B2039" i="5"/>
  <c r="C2039" i="5" s="1"/>
  <c r="B2040" i="5"/>
  <c r="C2040" i="5" s="1"/>
  <c r="B2041" i="5"/>
  <c r="C2041" i="5" s="1"/>
  <c r="B2042" i="5"/>
  <c r="C2042" i="5" s="1"/>
  <c r="B2043" i="5"/>
  <c r="C2043" i="5" s="1"/>
  <c r="B2044" i="5"/>
  <c r="C2044" i="5" s="1"/>
  <c r="B2045" i="5"/>
  <c r="C2045" i="5" s="1"/>
  <c r="B2046" i="5"/>
  <c r="C2046" i="5" s="1"/>
  <c r="B2047" i="5"/>
  <c r="C2047" i="5" s="1"/>
  <c r="B2048" i="5"/>
  <c r="C2048" i="5" s="1"/>
  <c r="B2049" i="5"/>
  <c r="C2049" i="5" s="1"/>
  <c r="B2050" i="5"/>
  <c r="C2050" i="5" s="1"/>
  <c r="B2051" i="5"/>
  <c r="C2051" i="5" s="1"/>
  <c r="B2052" i="5"/>
  <c r="C2052" i="5" s="1"/>
  <c r="B2053" i="5"/>
  <c r="C2053" i="5" s="1"/>
  <c r="B2054" i="5"/>
  <c r="C2054" i="5" s="1"/>
  <c r="B2055" i="5"/>
  <c r="C2055" i="5" s="1"/>
  <c r="B2056" i="5"/>
  <c r="C2056" i="5" s="1"/>
  <c r="B2057" i="5"/>
  <c r="C2057" i="5" s="1"/>
  <c r="B2058" i="5"/>
  <c r="C2058" i="5" s="1"/>
  <c r="B2059" i="5"/>
  <c r="C2059" i="5" s="1"/>
  <c r="B2060" i="5"/>
  <c r="C2060" i="5" s="1"/>
  <c r="B2061" i="5"/>
  <c r="C2061" i="5" s="1"/>
  <c r="B2062" i="5"/>
  <c r="C2062" i="5" s="1"/>
  <c r="B2063" i="5"/>
  <c r="C2063" i="5" s="1"/>
  <c r="B2064" i="5"/>
  <c r="C2064" i="5" s="1"/>
  <c r="B2065" i="5"/>
  <c r="C2065" i="5" s="1"/>
  <c r="B2066" i="5"/>
  <c r="C2066" i="5" s="1"/>
  <c r="B2067" i="5"/>
  <c r="C2067" i="5" s="1"/>
  <c r="B2068" i="5"/>
  <c r="C2068" i="5" s="1"/>
  <c r="B2069" i="5"/>
  <c r="C2069" i="5" s="1"/>
  <c r="B2070" i="5"/>
  <c r="C2070" i="5" s="1"/>
  <c r="B2071" i="5"/>
  <c r="C2071" i="5" s="1"/>
  <c r="B2072" i="5"/>
  <c r="C2072" i="5" s="1"/>
  <c r="B2073" i="5"/>
  <c r="C2073" i="5" s="1"/>
  <c r="B2074" i="5"/>
  <c r="C2074" i="5" s="1"/>
  <c r="B2075" i="5"/>
  <c r="C2075" i="5" s="1"/>
  <c r="B2076" i="5"/>
  <c r="C2076" i="5" s="1"/>
  <c r="B2077" i="5"/>
  <c r="C2077" i="5" s="1"/>
  <c r="B2078" i="5"/>
  <c r="C2078" i="5" s="1"/>
  <c r="B2079" i="5"/>
  <c r="C2079" i="5" s="1"/>
  <c r="B2080" i="5"/>
  <c r="C2080" i="5" s="1"/>
  <c r="B2081" i="5"/>
  <c r="C2081" i="5" s="1"/>
  <c r="B2082" i="5"/>
  <c r="C2082" i="5" s="1"/>
  <c r="B2083" i="5"/>
  <c r="C2083" i="5" s="1"/>
  <c r="B2084" i="5"/>
  <c r="C2084" i="5" s="1"/>
  <c r="B2085" i="5"/>
  <c r="C2085" i="5" s="1"/>
  <c r="B2086" i="5"/>
  <c r="C2086" i="5" s="1"/>
  <c r="B2087" i="5"/>
  <c r="C2087" i="5" s="1"/>
  <c r="B2088" i="5"/>
  <c r="C2088" i="5" s="1"/>
  <c r="B2089" i="5"/>
  <c r="C2089" i="5" s="1"/>
  <c r="B2090" i="5"/>
  <c r="C2090" i="5" s="1"/>
  <c r="B2091" i="5"/>
  <c r="C2091" i="5" s="1"/>
  <c r="B2092" i="5"/>
  <c r="C2092" i="5" s="1"/>
  <c r="B2093" i="5"/>
  <c r="C2093" i="5" s="1"/>
  <c r="B2094" i="5"/>
  <c r="C2094" i="5" s="1"/>
  <c r="B2095" i="5"/>
  <c r="C2095" i="5" s="1"/>
  <c r="B2096" i="5"/>
  <c r="C2096" i="5" s="1"/>
  <c r="B2097" i="5"/>
  <c r="C2097" i="5" s="1"/>
  <c r="B2098" i="5"/>
  <c r="C2098" i="5" s="1"/>
  <c r="B2099" i="5"/>
  <c r="C2099" i="5" s="1"/>
  <c r="B2100" i="5"/>
  <c r="C2100" i="5" s="1"/>
  <c r="B2101" i="5"/>
  <c r="C2101" i="5" s="1"/>
  <c r="B2102" i="5"/>
  <c r="C2102" i="5" s="1"/>
  <c r="B2103" i="5"/>
  <c r="C2103" i="5" s="1"/>
  <c r="B2104" i="5"/>
  <c r="C2104" i="5" s="1"/>
  <c r="B2105" i="5"/>
  <c r="C2105" i="5" s="1"/>
  <c r="B2106" i="5"/>
  <c r="C2106" i="5" s="1"/>
  <c r="B2107" i="5"/>
  <c r="C2107" i="5" s="1"/>
  <c r="B2108" i="5"/>
  <c r="C2108" i="5" s="1"/>
  <c r="B2109" i="5"/>
  <c r="C2109" i="5" s="1"/>
  <c r="B2110" i="5"/>
  <c r="C2110" i="5" s="1"/>
  <c r="B2111" i="5"/>
  <c r="C2111" i="5" s="1"/>
  <c r="B2112" i="5"/>
  <c r="C2112" i="5" s="1"/>
  <c r="B2113" i="5"/>
  <c r="C2113" i="5" s="1"/>
  <c r="B2114" i="5"/>
  <c r="C2114" i="5" s="1"/>
  <c r="B2115" i="5"/>
  <c r="C2115" i="5" s="1"/>
  <c r="B2116" i="5"/>
  <c r="C2116" i="5" s="1"/>
  <c r="B2117" i="5"/>
  <c r="C2117" i="5" s="1"/>
  <c r="B2118" i="5"/>
  <c r="C2118" i="5" s="1"/>
  <c r="B2119" i="5"/>
  <c r="C2119" i="5" s="1"/>
  <c r="B2120" i="5"/>
  <c r="C2120" i="5" s="1"/>
  <c r="B2121" i="5"/>
  <c r="C2121" i="5" s="1"/>
  <c r="B2122" i="5"/>
  <c r="C2122" i="5" s="1"/>
  <c r="B2123" i="5"/>
  <c r="C2123" i="5" s="1"/>
  <c r="B2124" i="5"/>
  <c r="C2124" i="5" s="1"/>
  <c r="B2125" i="5"/>
  <c r="C2125" i="5" s="1"/>
  <c r="B2126" i="5"/>
  <c r="C2126" i="5" s="1"/>
  <c r="B2127" i="5"/>
  <c r="C2127" i="5" s="1"/>
  <c r="B2128" i="5"/>
  <c r="C2128" i="5" s="1"/>
  <c r="B2129" i="5"/>
  <c r="C2129" i="5" s="1"/>
  <c r="B2130" i="5"/>
  <c r="C2130" i="5" s="1"/>
  <c r="B2131" i="5"/>
  <c r="C2131" i="5" s="1"/>
  <c r="B2132" i="5"/>
  <c r="C2132" i="5" s="1"/>
  <c r="B2133" i="5"/>
  <c r="C2133" i="5" s="1"/>
  <c r="B2134" i="5"/>
  <c r="C2134" i="5" s="1"/>
  <c r="B2135" i="5"/>
  <c r="C2135" i="5" s="1"/>
  <c r="B2136" i="5"/>
  <c r="C2136" i="5" s="1"/>
  <c r="B2137" i="5"/>
  <c r="C2137" i="5" s="1"/>
  <c r="B2138" i="5"/>
  <c r="C2138" i="5" s="1"/>
  <c r="B2139" i="5"/>
  <c r="C2139" i="5" s="1"/>
  <c r="B2140" i="5"/>
  <c r="C2140" i="5" s="1"/>
  <c r="B2141" i="5"/>
  <c r="C2141" i="5" s="1"/>
  <c r="B2142" i="5"/>
  <c r="C2142" i="5" s="1"/>
  <c r="B2143" i="5"/>
  <c r="C2143" i="5" s="1"/>
  <c r="B2144" i="5"/>
  <c r="C2144" i="5" s="1"/>
  <c r="B2145" i="5"/>
  <c r="C2145" i="5" s="1"/>
  <c r="B2146" i="5"/>
  <c r="C2146" i="5" s="1"/>
  <c r="B2147" i="5"/>
  <c r="C2147" i="5" s="1"/>
  <c r="B2148" i="5"/>
  <c r="C2148" i="5" s="1"/>
  <c r="B2149" i="5"/>
  <c r="C2149" i="5" s="1"/>
  <c r="B2150" i="5"/>
  <c r="C2150" i="5" s="1"/>
  <c r="B2151" i="5"/>
  <c r="C2151" i="5" s="1"/>
  <c r="B2152" i="5"/>
  <c r="C2152" i="5" s="1"/>
  <c r="B2153" i="5"/>
  <c r="C2153" i="5" s="1"/>
  <c r="B2154" i="5"/>
  <c r="C2154" i="5" s="1"/>
  <c r="B2155" i="5"/>
  <c r="C2155" i="5" s="1"/>
  <c r="B2156" i="5"/>
  <c r="C2156" i="5" s="1"/>
  <c r="B2157" i="5"/>
  <c r="C2157" i="5" s="1"/>
  <c r="B2158" i="5"/>
  <c r="C2158" i="5" s="1"/>
  <c r="B2159" i="5"/>
  <c r="C2159" i="5" s="1"/>
  <c r="B2160" i="5"/>
  <c r="C2160" i="5" s="1"/>
  <c r="B2161" i="5"/>
  <c r="C2161" i="5" s="1"/>
  <c r="B2162" i="5"/>
  <c r="C2162" i="5" s="1"/>
  <c r="B2163" i="5"/>
  <c r="C2163" i="5" s="1"/>
  <c r="B2164" i="5"/>
  <c r="C2164" i="5" s="1"/>
  <c r="B2165" i="5"/>
  <c r="C2165" i="5" s="1"/>
  <c r="B2166" i="5"/>
  <c r="C2166" i="5" s="1"/>
  <c r="B2167" i="5"/>
  <c r="C2167" i="5" s="1"/>
  <c r="B2168" i="5"/>
  <c r="C2168" i="5" s="1"/>
  <c r="B2169" i="5"/>
  <c r="C2169" i="5" s="1"/>
  <c r="B2170" i="5"/>
  <c r="C2170" i="5" s="1"/>
  <c r="B2171" i="5"/>
  <c r="C2171" i="5" s="1"/>
  <c r="B2172" i="5"/>
  <c r="C2172" i="5" s="1"/>
  <c r="B2173" i="5"/>
  <c r="C2173" i="5" s="1"/>
  <c r="B2174" i="5"/>
  <c r="C2174" i="5" s="1"/>
  <c r="B2175" i="5"/>
  <c r="C2175" i="5" s="1"/>
  <c r="B2176" i="5"/>
  <c r="C2176" i="5" s="1"/>
  <c r="B2177" i="5"/>
  <c r="C2177" i="5" s="1"/>
  <c r="B2178" i="5"/>
  <c r="C2178" i="5" s="1"/>
  <c r="B2179" i="5"/>
  <c r="C2179" i="5" s="1"/>
  <c r="B2180" i="5"/>
  <c r="C2180" i="5" s="1"/>
  <c r="B2181" i="5"/>
  <c r="C2181" i="5" s="1"/>
  <c r="B2182" i="5"/>
  <c r="C2182" i="5" s="1"/>
  <c r="B2183" i="5"/>
  <c r="C2183" i="5" s="1"/>
  <c r="B2184" i="5"/>
  <c r="C2184" i="5" s="1"/>
  <c r="B2185" i="5"/>
  <c r="C2185" i="5" s="1"/>
  <c r="B2186" i="5"/>
  <c r="C2186" i="5" s="1"/>
  <c r="B2187" i="5"/>
  <c r="C2187" i="5" s="1"/>
  <c r="B2188" i="5"/>
  <c r="C2188" i="5" s="1"/>
  <c r="B2189" i="5"/>
  <c r="C2189" i="5" s="1"/>
  <c r="B2190" i="5"/>
  <c r="C2190" i="5" s="1"/>
  <c r="B2191" i="5"/>
  <c r="C2191" i="5" s="1"/>
  <c r="B2192" i="5"/>
  <c r="C2192" i="5" s="1"/>
  <c r="B2193" i="5"/>
  <c r="C2193" i="5" s="1"/>
  <c r="B2194" i="5"/>
  <c r="C2194" i="5" s="1"/>
  <c r="B2195" i="5"/>
  <c r="C2195" i="5" s="1"/>
  <c r="B2196" i="5"/>
  <c r="C2196" i="5" s="1"/>
  <c r="B2197" i="5"/>
  <c r="C2197" i="5" s="1"/>
  <c r="B2198" i="5"/>
  <c r="C2198" i="5" s="1"/>
  <c r="B2199" i="5"/>
  <c r="C2199" i="5" s="1"/>
  <c r="B2200" i="5"/>
  <c r="C2200" i="5" s="1"/>
  <c r="B2201" i="5"/>
  <c r="C2201" i="5" s="1"/>
  <c r="B2202" i="5"/>
  <c r="C2202" i="5" s="1"/>
  <c r="B2203" i="5"/>
  <c r="C2203" i="5" s="1"/>
  <c r="B2204" i="5"/>
  <c r="C2204" i="5" s="1"/>
  <c r="B2205" i="5"/>
  <c r="C2205" i="5" s="1"/>
  <c r="B2206" i="5"/>
  <c r="C2206" i="5" s="1"/>
  <c r="B2207" i="5"/>
  <c r="C2207" i="5" s="1"/>
  <c r="B2208" i="5"/>
  <c r="C2208" i="5" s="1"/>
  <c r="B2209" i="5"/>
  <c r="C2209" i="5" s="1"/>
  <c r="B2210" i="5"/>
  <c r="C2210" i="5" s="1"/>
  <c r="B2211" i="5"/>
  <c r="C2211" i="5" s="1"/>
  <c r="B2212" i="5"/>
  <c r="C2212" i="5" s="1"/>
  <c r="B2213" i="5"/>
  <c r="C2213" i="5" s="1"/>
  <c r="B2214" i="5"/>
  <c r="C2214" i="5" s="1"/>
  <c r="B2215" i="5"/>
  <c r="C2215" i="5" s="1"/>
  <c r="B2216" i="5"/>
  <c r="C2216" i="5" s="1"/>
  <c r="B2217" i="5"/>
  <c r="C2217" i="5" s="1"/>
  <c r="B2218" i="5"/>
  <c r="C2218" i="5" s="1"/>
  <c r="B2219" i="5"/>
  <c r="C2219" i="5" s="1"/>
  <c r="B2220" i="5"/>
  <c r="C2220" i="5" s="1"/>
  <c r="B2221" i="5"/>
  <c r="C2221" i="5" s="1"/>
  <c r="B2222" i="5"/>
  <c r="C2222" i="5" s="1"/>
  <c r="B2223" i="5"/>
  <c r="C2223" i="5" s="1"/>
  <c r="B2224" i="5"/>
  <c r="C2224" i="5" s="1"/>
  <c r="B2225" i="5"/>
  <c r="C2225" i="5" s="1"/>
  <c r="B2226" i="5"/>
  <c r="C2226" i="5" s="1"/>
  <c r="B2227" i="5"/>
  <c r="C2227" i="5" s="1"/>
  <c r="B2228" i="5"/>
  <c r="C2228" i="5" s="1"/>
  <c r="B2229" i="5"/>
  <c r="C2229" i="5" s="1"/>
  <c r="B2230" i="5"/>
  <c r="C2230" i="5" s="1"/>
  <c r="B2231" i="5"/>
  <c r="C2231" i="5" s="1"/>
  <c r="B2232" i="5"/>
  <c r="C2232" i="5" s="1"/>
  <c r="B2233" i="5"/>
  <c r="C2233" i="5" s="1"/>
  <c r="B2234" i="5"/>
  <c r="C2234" i="5" s="1"/>
  <c r="B2235" i="5"/>
  <c r="C2235" i="5" s="1"/>
  <c r="B2236" i="5"/>
  <c r="C2236" i="5" s="1"/>
  <c r="B2237" i="5"/>
  <c r="C2237" i="5" s="1"/>
  <c r="B2238" i="5"/>
  <c r="C2238" i="5" s="1"/>
  <c r="B2239" i="5"/>
  <c r="C2239" i="5" s="1"/>
  <c r="B2240" i="5"/>
  <c r="C2240" i="5" s="1"/>
  <c r="B2241" i="5"/>
  <c r="C2241" i="5" s="1"/>
  <c r="B2242" i="5"/>
  <c r="C2242" i="5" s="1"/>
  <c r="B2243" i="5"/>
  <c r="C2243" i="5" s="1"/>
  <c r="B2244" i="5"/>
  <c r="C2244" i="5" s="1"/>
  <c r="B2245" i="5"/>
  <c r="C2245" i="5" s="1"/>
  <c r="B2246" i="5"/>
  <c r="C2246" i="5" s="1"/>
  <c r="B2247" i="5"/>
  <c r="C2247" i="5" s="1"/>
  <c r="B2248" i="5"/>
  <c r="C2248" i="5" s="1"/>
  <c r="B2249" i="5"/>
  <c r="C2249" i="5" s="1"/>
  <c r="B2250" i="5"/>
  <c r="C2250" i="5" s="1"/>
  <c r="B2251" i="5"/>
  <c r="C2251" i="5" s="1"/>
  <c r="B2252" i="5"/>
  <c r="C2252" i="5" s="1"/>
  <c r="B2253" i="5"/>
  <c r="C2253" i="5" s="1"/>
  <c r="B2254" i="5"/>
  <c r="C2254" i="5" s="1"/>
  <c r="B2255" i="5"/>
  <c r="C2255" i="5" s="1"/>
  <c r="B2256" i="5"/>
  <c r="C2256" i="5" s="1"/>
  <c r="B2257" i="5"/>
  <c r="C2257" i="5" s="1"/>
  <c r="B2258" i="5"/>
  <c r="C2258" i="5" s="1"/>
  <c r="B2259" i="5"/>
  <c r="C2259" i="5" s="1"/>
  <c r="B2260" i="5"/>
  <c r="C2260" i="5" s="1"/>
  <c r="B2261" i="5"/>
  <c r="C2261" i="5" s="1"/>
  <c r="B2262" i="5"/>
  <c r="C2262" i="5" s="1"/>
  <c r="B2263" i="5"/>
  <c r="C2263" i="5" s="1"/>
  <c r="B2264" i="5"/>
  <c r="C2264" i="5" s="1"/>
  <c r="B2265" i="5"/>
  <c r="C2265" i="5" s="1"/>
  <c r="B2266" i="5"/>
  <c r="C2266" i="5" s="1"/>
  <c r="B2267" i="5"/>
  <c r="C2267" i="5" s="1"/>
  <c r="B2268" i="5"/>
  <c r="C2268" i="5" s="1"/>
  <c r="B2269" i="5"/>
  <c r="C2269" i="5" s="1"/>
  <c r="B2270" i="5"/>
  <c r="C2270" i="5" s="1"/>
  <c r="B2271" i="5"/>
  <c r="C2271" i="5" s="1"/>
  <c r="B2272" i="5"/>
  <c r="C2272" i="5" s="1"/>
  <c r="B2273" i="5"/>
  <c r="C2273" i="5" s="1"/>
  <c r="B2274" i="5"/>
  <c r="C2274" i="5" s="1"/>
  <c r="B2275" i="5"/>
  <c r="C2275" i="5" s="1"/>
  <c r="B2276" i="5"/>
  <c r="C2276" i="5" s="1"/>
  <c r="B2277" i="5"/>
  <c r="C2277" i="5" s="1"/>
  <c r="B2278" i="5"/>
  <c r="C2278" i="5" s="1"/>
  <c r="B2279" i="5"/>
  <c r="C2279" i="5" s="1"/>
  <c r="B2280" i="5"/>
  <c r="C2280" i="5" s="1"/>
  <c r="B2281" i="5"/>
  <c r="C2281" i="5" s="1"/>
  <c r="B2282" i="5"/>
  <c r="C2282" i="5" s="1"/>
  <c r="B2283" i="5"/>
  <c r="C2283" i="5" s="1"/>
  <c r="B2284" i="5"/>
  <c r="C2284" i="5" s="1"/>
  <c r="B2285" i="5"/>
  <c r="C2285" i="5" s="1"/>
  <c r="B2286" i="5"/>
  <c r="C2286" i="5" s="1"/>
  <c r="B2287" i="5"/>
  <c r="C2287" i="5" s="1"/>
  <c r="B2288" i="5"/>
  <c r="C2288" i="5" s="1"/>
  <c r="B2289" i="5"/>
  <c r="C2289" i="5" s="1"/>
  <c r="B2290" i="5"/>
  <c r="C2290" i="5" s="1"/>
  <c r="B2291" i="5"/>
  <c r="C2291" i="5" s="1"/>
  <c r="B2292" i="5"/>
  <c r="C2292" i="5" s="1"/>
  <c r="B2293" i="5"/>
  <c r="C2293" i="5" s="1"/>
  <c r="B2294" i="5"/>
  <c r="C2294" i="5" s="1"/>
  <c r="B2295" i="5"/>
  <c r="C2295" i="5" s="1"/>
  <c r="B2296" i="5"/>
  <c r="C2296" i="5" s="1"/>
  <c r="B2297" i="5"/>
  <c r="C2297" i="5" s="1"/>
  <c r="B2298" i="5"/>
  <c r="C2298" i="5" s="1"/>
  <c r="B2299" i="5"/>
  <c r="C2299" i="5" s="1"/>
  <c r="B2300" i="5"/>
  <c r="C2300" i="5" s="1"/>
  <c r="B2301" i="5"/>
  <c r="C2301" i="5" s="1"/>
  <c r="B2302" i="5"/>
  <c r="C2302" i="5" s="1"/>
  <c r="B2303" i="5"/>
  <c r="C2303" i="5" s="1"/>
  <c r="B2304" i="5"/>
  <c r="C2304" i="5" s="1"/>
  <c r="B2305" i="5"/>
  <c r="C2305" i="5" s="1"/>
  <c r="B2306" i="5"/>
  <c r="C2306" i="5" s="1"/>
  <c r="B2307" i="5"/>
  <c r="C2307" i="5" s="1"/>
  <c r="B2308" i="5"/>
  <c r="C2308" i="5" s="1"/>
  <c r="B2309" i="5"/>
  <c r="C2309" i="5" s="1"/>
  <c r="B2310" i="5"/>
  <c r="C2310" i="5" s="1"/>
  <c r="B2311" i="5"/>
  <c r="C2311" i="5" s="1"/>
  <c r="B2312" i="5"/>
  <c r="C2312" i="5" s="1"/>
  <c r="B2313" i="5"/>
  <c r="C2313" i="5" s="1"/>
  <c r="B2314" i="5"/>
  <c r="C2314" i="5" s="1"/>
  <c r="B2315" i="5"/>
  <c r="C2315" i="5" s="1"/>
  <c r="B2316" i="5"/>
  <c r="C2316" i="5" s="1"/>
  <c r="B2317" i="5"/>
  <c r="C2317" i="5" s="1"/>
  <c r="B2318" i="5"/>
  <c r="C2318" i="5" s="1"/>
  <c r="B2319" i="5"/>
  <c r="C2319" i="5" s="1"/>
  <c r="B2320" i="5"/>
  <c r="C2320" i="5" s="1"/>
  <c r="B2321" i="5"/>
  <c r="C2321" i="5" s="1"/>
  <c r="B2322" i="5"/>
  <c r="C2322" i="5" s="1"/>
  <c r="B2323" i="5"/>
  <c r="C2323" i="5" s="1"/>
  <c r="B2324" i="5"/>
  <c r="C2324" i="5" s="1"/>
  <c r="B2325" i="5"/>
  <c r="C2325" i="5" s="1"/>
  <c r="B2326" i="5"/>
  <c r="C2326" i="5" s="1"/>
  <c r="B2327" i="5"/>
  <c r="C2327" i="5" s="1"/>
  <c r="B2328" i="5"/>
  <c r="C2328" i="5" s="1"/>
  <c r="B2329" i="5"/>
  <c r="C2329" i="5" s="1"/>
  <c r="B2330" i="5"/>
  <c r="C2330" i="5" s="1"/>
  <c r="B2331" i="5"/>
  <c r="C2331" i="5" s="1"/>
  <c r="B2332" i="5"/>
  <c r="C2332" i="5" s="1"/>
  <c r="B2333" i="5"/>
  <c r="C2333" i="5" s="1"/>
  <c r="B2334" i="5"/>
  <c r="C2334" i="5" s="1"/>
  <c r="B2335" i="5"/>
  <c r="C2335" i="5" s="1"/>
  <c r="B2336" i="5"/>
  <c r="C2336" i="5" s="1"/>
  <c r="B2337" i="5"/>
  <c r="C2337" i="5" s="1"/>
  <c r="B2338" i="5"/>
  <c r="C2338" i="5" s="1"/>
  <c r="B2339" i="5"/>
  <c r="C2339" i="5" s="1"/>
  <c r="B2340" i="5"/>
  <c r="C2340" i="5" s="1"/>
  <c r="B2341" i="5"/>
  <c r="C2341" i="5" s="1"/>
  <c r="B2342" i="5"/>
  <c r="C2342" i="5" s="1"/>
  <c r="B2343" i="5"/>
  <c r="C2343" i="5" s="1"/>
  <c r="B2344" i="5"/>
  <c r="C2344" i="5" s="1"/>
  <c r="B2345" i="5"/>
  <c r="C2345" i="5" s="1"/>
  <c r="B2346" i="5"/>
  <c r="C2346" i="5" s="1"/>
  <c r="B2347" i="5"/>
  <c r="C2347" i="5" s="1"/>
  <c r="B2348" i="5"/>
  <c r="C2348" i="5" s="1"/>
  <c r="B2349" i="5"/>
  <c r="C2349" i="5" s="1"/>
  <c r="B2350" i="5"/>
  <c r="C2350" i="5" s="1"/>
  <c r="B2351" i="5"/>
  <c r="C2351" i="5" s="1"/>
  <c r="B2352" i="5"/>
  <c r="C2352" i="5" s="1"/>
  <c r="B2353" i="5"/>
  <c r="C2353" i="5" s="1"/>
  <c r="B2354" i="5"/>
  <c r="C2354" i="5" s="1"/>
  <c r="B2355" i="5"/>
  <c r="C2355" i="5" s="1"/>
  <c r="B2356" i="5"/>
  <c r="C2356" i="5" s="1"/>
  <c r="B2357" i="5"/>
  <c r="C2357" i="5" s="1"/>
  <c r="B2358" i="5"/>
  <c r="C2358" i="5" s="1"/>
  <c r="B2359" i="5"/>
  <c r="C2359" i="5" s="1"/>
  <c r="B2360" i="5"/>
  <c r="C2360" i="5" s="1"/>
  <c r="B2361" i="5"/>
  <c r="C2361" i="5" s="1"/>
  <c r="B2362" i="5"/>
  <c r="C2362" i="5" s="1"/>
  <c r="B2363" i="5"/>
  <c r="C2363" i="5" s="1"/>
  <c r="B2364" i="5"/>
  <c r="C2364" i="5" s="1"/>
  <c r="B2365" i="5"/>
  <c r="C2365" i="5" s="1"/>
  <c r="B2366" i="5"/>
  <c r="C2366" i="5" s="1"/>
  <c r="B2367" i="5"/>
  <c r="C2367" i="5" s="1"/>
  <c r="B2368" i="5"/>
  <c r="C2368" i="5" s="1"/>
  <c r="B2369" i="5"/>
  <c r="C2369" i="5" s="1"/>
  <c r="B2370" i="5"/>
  <c r="C2370" i="5" s="1"/>
  <c r="B2371" i="5"/>
  <c r="C2371" i="5" s="1"/>
  <c r="B2372" i="5"/>
  <c r="C2372" i="5" s="1"/>
  <c r="B2373" i="5"/>
  <c r="C2373" i="5" s="1"/>
  <c r="B2374" i="5"/>
  <c r="C2374" i="5" s="1"/>
  <c r="B2375" i="5"/>
  <c r="C2375" i="5" s="1"/>
  <c r="B2376" i="5"/>
  <c r="C2376" i="5" s="1"/>
  <c r="B2377" i="5"/>
  <c r="C2377" i="5" s="1"/>
  <c r="B2378" i="5"/>
  <c r="C2378" i="5" s="1"/>
  <c r="B2379" i="5"/>
  <c r="C2379" i="5" s="1"/>
  <c r="B2380" i="5"/>
  <c r="C2380" i="5" s="1"/>
  <c r="B2381" i="5"/>
  <c r="C2381" i="5" s="1"/>
  <c r="B2382" i="5"/>
  <c r="C2382" i="5" s="1"/>
  <c r="B2383" i="5"/>
  <c r="C2383" i="5" s="1"/>
  <c r="B2384" i="5"/>
  <c r="C2384" i="5" s="1"/>
  <c r="B2385" i="5"/>
  <c r="C2385" i="5" s="1"/>
  <c r="B2386" i="5"/>
  <c r="C2386" i="5" s="1"/>
  <c r="B2387" i="5"/>
  <c r="C2387" i="5" s="1"/>
  <c r="B2388" i="5"/>
  <c r="C2388" i="5" s="1"/>
  <c r="B2389" i="5"/>
  <c r="C2389" i="5" s="1"/>
  <c r="B2390" i="5"/>
  <c r="C2390" i="5" s="1"/>
  <c r="B2391" i="5"/>
  <c r="C2391" i="5" s="1"/>
  <c r="B2392" i="5"/>
  <c r="C2392" i="5" s="1"/>
  <c r="B2393" i="5"/>
  <c r="C2393" i="5" s="1"/>
  <c r="B2394" i="5"/>
  <c r="C2394" i="5" s="1"/>
  <c r="B2395" i="5"/>
  <c r="C2395" i="5" s="1"/>
  <c r="B2396" i="5"/>
  <c r="C2396" i="5" s="1"/>
  <c r="B2397" i="5"/>
  <c r="C2397" i="5" s="1"/>
  <c r="B2398" i="5"/>
  <c r="C2398" i="5" s="1"/>
  <c r="B2399" i="5"/>
  <c r="C2399" i="5" s="1"/>
  <c r="B2400" i="5"/>
  <c r="C2400" i="5" s="1"/>
  <c r="B2401" i="5"/>
  <c r="C2401" i="5" s="1"/>
  <c r="B2402" i="5"/>
  <c r="C2402" i="5" s="1"/>
  <c r="B2403" i="5"/>
  <c r="C2403" i="5" s="1"/>
  <c r="B2404" i="5"/>
  <c r="C2404" i="5" s="1"/>
  <c r="B2405" i="5"/>
  <c r="C2405" i="5" s="1"/>
  <c r="B2406" i="5"/>
  <c r="C2406" i="5" s="1"/>
  <c r="B2407" i="5"/>
  <c r="C2407" i="5" s="1"/>
  <c r="B2408" i="5"/>
  <c r="C2408" i="5" s="1"/>
  <c r="B2409" i="5"/>
  <c r="C2409" i="5" s="1"/>
  <c r="B2410" i="5"/>
  <c r="C2410" i="5" s="1"/>
  <c r="B2411" i="5"/>
  <c r="C2411" i="5" s="1"/>
  <c r="B2412" i="5"/>
  <c r="C2412" i="5" s="1"/>
  <c r="B2413" i="5"/>
  <c r="C2413" i="5" s="1"/>
  <c r="B2414" i="5"/>
  <c r="C2414" i="5" s="1"/>
  <c r="B2415" i="5"/>
  <c r="C2415" i="5" s="1"/>
  <c r="B2416" i="5"/>
  <c r="C2416" i="5" s="1"/>
  <c r="B2417" i="5"/>
  <c r="C2417" i="5" s="1"/>
  <c r="B2418" i="5"/>
  <c r="C2418" i="5" s="1"/>
  <c r="B2419" i="5"/>
  <c r="C2419" i="5" s="1"/>
  <c r="B2420" i="5"/>
  <c r="C2420" i="5" s="1"/>
  <c r="B2421" i="5"/>
  <c r="C2421" i="5" s="1"/>
  <c r="B2422" i="5"/>
  <c r="C2422" i="5" s="1"/>
  <c r="B2423" i="5"/>
  <c r="C2423" i="5" s="1"/>
  <c r="B2424" i="5"/>
  <c r="C2424" i="5" s="1"/>
  <c r="B2425" i="5"/>
  <c r="C2425" i="5" s="1"/>
  <c r="B2426" i="5"/>
  <c r="C2426" i="5" s="1"/>
  <c r="B2427" i="5"/>
  <c r="C2427" i="5" s="1"/>
  <c r="B2428" i="5"/>
  <c r="C2428" i="5" s="1"/>
  <c r="B2429" i="5"/>
  <c r="C2429" i="5" s="1"/>
  <c r="B2430" i="5"/>
  <c r="C2430" i="5" s="1"/>
  <c r="B2431" i="5"/>
  <c r="C2431" i="5" s="1"/>
  <c r="B2432" i="5"/>
  <c r="C2432" i="5" s="1"/>
  <c r="B2433" i="5"/>
  <c r="C2433" i="5" s="1"/>
  <c r="B2434" i="5"/>
  <c r="C2434" i="5" s="1"/>
  <c r="B2435" i="5"/>
  <c r="C2435" i="5" s="1"/>
  <c r="B2436" i="5"/>
  <c r="C2436" i="5" s="1"/>
  <c r="B2437" i="5"/>
  <c r="C2437" i="5" s="1"/>
  <c r="B2438" i="5"/>
  <c r="C2438" i="5" s="1"/>
  <c r="B2439" i="5"/>
  <c r="C2439" i="5" s="1"/>
  <c r="B2440" i="5"/>
  <c r="C2440" i="5" s="1"/>
  <c r="B2441" i="5"/>
  <c r="C2441" i="5" s="1"/>
  <c r="B2442" i="5"/>
  <c r="C2442" i="5" s="1"/>
  <c r="B2443" i="5"/>
  <c r="C2443" i="5" s="1"/>
  <c r="B2444" i="5"/>
  <c r="C2444" i="5" s="1"/>
  <c r="B2445" i="5"/>
  <c r="C2445" i="5" s="1"/>
  <c r="B2446" i="5"/>
  <c r="C2446" i="5" s="1"/>
  <c r="B2447" i="5"/>
  <c r="C2447" i="5" s="1"/>
  <c r="B2448" i="5"/>
  <c r="C2448" i="5" s="1"/>
  <c r="B2449" i="5"/>
  <c r="C2449" i="5" s="1"/>
  <c r="B2450" i="5"/>
  <c r="C2450" i="5" s="1"/>
  <c r="B2451" i="5"/>
  <c r="C2451" i="5" s="1"/>
  <c r="B2452" i="5"/>
  <c r="C2452" i="5" s="1"/>
  <c r="B2453" i="5"/>
  <c r="C2453" i="5" s="1"/>
  <c r="B2454" i="5"/>
  <c r="C2454" i="5" s="1"/>
  <c r="B2455" i="5"/>
  <c r="C2455" i="5" s="1"/>
  <c r="B2456" i="5"/>
  <c r="C2456" i="5" s="1"/>
  <c r="B2457" i="5"/>
  <c r="C2457" i="5" s="1"/>
  <c r="B2458" i="5"/>
  <c r="C2458" i="5" s="1"/>
  <c r="B2459" i="5"/>
  <c r="C2459" i="5" s="1"/>
  <c r="B2460" i="5"/>
  <c r="C2460" i="5" s="1"/>
  <c r="B2461" i="5"/>
  <c r="C2461" i="5" s="1"/>
  <c r="B2462" i="5"/>
  <c r="C2462" i="5" s="1"/>
  <c r="B2463" i="5"/>
  <c r="C2463" i="5" s="1"/>
  <c r="B2464" i="5"/>
  <c r="C2464" i="5" s="1"/>
  <c r="B2465" i="5"/>
  <c r="C2465" i="5" s="1"/>
  <c r="B2466" i="5"/>
  <c r="C2466" i="5" s="1"/>
  <c r="B2467" i="5"/>
  <c r="C2467" i="5" s="1"/>
  <c r="B2468" i="5"/>
  <c r="C2468" i="5" s="1"/>
  <c r="B2469" i="5"/>
  <c r="C2469" i="5" s="1"/>
  <c r="B2470" i="5"/>
  <c r="C2470" i="5" s="1"/>
  <c r="B2471" i="5"/>
  <c r="C2471" i="5" s="1"/>
  <c r="B2472" i="5"/>
  <c r="C2472" i="5" s="1"/>
  <c r="B2473" i="5"/>
  <c r="C2473" i="5" s="1"/>
  <c r="B2474" i="5"/>
  <c r="C2474" i="5" s="1"/>
  <c r="B2475" i="5"/>
  <c r="C2475" i="5" s="1"/>
  <c r="B2476" i="5"/>
  <c r="C2476" i="5" s="1"/>
  <c r="B2477" i="5"/>
  <c r="C2477" i="5" s="1"/>
  <c r="B2478" i="5"/>
  <c r="C2478" i="5" s="1"/>
  <c r="B2479" i="5"/>
  <c r="C2479" i="5" s="1"/>
  <c r="B2480" i="5"/>
  <c r="C2480" i="5" s="1"/>
  <c r="B2481" i="5"/>
  <c r="C2481" i="5" s="1"/>
  <c r="B2482" i="5"/>
  <c r="C2482" i="5" s="1"/>
  <c r="B2483" i="5"/>
  <c r="C2483" i="5" s="1"/>
  <c r="B2484" i="5"/>
  <c r="C2484" i="5" s="1"/>
  <c r="B2485" i="5"/>
  <c r="C2485" i="5" s="1"/>
  <c r="B2486" i="5"/>
  <c r="C2486" i="5" s="1"/>
  <c r="B2487" i="5"/>
  <c r="C2487" i="5" s="1"/>
  <c r="B2488" i="5"/>
  <c r="C2488" i="5" s="1"/>
  <c r="B2489" i="5"/>
  <c r="C2489" i="5" s="1"/>
  <c r="B2490" i="5"/>
  <c r="C2490" i="5" s="1"/>
  <c r="B2491" i="5"/>
  <c r="C2491" i="5" s="1"/>
  <c r="B2492" i="5"/>
  <c r="C2492" i="5" s="1"/>
  <c r="B2493" i="5"/>
  <c r="C2493" i="5" s="1"/>
  <c r="B2494" i="5"/>
  <c r="C2494" i="5" s="1"/>
  <c r="B2495" i="5"/>
  <c r="C2495" i="5" s="1"/>
  <c r="B2496" i="5"/>
  <c r="C2496" i="5" s="1"/>
  <c r="B2497" i="5"/>
  <c r="C2497" i="5" s="1"/>
  <c r="B2498" i="5"/>
  <c r="C2498" i="5" s="1"/>
  <c r="B2499" i="5"/>
  <c r="C2499" i="5" s="1"/>
  <c r="B2500" i="5"/>
  <c r="C2500" i="5" s="1"/>
  <c r="B2501" i="5"/>
  <c r="C2501" i="5" s="1"/>
  <c r="B2502" i="5"/>
  <c r="C2502" i="5" s="1"/>
  <c r="B2503" i="5"/>
  <c r="C2503" i="5" s="1"/>
  <c r="B2504" i="5"/>
  <c r="C2504" i="5" s="1"/>
  <c r="B2505" i="5"/>
  <c r="C2505" i="5" s="1"/>
  <c r="B2506" i="5"/>
  <c r="C2506" i="5" s="1"/>
  <c r="B2507" i="5"/>
  <c r="C2507" i="5" s="1"/>
  <c r="B2508" i="5"/>
  <c r="C2508" i="5" s="1"/>
  <c r="B2509" i="5"/>
  <c r="C2509" i="5" s="1"/>
  <c r="B2510" i="5"/>
  <c r="C2510" i="5" s="1"/>
  <c r="B2511" i="5"/>
  <c r="C2511" i="5" s="1"/>
  <c r="B2512" i="5"/>
  <c r="C2512" i="5" s="1"/>
  <c r="B2513" i="5"/>
  <c r="C2513" i="5" s="1"/>
  <c r="B2514" i="5"/>
  <c r="C2514" i="5" s="1"/>
  <c r="B2515" i="5"/>
  <c r="C2515" i="5" s="1"/>
  <c r="B2516" i="5"/>
  <c r="C2516" i="5" s="1"/>
  <c r="B2517" i="5"/>
  <c r="C2517" i="5" s="1"/>
  <c r="B2518" i="5"/>
  <c r="C2518" i="5" s="1"/>
  <c r="B2519" i="5"/>
  <c r="C2519" i="5" s="1"/>
  <c r="B2520" i="5"/>
  <c r="C2520" i="5" s="1"/>
  <c r="B2521" i="5"/>
  <c r="C2521" i="5" s="1"/>
  <c r="B2522" i="5"/>
  <c r="C2522" i="5" s="1"/>
  <c r="B2523" i="5"/>
  <c r="C2523" i="5" s="1"/>
  <c r="B2524" i="5"/>
  <c r="C2524" i="5" s="1"/>
  <c r="B2525" i="5"/>
  <c r="C2525" i="5" s="1"/>
  <c r="B2526" i="5"/>
  <c r="C2526" i="5" s="1"/>
  <c r="B2527" i="5"/>
  <c r="C2527" i="5" s="1"/>
  <c r="B2528" i="5"/>
  <c r="C2528" i="5" s="1"/>
  <c r="B2529" i="5"/>
  <c r="C2529" i="5" s="1"/>
  <c r="B2530" i="5"/>
  <c r="C2530" i="5" s="1"/>
  <c r="B2531" i="5"/>
  <c r="C2531" i="5" s="1"/>
  <c r="B2532" i="5"/>
  <c r="C2532" i="5" s="1"/>
  <c r="B2533" i="5"/>
  <c r="C2533" i="5" s="1"/>
  <c r="B2534" i="5"/>
  <c r="C2534" i="5" s="1"/>
  <c r="B2535" i="5"/>
  <c r="C2535" i="5" s="1"/>
  <c r="B2536" i="5"/>
  <c r="C2536" i="5" s="1"/>
  <c r="B2537" i="5"/>
  <c r="C2537" i="5" s="1"/>
  <c r="B2538" i="5"/>
  <c r="C2538" i="5" s="1"/>
  <c r="B2539" i="5"/>
  <c r="C2539" i="5" s="1"/>
  <c r="B2540" i="5"/>
  <c r="C2540" i="5" s="1"/>
  <c r="B2541" i="5"/>
  <c r="C2541" i="5" s="1"/>
  <c r="B2542" i="5"/>
  <c r="C2542" i="5" s="1"/>
  <c r="B2543" i="5"/>
  <c r="C2543" i="5" s="1"/>
  <c r="B2544" i="5"/>
  <c r="C2544" i="5" s="1"/>
  <c r="B2545" i="5"/>
  <c r="C2545" i="5" s="1"/>
  <c r="B2546" i="5"/>
  <c r="C2546" i="5" s="1"/>
  <c r="B2547" i="5"/>
  <c r="C2547" i="5" s="1"/>
  <c r="B2548" i="5"/>
  <c r="C2548" i="5" s="1"/>
  <c r="B2549" i="5"/>
  <c r="C2549" i="5" s="1"/>
  <c r="B2550" i="5"/>
  <c r="C2550" i="5" s="1"/>
  <c r="B2551" i="5"/>
  <c r="C2551" i="5" s="1"/>
  <c r="B2552" i="5"/>
  <c r="C2552" i="5" s="1"/>
  <c r="B2553" i="5"/>
  <c r="C2553" i="5" s="1"/>
  <c r="B2554" i="5"/>
  <c r="C2554" i="5" s="1"/>
  <c r="B2555" i="5"/>
  <c r="C2555" i="5" s="1"/>
  <c r="B2556" i="5"/>
  <c r="C2556" i="5" s="1"/>
  <c r="B2557" i="5"/>
  <c r="C2557" i="5" s="1"/>
  <c r="B2558" i="5"/>
  <c r="C2558" i="5" s="1"/>
  <c r="B2559" i="5"/>
  <c r="C2559" i="5" s="1"/>
  <c r="B2560" i="5"/>
  <c r="C2560" i="5" s="1"/>
  <c r="B2561" i="5"/>
  <c r="C2561" i="5" s="1"/>
  <c r="B2562" i="5"/>
  <c r="C2562" i="5" s="1"/>
  <c r="B2563" i="5"/>
  <c r="C2563" i="5" s="1"/>
  <c r="B2564" i="5"/>
  <c r="C2564" i="5" s="1"/>
  <c r="B2565" i="5"/>
  <c r="C2565" i="5" s="1"/>
  <c r="B2566" i="5"/>
  <c r="C2566" i="5" s="1"/>
  <c r="B2567" i="5"/>
  <c r="C2567" i="5" s="1"/>
  <c r="B2568" i="5"/>
  <c r="C2568" i="5" s="1"/>
  <c r="B2569" i="5"/>
  <c r="C2569" i="5" s="1"/>
  <c r="B2570" i="5"/>
  <c r="C2570" i="5" s="1"/>
  <c r="B2571" i="5"/>
  <c r="C2571" i="5" s="1"/>
  <c r="B2572" i="5"/>
  <c r="C2572" i="5" s="1"/>
  <c r="B2573" i="5"/>
  <c r="C2573" i="5" s="1"/>
  <c r="B2574" i="5"/>
  <c r="C2574" i="5" s="1"/>
  <c r="B2575" i="5"/>
  <c r="C2575" i="5" s="1"/>
  <c r="B2576" i="5"/>
  <c r="C2576" i="5" s="1"/>
  <c r="B2577" i="5"/>
  <c r="C2577" i="5" s="1"/>
  <c r="B2578" i="5"/>
  <c r="C2578" i="5" s="1"/>
  <c r="B2579" i="5"/>
  <c r="C2579" i="5" s="1"/>
  <c r="B2580" i="5"/>
  <c r="C2580" i="5" s="1"/>
  <c r="B2581" i="5"/>
  <c r="C2581" i="5" s="1"/>
  <c r="B2582" i="5"/>
  <c r="C2582" i="5" s="1"/>
  <c r="B2583" i="5"/>
  <c r="C2583" i="5" s="1"/>
  <c r="B2584" i="5"/>
  <c r="C2584" i="5" s="1"/>
  <c r="B2585" i="5"/>
  <c r="C2585" i="5" s="1"/>
  <c r="B2586" i="5"/>
  <c r="C2586" i="5" s="1"/>
  <c r="B2587" i="5"/>
  <c r="C2587" i="5" s="1"/>
  <c r="B2588" i="5"/>
  <c r="C2588" i="5" s="1"/>
  <c r="B2589" i="5"/>
  <c r="C2589" i="5" s="1"/>
  <c r="B2590" i="5"/>
  <c r="C2590" i="5" s="1"/>
  <c r="B2591" i="5"/>
  <c r="C2591" i="5" s="1"/>
  <c r="B2592" i="5"/>
  <c r="C2592" i="5" s="1"/>
  <c r="B2593" i="5"/>
  <c r="C2593" i="5" s="1"/>
  <c r="B2594" i="5"/>
  <c r="C2594" i="5" s="1"/>
  <c r="B2595" i="5"/>
  <c r="C2595" i="5" s="1"/>
  <c r="B2596" i="5"/>
  <c r="C2596" i="5" s="1"/>
  <c r="B2597" i="5"/>
  <c r="C2597" i="5" s="1"/>
  <c r="B2598" i="5"/>
  <c r="C2598" i="5" s="1"/>
  <c r="B2599" i="5"/>
  <c r="C2599" i="5" s="1"/>
  <c r="B2600" i="5"/>
  <c r="C2600" i="5" s="1"/>
  <c r="B2601" i="5"/>
  <c r="C2601" i="5" s="1"/>
  <c r="B2602" i="5"/>
  <c r="C2602" i="5" s="1"/>
  <c r="B2603" i="5"/>
  <c r="C2603" i="5" s="1"/>
  <c r="B2604" i="5"/>
  <c r="C2604" i="5" s="1"/>
  <c r="B2605" i="5"/>
  <c r="C2605" i="5" s="1"/>
  <c r="B2606" i="5"/>
  <c r="C2606" i="5" s="1"/>
  <c r="B2607" i="5"/>
  <c r="C2607" i="5" s="1"/>
  <c r="B2608" i="5"/>
  <c r="C2608" i="5" s="1"/>
  <c r="B2609" i="5"/>
  <c r="C2609" i="5" s="1"/>
  <c r="B2610" i="5"/>
  <c r="C2610" i="5" s="1"/>
  <c r="B2611" i="5"/>
  <c r="C2611" i="5" s="1"/>
  <c r="B2612" i="5"/>
  <c r="C2612" i="5" s="1"/>
  <c r="B2613" i="5"/>
  <c r="C2613" i="5" s="1"/>
  <c r="B2614" i="5"/>
  <c r="C2614" i="5" s="1"/>
  <c r="B2615" i="5"/>
  <c r="C2615" i="5" s="1"/>
  <c r="B2616" i="5"/>
  <c r="C2616" i="5" s="1"/>
  <c r="B2617" i="5"/>
  <c r="C2617" i="5" s="1"/>
  <c r="B2618" i="5"/>
  <c r="C2618" i="5" s="1"/>
  <c r="B2619" i="5"/>
  <c r="C2619" i="5" s="1"/>
  <c r="B2620" i="5"/>
  <c r="C2620" i="5" s="1"/>
  <c r="B2621" i="5"/>
  <c r="C2621" i="5" s="1"/>
  <c r="B2622" i="5"/>
  <c r="C2622" i="5" s="1"/>
  <c r="B2623" i="5"/>
  <c r="C2623" i="5" s="1"/>
  <c r="B2624" i="5"/>
  <c r="C2624" i="5" s="1"/>
  <c r="B2625" i="5"/>
  <c r="C2625" i="5" s="1"/>
  <c r="B2626" i="5"/>
  <c r="C2626" i="5" s="1"/>
  <c r="B2627" i="5"/>
  <c r="C2627" i="5" s="1"/>
  <c r="B2628" i="5"/>
  <c r="C2628" i="5" s="1"/>
  <c r="B2629" i="5"/>
  <c r="C2629" i="5" s="1"/>
  <c r="B2630" i="5"/>
  <c r="C2630" i="5" s="1"/>
  <c r="B2631" i="5"/>
  <c r="C2631" i="5" s="1"/>
  <c r="B2632" i="5"/>
  <c r="C2632" i="5" s="1"/>
  <c r="B2633" i="5"/>
  <c r="C2633" i="5" s="1"/>
  <c r="B2634" i="5"/>
  <c r="C2634" i="5" s="1"/>
  <c r="B2635" i="5"/>
  <c r="C2635" i="5" s="1"/>
  <c r="B2636" i="5"/>
  <c r="C2636" i="5" s="1"/>
  <c r="B2637" i="5"/>
  <c r="C2637" i="5" s="1"/>
  <c r="B2638" i="5"/>
  <c r="C2638" i="5" s="1"/>
  <c r="B2639" i="5"/>
  <c r="C2639" i="5" s="1"/>
  <c r="B2640" i="5"/>
  <c r="C2640" i="5" s="1"/>
  <c r="B2641" i="5"/>
  <c r="C2641" i="5" s="1"/>
  <c r="B2642" i="5"/>
  <c r="C2642" i="5" s="1"/>
  <c r="B2643" i="5"/>
  <c r="C2643" i="5" s="1"/>
  <c r="B2644" i="5"/>
  <c r="C2644" i="5" s="1"/>
  <c r="B2645" i="5"/>
  <c r="C2645" i="5" s="1"/>
  <c r="B2646" i="5"/>
  <c r="C2646" i="5" s="1"/>
  <c r="B2647" i="5"/>
  <c r="C2647" i="5" s="1"/>
  <c r="B2648" i="5"/>
  <c r="C2648" i="5" s="1"/>
  <c r="B2649" i="5"/>
  <c r="C2649" i="5" s="1"/>
  <c r="B2650" i="5"/>
  <c r="C2650" i="5" s="1"/>
  <c r="B2651" i="5"/>
  <c r="C2651" i="5" s="1"/>
  <c r="B2652" i="5"/>
  <c r="C2652" i="5" s="1"/>
  <c r="B2653" i="5"/>
  <c r="C2653" i="5" s="1"/>
  <c r="B2654" i="5"/>
  <c r="C2654" i="5" s="1"/>
  <c r="B2655" i="5"/>
  <c r="C2655" i="5" s="1"/>
  <c r="B2656" i="5"/>
  <c r="C2656" i="5" s="1"/>
  <c r="B2657" i="5"/>
  <c r="C2657" i="5" s="1"/>
  <c r="B2658" i="5"/>
  <c r="C2658" i="5" s="1"/>
  <c r="B2659" i="5"/>
  <c r="C2659" i="5" s="1"/>
  <c r="B2660" i="5"/>
  <c r="C2660" i="5" s="1"/>
  <c r="B2661" i="5"/>
  <c r="C2661" i="5" s="1"/>
  <c r="B2662" i="5"/>
  <c r="C2662" i="5" s="1"/>
  <c r="B2663" i="5"/>
  <c r="C2663" i="5" s="1"/>
  <c r="B2664" i="5"/>
  <c r="C2664" i="5" s="1"/>
  <c r="B2665" i="5"/>
  <c r="C2665" i="5" s="1"/>
  <c r="B2666" i="5"/>
  <c r="C2666" i="5" s="1"/>
  <c r="B2667" i="5"/>
  <c r="C2667" i="5" s="1"/>
  <c r="B2668" i="5"/>
  <c r="C2668" i="5" s="1"/>
  <c r="B2669" i="5"/>
  <c r="C2669" i="5" s="1"/>
  <c r="B2670" i="5"/>
  <c r="C2670" i="5" s="1"/>
  <c r="B2671" i="5"/>
  <c r="C2671" i="5" s="1"/>
  <c r="B2672" i="5"/>
  <c r="C2672" i="5" s="1"/>
  <c r="B2673" i="5"/>
  <c r="C2673" i="5" s="1"/>
  <c r="B2674" i="5"/>
  <c r="C2674" i="5" s="1"/>
  <c r="B2675" i="5"/>
  <c r="C2675" i="5" s="1"/>
  <c r="B2676" i="5"/>
  <c r="C2676" i="5" s="1"/>
  <c r="B2677" i="5"/>
  <c r="C2677" i="5" s="1"/>
  <c r="B2678" i="5"/>
  <c r="C2678" i="5" s="1"/>
  <c r="B2679" i="5"/>
  <c r="C2679" i="5" s="1"/>
  <c r="B2680" i="5"/>
  <c r="C2680" i="5" s="1"/>
  <c r="B2681" i="5"/>
  <c r="C2681" i="5" s="1"/>
  <c r="B2682" i="5"/>
  <c r="C2682" i="5" s="1"/>
  <c r="B2683" i="5"/>
  <c r="C2683" i="5" s="1"/>
  <c r="B2684" i="5"/>
  <c r="C2684" i="5" s="1"/>
  <c r="B2685" i="5"/>
  <c r="C2685" i="5" s="1"/>
  <c r="B2686" i="5"/>
  <c r="C2686" i="5" s="1"/>
  <c r="B2687" i="5"/>
  <c r="C2687" i="5" s="1"/>
  <c r="B2688" i="5"/>
  <c r="C2688" i="5" s="1"/>
  <c r="B2689" i="5"/>
  <c r="C2689" i="5" s="1"/>
  <c r="B2690" i="5"/>
  <c r="C2690" i="5" s="1"/>
  <c r="B2691" i="5"/>
  <c r="C2691" i="5" s="1"/>
  <c r="B2692" i="5"/>
  <c r="C2692" i="5" s="1"/>
  <c r="B2693" i="5"/>
  <c r="C2693" i="5" s="1"/>
  <c r="B2694" i="5"/>
  <c r="C2694" i="5" s="1"/>
  <c r="B2695" i="5"/>
  <c r="C2695" i="5" s="1"/>
  <c r="B2696" i="5"/>
  <c r="C2696" i="5" s="1"/>
  <c r="B2697" i="5"/>
  <c r="C2697" i="5" s="1"/>
  <c r="B2698" i="5"/>
  <c r="C2698" i="5" s="1"/>
  <c r="B2699" i="5"/>
  <c r="C2699" i="5" s="1"/>
  <c r="B2700" i="5"/>
  <c r="C2700" i="5" s="1"/>
  <c r="B2701" i="5"/>
  <c r="C2701" i="5" s="1"/>
  <c r="B2702" i="5"/>
  <c r="C2702" i="5" s="1"/>
  <c r="B2703" i="5"/>
  <c r="C2703" i="5" s="1"/>
  <c r="B2704" i="5"/>
  <c r="C2704" i="5" s="1"/>
  <c r="B2705" i="5"/>
  <c r="C2705" i="5" s="1"/>
  <c r="B2706" i="5"/>
  <c r="C2706" i="5" s="1"/>
  <c r="B2707" i="5"/>
  <c r="C2707" i="5" s="1"/>
  <c r="B2708" i="5"/>
  <c r="C2708" i="5" s="1"/>
  <c r="B2709" i="5"/>
  <c r="C2709" i="5" s="1"/>
  <c r="B2710" i="5"/>
  <c r="C2710" i="5" s="1"/>
  <c r="B2711" i="5"/>
  <c r="C2711" i="5" s="1"/>
  <c r="B2712" i="5"/>
  <c r="C2712" i="5" s="1"/>
  <c r="B2713" i="5"/>
  <c r="C2713" i="5" s="1"/>
  <c r="B2714" i="5"/>
  <c r="C2714" i="5" s="1"/>
  <c r="B2715" i="5"/>
  <c r="C2715" i="5" s="1"/>
  <c r="B2716" i="5"/>
  <c r="C2716" i="5" s="1"/>
  <c r="B2717" i="5"/>
  <c r="C2717" i="5" s="1"/>
  <c r="B2718" i="5"/>
  <c r="C2718" i="5" s="1"/>
  <c r="B2719" i="5"/>
  <c r="C2719" i="5" s="1"/>
  <c r="B2720" i="5"/>
  <c r="C2720" i="5" s="1"/>
  <c r="B2721" i="5"/>
  <c r="C2721" i="5" s="1"/>
  <c r="B2722" i="5"/>
  <c r="C2722" i="5" s="1"/>
  <c r="B2723" i="5"/>
  <c r="C2723" i="5" s="1"/>
  <c r="B2724" i="5"/>
  <c r="C2724" i="5" s="1"/>
  <c r="B2725" i="5"/>
  <c r="C2725" i="5" s="1"/>
  <c r="B2726" i="5"/>
  <c r="C2726" i="5" s="1"/>
  <c r="B2727" i="5"/>
  <c r="C2727" i="5" s="1"/>
  <c r="B2728" i="5"/>
  <c r="C2728" i="5" s="1"/>
  <c r="B2729" i="5"/>
  <c r="C2729" i="5" s="1"/>
  <c r="B2730" i="5"/>
  <c r="C2730" i="5" s="1"/>
  <c r="B2731" i="5"/>
  <c r="C2731" i="5" s="1"/>
  <c r="B2732" i="5"/>
  <c r="C2732" i="5" s="1"/>
  <c r="B2733" i="5"/>
  <c r="C2733" i="5" s="1"/>
  <c r="B2734" i="5"/>
  <c r="C2734" i="5" s="1"/>
  <c r="B2735" i="5"/>
  <c r="C2735" i="5" s="1"/>
  <c r="B2736" i="5"/>
  <c r="C2736" i="5" s="1"/>
  <c r="B2737" i="5"/>
  <c r="C2737" i="5" s="1"/>
  <c r="B2738" i="5"/>
  <c r="C2738" i="5" s="1"/>
  <c r="B2739" i="5"/>
  <c r="C2739" i="5" s="1"/>
  <c r="B2740" i="5"/>
  <c r="C2740" i="5" s="1"/>
  <c r="B2741" i="5"/>
  <c r="C2741" i="5" s="1"/>
  <c r="B2742" i="5"/>
  <c r="C2742" i="5" s="1"/>
  <c r="B2743" i="5"/>
  <c r="C2743" i="5" s="1"/>
  <c r="B2744" i="5"/>
  <c r="C2744" i="5" s="1"/>
  <c r="B2745" i="5"/>
  <c r="C2745" i="5" s="1"/>
  <c r="B2746" i="5"/>
  <c r="C2746" i="5" s="1"/>
  <c r="B2747" i="5"/>
  <c r="C2747" i="5" s="1"/>
  <c r="B2748" i="5"/>
  <c r="C2748" i="5" s="1"/>
  <c r="B2749" i="5"/>
  <c r="C2749" i="5" s="1"/>
  <c r="B2750" i="5"/>
  <c r="C2750" i="5" s="1"/>
  <c r="B2751" i="5"/>
  <c r="C2751" i="5" s="1"/>
  <c r="B2752" i="5"/>
  <c r="C2752" i="5" s="1"/>
  <c r="B2753" i="5"/>
  <c r="C2753" i="5" s="1"/>
  <c r="B2754" i="5"/>
  <c r="C2754" i="5" s="1"/>
  <c r="B2755" i="5"/>
  <c r="C2755" i="5" s="1"/>
  <c r="B2756" i="5"/>
  <c r="C2756" i="5" s="1"/>
  <c r="B2757" i="5"/>
  <c r="C2757" i="5" s="1"/>
  <c r="B2758" i="5"/>
  <c r="C2758" i="5" s="1"/>
  <c r="B2759" i="5"/>
  <c r="C2759" i="5" s="1"/>
  <c r="B2760" i="5"/>
  <c r="C2760" i="5" s="1"/>
  <c r="B2761" i="5"/>
  <c r="C2761" i="5" s="1"/>
  <c r="B2762" i="5"/>
  <c r="C2762" i="5" s="1"/>
  <c r="B2763" i="5"/>
  <c r="C2763" i="5" s="1"/>
  <c r="B2764" i="5"/>
  <c r="C2764" i="5" s="1"/>
  <c r="B2765" i="5"/>
  <c r="C2765" i="5" s="1"/>
  <c r="B2766" i="5"/>
  <c r="C2766" i="5" s="1"/>
  <c r="B2767" i="5"/>
  <c r="C2767" i="5" s="1"/>
  <c r="B2768" i="5"/>
  <c r="C2768" i="5" s="1"/>
  <c r="B2769" i="5"/>
  <c r="C2769" i="5" s="1"/>
  <c r="B2770" i="5"/>
  <c r="C2770" i="5" s="1"/>
  <c r="B2771" i="5"/>
  <c r="C2771" i="5" s="1"/>
  <c r="B2772" i="5"/>
  <c r="C2772" i="5" s="1"/>
  <c r="B2773" i="5"/>
  <c r="C2773" i="5" s="1"/>
  <c r="B2774" i="5"/>
  <c r="C2774" i="5" s="1"/>
  <c r="B2775" i="5"/>
  <c r="C2775" i="5" s="1"/>
  <c r="B2776" i="5"/>
  <c r="C2776" i="5" s="1"/>
  <c r="B2777" i="5"/>
  <c r="C2777" i="5" s="1"/>
  <c r="B2778" i="5"/>
  <c r="C2778" i="5" s="1"/>
  <c r="B2779" i="5"/>
  <c r="C2779" i="5" s="1"/>
  <c r="B2780" i="5"/>
  <c r="C2780" i="5" s="1"/>
  <c r="B2781" i="5"/>
  <c r="C2781" i="5" s="1"/>
  <c r="B2782" i="5"/>
  <c r="C2782" i="5" s="1"/>
  <c r="B2783" i="5"/>
  <c r="C2783" i="5" s="1"/>
  <c r="B2784" i="5"/>
  <c r="C2784" i="5" s="1"/>
  <c r="B2785" i="5"/>
  <c r="C2785" i="5" s="1"/>
  <c r="B2786" i="5"/>
  <c r="C2786" i="5" s="1"/>
  <c r="B2787" i="5"/>
  <c r="C2787" i="5" s="1"/>
  <c r="B2788" i="5"/>
  <c r="C2788" i="5" s="1"/>
  <c r="B2789" i="5"/>
  <c r="C2789" i="5" s="1"/>
  <c r="B2790" i="5"/>
  <c r="C2790" i="5" s="1"/>
  <c r="B2791" i="5"/>
  <c r="C2791" i="5" s="1"/>
  <c r="B2792" i="5"/>
  <c r="C2792" i="5" s="1"/>
  <c r="B2793" i="5"/>
  <c r="C2793" i="5" s="1"/>
  <c r="B2794" i="5"/>
  <c r="C2794" i="5" s="1"/>
  <c r="B2795" i="5"/>
  <c r="C2795" i="5" s="1"/>
  <c r="B2796" i="5"/>
  <c r="C2796" i="5" s="1"/>
  <c r="B2797" i="5"/>
  <c r="C2797" i="5" s="1"/>
  <c r="B2798" i="5"/>
  <c r="C2798" i="5" s="1"/>
  <c r="B2799" i="5"/>
  <c r="C2799" i="5" s="1"/>
  <c r="B2800" i="5"/>
  <c r="C2800" i="5" s="1"/>
  <c r="B2801" i="5"/>
  <c r="C2801" i="5" s="1"/>
  <c r="B2802" i="5"/>
  <c r="C2802" i="5" s="1"/>
  <c r="B2803" i="5"/>
  <c r="C2803" i="5" s="1"/>
  <c r="B2804" i="5"/>
  <c r="C2804" i="5" s="1"/>
  <c r="B2805" i="5"/>
  <c r="C2805" i="5" s="1"/>
  <c r="B2806" i="5"/>
  <c r="C2806" i="5" s="1"/>
  <c r="B2807" i="5"/>
  <c r="C2807" i="5" s="1"/>
  <c r="B2808" i="5"/>
  <c r="C2808" i="5" s="1"/>
  <c r="B2809" i="5"/>
  <c r="C2809" i="5" s="1"/>
  <c r="B2810" i="5"/>
  <c r="C2810" i="5" s="1"/>
  <c r="B2811" i="5"/>
  <c r="C2811" i="5" s="1"/>
  <c r="B2812" i="5"/>
  <c r="C2812" i="5" s="1"/>
  <c r="B2813" i="5"/>
  <c r="C2813" i="5" s="1"/>
  <c r="B2814" i="5"/>
  <c r="C2814" i="5" s="1"/>
  <c r="B2815" i="5"/>
  <c r="C2815" i="5" s="1"/>
  <c r="B2816" i="5"/>
  <c r="C2816" i="5" s="1"/>
  <c r="B2817" i="5"/>
  <c r="C2817" i="5" s="1"/>
  <c r="B2818" i="5"/>
  <c r="C2818" i="5" s="1"/>
  <c r="B2819" i="5"/>
  <c r="C2819" i="5" s="1"/>
  <c r="B2820" i="5"/>
  <c r="C2820" i="5" s="1"/>
  <c r="B2821" i="5"/>
  <c r="C2821" i="5" s="1"/>
  <c r="B2822" i="5"/>
  <c r="C2822" i="5" s="1"/>
  <c r="B2823" i="5"/>
  <c r="C2823" i="5" s="1"/>
  <c r="B2824" i="5"/>
  <c r="C2824" i="5" s="1"/>
  <c r="B2825" i="5"/>
  <c r="C2825" i="5" s="1"/>
  <c r="B2826" i="5"/>
  <c r="C2826" i="5" s="1"/>
  <c r="B2827" i="5"/>
  <c r="C2827" i="5" s="1"/>
  <c r="B2828" i="5"/>
  <c r="C2828" i="5" s="1"/>
  <c r="B2829" i="5"/>
  <c r="C2829" i="5" s="1"/>
  <c r="B2830" i="5"/>
  <c r="C2830" i="5" s="1"/>
  <c r="B2831" i="5"/>
  <c r="C2831" i="5" s="1"/>
  <c r="B2832" i="5"/>
  <c r="C2832" i="5" s="1"/>
  <c r="B2833" i="5"/>
  <c r="C2833" i="5" s="1"/>
  <c r="B2834" i="5"/>
  <c r="C2834" i="5" s="1"/>
  <c r="B2835" i="5"/>
  <c r="C2835" i="5" s="1"/>
  <c r="B2836" i="5"/>
  <c r="C2836" i="5" s="1"/>
  <c r="B2837" i="5"/>
  <c r="C2837" i="5" s="1"/>
  <c r="B2838" i="5"/>
  <c r="C2838" i="5" s="1"/>
  <c r="B2839" i="5"/>
  <c r="C2839" i="5" s="1"/>
  <c r="B2840" i="5"/>
  <c r="C2840" i="5" s="1"/>
  <c r="B2841" i="5"/>
  <c r="C2841" i="5" s="1"/>
  <c r="B2842" i="5"/>
  <c r="C2842" i="5" s="1"/>
  <c r="B2843" i="5"/>
  <c r="C2843" i="5" s="1"/>
  <c r="B2844" i="5"/>
  <c r="C2844" i="5" s="1"/>
  <c r="B2845" i="5"/>
  <c r="C2845" i="5" s="1"/>
  <c r="B2846" i="5"/>
  <c r="C2846" i="5" s="1"/>
  <c r="B2847" i="5"/>
  <c r="C2847" i="5" s="1"/>
  <c r="B2848" i="5"/>
  <c r="C2848" i="5" s="1"/>
  <c r="B2849" i="5"/>
  <c r="C2849" i="5" s="1"/>
  <c r="B2850" i="5"/>
  <c r="C2850" i="5" s="1"/>
  <c r="B2851" i="5"/>
  <c r="C2851" i="5" s="1"/>
  <c r="B2852" i="5"/>
  <c r="C2852" i="5" s="1"/>
  <c r="B2853" i="5"/>
  <c r="C2853" i="5" s="1"/>
  <c r="B2854" i="5"/>
  <c r="C2854" i="5" s="1"/>
  <c r="B2855" i="5"/>
  <c r="C2855" i="5" s="1"/>
  <c r="B2856" i="5"/>
  <c r="C2856" i="5" s="1"/>
  <c r="B2857" i="5"/>
  <c r="C2857" i="5" s="1"/>
  <c r="B2858" i="5"/>
  <c r="C2858" i="5" s="1"/>
  <c r="B2859" i="5"/>
  <c r="C2859" i="5" s="1"/>
  <c r="B2860" i="5"/>
  <c r="C2860" i="5" s="1"/>
  <c r="B2861" i="5"/>
  <c r="C2861" i="5" s="1"/>
  <c r="B2862" i="5"/>
  <c r="C2862" i="5" s="1"/>
  <c r="B2863" i="5"/>
  <c r="C2863" i="5" s="1"/>
  <c r="B2864" i="5"/>
  <c r="C2864" i="5" s="1"/>
  <c r="B2865" i="5"/>
  <c r="C2865" i="5" s="1"/>
  <c r="B2866" i="5"/>
  <c r="C2866" i="5" s="1"/>
  <c r="B2867" i="5"/>
  <c r="C2867" i="5" s="1"/>
  <c r="B2868" i="5"/>
  <c r="C2868" i="5" s="1"/>
  <c r="B2869" i="5"/>
  <c r="C2869" i="5" s="1"/>
  <c r="B2870" i="5"/>
  <c r="C2870" i="5" s="1"/>
  <c r="B2871" i="5"/>
  <c r="C2871" i="5" s="1"/>
  <c r="B2872" i="5"/>
  <c r="C2872" i="5" s="1"/>
  <c r="B2873" i="5"/>
  <c r="C2873" i="5" s="1"/>
  <c r="B2874" i="5"/>
  <c r="C2874" i="5" s="1"/>
  <c r="B2875" i="5"/>
  <c r="C2875" i="5" s="1"/>
  <c r="B2876" i="5"/>
  <c r="C2876" i="5" s="1"/>
  <c r="B2877" i="5"/>
  <c r="C2877" i="5" s="1"/>
  <c r="B2878" i="5"/>
  <c r="C2878" i="5" s="1"/>
  <c r="B2879" i="5"/>
  <c r="C2879" i="5" s="1"/>
  <c r="B2880" i="5"/>
  <c r="C2880" i="5" s="1"/>
  <c r="B2881" i="5"/>
  <c r="C2881" i="5" s="1"/>
  <c r="B2882" i="5"/>
  <c r="C2882" i="5" s="1"/>
  <c r="B2883" i="5"/>
  <c r="C2883" i="5" s="1"/>
  <c r="B2884" i="5"/>
  <c r="C2884" i="5" s="1"/>
  <c r="B2885" i="5"/>
  <c r="C2885" i="5" s="1"/>
  <c r="B2886" i="5"/>
  <c r="C2886" i="5" s="1"/>
  <c r="B2887" i="5"/>
  <c r="C2887" i="5" s="1"/>
  <c r="B2888" i="5"/>
  <c r="C2888" i="5" s="1"/>
  <c r="B2889" i="5"/>
  <c r="C2889" i="5" s="1"/>
  <c r="B2890" i="5"/>
  <c r="C2890" i="5" s="1"/>
  <c r="B2891" i="5"/>
  <c r="C2891" i="5" s="1"/>
  <c r="B2892" i="5"/>
  <c r="C2892" i="5" s="1"/>
  <c r="B2893" i="5"/>
  <c r="C2893" i="5" s="1"/>
  <c r="B2894" i="5"/>
  <c r="C2894" i="5" s="1"/>
  <c r="B2895" i="5"/>
  <c r="C2895" i="5" s="1"/>
  <c r="B2896" i="5"/>
  <c r="C2896" i="5" s="1"/>
  <c r="B2897" i="5"/>
  <c r="C2897" i="5" s="1"/>
  <c r="B2898" i="5"/>
  <c r="C2898" i="5" s="1"/>
  <c r="B2899" i="5"/>
  <c r="C2899" i="5" s="1"/>
  <c r="B2900" i="5"/>
  <c r="C2900" i="5" s="1"/>
  <c r="B2901" i="5"/>
  <c r="C2901" i="5" s="1"/>
  <c r="B2902" i="5"/>
  <c r="C2902" i="5" s="1"/>
  <c r="B2903" i="5"/>
  <c r="C2903" i="5" s="1"/>
  <c r="B2904" i="5"/>
  <c r="C2904" i="5" s="1"/>
  <c r="B2905" i="5"/>
  <c r="C2905" i="5" s="1"/>
  <c r="B2906" i="5"/>
  <c r="C2906" i="5" s="1"/>
  <c r="B2907" i="5"/>
  <c r="C2907" i="5" s="1"/>
  <c r="B2908" i="5"/>
  <c r="C2908" i="5" s="1"/>
  <c r="B2909" i="5"/>
  <c r="C2909" i="5" s="1"/>
  <c r="B2910" i="5"/>
  <c r="C2910" i="5" s="1"/>
  <c r="B2911" i="5"/>
  <c r="C2911" i="5" s="1"/>
  <c r="B2912" i="5"/>
  <c r="C2912" i="5" s="1"/>
  <c r="B2913" i="5"/>
  <c r="C2913" i="5" s="1"/>
  <c r="B2914" i="5"/>
  <c r="C2914" i="5" s="1"/>
  <c r="B2915" i="5"/>
  <c r="C2915" i="5" s="1"/>
  <c r="B2916" i="5"/>
  <c r="C2916" i="5" s="1"/>
  <c r="B2917" i="5"/>
  <c r="C2917" i="5" s="1"/>
  <c r="B2918" i="5"/>
  <c r="C2918" i="5" s="1"/>
  <c r="B2919" i="5"/>
  <c r="C2919" i="5" s="1"/>
  <c r="B2920" i="5"/>
  <c r="C2920" i="5" s="1"/>
  <c r="B2921" i="5"/>
  <c r="C2921" i="5" s="1"/>
  <c r="B2922" i="5"/>
  <c r="C2922" i="5" s="1"/>
  <c r="B2923" i="5"/>
  <c r="C2923" i="5" s="1"/>
  <c r="B2924" i="5"/>
  <c r="C2924" i="5" s="1"/>
  <c r="B2925" i="5"/>
  <c r="C2925" i="5" s="1"/>
  <c r="B2926" i="5"/>
  <c r="C2926" i="5" s="1"/>
  <c r="B2927" i="5"/>
  <c r="C2927" i="5" s="1"/>
  <c r="B2928" i="5"/>
  <c r="C2928" i="5" s="1"/>
  <c r="B2929" i="5"/>
  <c r="C2929" i="5" s="1"/>
  <c r="B2930" i="5"/>
  <c r="C2930" i="5" s="1"/>
  <c r="B2931" i="5"/>
  <c r="C2931" i="5" s="1"/>
  <c r="B2932" i="5"/>
  <c r="C2932" i="5" s="1"/>
  <c r="B2933" i="5"/>
  <c r="C2933" i="5" s="1"/>
  <c r="B2934" i="5"/>
  <c r="C2934" i="5" s="1"/>
  <c r="B2935" i="5"/>
  <c r="C2935" i="5" s="1"/>
  <c r="B2936" i="5"/>
  <c r="C2936" i="5" s="1"/>
  <c r="B2937" i="5"/>
  <c r="C2937" i="5" s="1"/>
  <c r="B2938" i="5"/>
  <c r="C2938" i="5" s="1"/>
  <c r="B2939" i="5"/>
  <c r="C2939" i="5" s="1"/>
  <c r="B2940" i="5"/>
  <c r="C2940" i="5" s="1"/>
  <c r="B2941" i="5"/>
  <c r="C2941" i="5" s="1"/>
  <c r="B2942" i="5"/>
  <c r="C2942" i="5" s="1"/>
  <c r="B2943" i="5"/>
  <c r="C2943" i="5" s="1"/>
  <c r="B2944" i="5"/>
  <c r="C2944" i="5" s="1"/>
  <c r="B2945" i="5"/>
  <c r="C2945" i="5" s="1"/>
  <c r="B2946" i="5"/>
  <c r="C2946" i="5" s="1"/>
  <c r="B2947" i="5"/>
  <c r="C2947" i="5" s="1"/>
  <c r="B2948" i="5"/>
  <c r="C2948" i="5" s="1"/>
  <c r="B2949" i="5"/>
  <c r="C2949" i="5" s="1"/>
  <c r="B2950" i="5"/>
  <c r="C2950" i="5" s="1"/>
  <c r="B2951" i="5"/>
  <c r="C2951" i="5" s="1"/>
  <c r="B2952" i="5"/>
  <c r="C2952" i="5" s="1"/>
  <c r="B2953" i="5"/>
  <c r="C2953" i="5" s="1"/>
  <c r="B2954" i="5"/>
  <c r="C2954" i="5" s="1"/>
  <c r="B2955" i="5"/>
  <c r="C2955" i="5" s="1"/>
  <c r="B2956" i="5"/>
  <c r="C2956" i="5" s="1"/>
  <c r="B2957" i="5"/>
  <c r="C2957" i="5" s="1"/>
  <c r="B2958" i="5"/>
  <c r="C2958" i="5" s="1"/>
  <c r="B2959" i="5"/>
  <c r="C2959" i="5" s="1"/>
  <c r="B2960" i="5"/>
  <c r="C2960" i="5" s="1"/>
  <c r="B2961" i="5"/>
  <c r="C2961" i="5" s="1"/>
  <c r="B2962" i="5"/>
  <c r="C2962" i="5" s="1"/>
  <c r="B2963" i="5"/>
  <c r="C2963" i="5" s="1"/>
  <c r="B2964" i="5"/>
  <c r="C2964" i="5" s="1"/>
  <c r="B2965" i="5"/>
  <c r="C2965" i="5" s="1"/>
  <c r="B2966" i="5"/>
  <c r="C2966" i="5" s="1"/>
  <c r="B2967" i="5"/>
  <c r="C2967" i="5" s="1"/>
  <c r="B2968" i="5"/>
  <c r="C2968" i="5" s="1"/>
  <c r="B2969" i="5"/>
  <c r="C2969" i="5" s="1"/>
  <c r="B2970" i="5"/>
  <c r="C2970" i="5" s="1"/>
  <c r="B2971" i="5"/>
  <c r="C2971" i="5" s="1"/>
  <c r="B2972" i="5"/>
  <c r="C2972" i="5" s="1"/>
  <c r="B2973" i="5"/>
  <c r="C2973" i="5" s="1"/>
  <c r="B2974" i="5"/>
  <c r="C2974" i="5" s="1"/>
  <c r="B2975" i="5"/>
  <c r="C2975" i="5" s="1"/>
  <c r="B2976" i="5"/>
  <c r="C2976" i="5" s="1"/>
  <c r="B2977" i="5"/>
  <c r="C2977" i="5" s="1"/>
  <c r="B2978" i="5"/>
  <c r="C2978" i="5" s="1"/>
  <c r="B2979" i="5"/>
  <c r="C2979" i="5" s="1"/>
  <c r="B2980" i="5"/>
  <c r="C2980" i="5" s="1"/>
  <c r="B2981" i="5"/>
  <c r="C2981" i="5" s="1"/>
  <c r="B2982" i="5"/>
  <c r="C2982" i="5" s="1"/>
  <c r="B2983" i="5"/>
  <c r="C2983" i="5" s="1"/>
  <c r="B2984" i="5"/>
  <c r="C2984" i="5" s="1"/>
  <c r="B2985" i="5"/>
  <c r="C2985" i="5" s="1"/>
  <c r="B2986" i="5"/>
  <c r="C2986" i="5" s="1"/>
  <c r="B2987" i="5"/>
  <c r="C2987" i="5" s="1"/>
  <c r="B2988" i="5"/>
  <c r="C2988" i="5" s="1"/>
  <c r="B2989" i="5"/>
  <c r="C2989" i="5" s="1"/>
  <c r="B2990" i="5"/>
  <c r="C2990" i="5" s="1"/>
  <c r="B2991" i="5"/>
  <c r="C2991" i="5" s="1"/>
  <c r="B2992" i="5"/>
  <c r="C2992" i="5" s="1"/>
  <c r="B2993" i="5"/>
  <c r="C2993" i="5" s="1"/>
  <c r="B2994" i="5"/>
  <c r="C2994" i="5" s="1"/>
  <c r="B2995" i="5"/>
  <c r="C2995" i="5" s="1"/>
  <c r="B2996" i="5"/>
  <c r="C2996" i="5" s="1"/>
  <c r="B2997" i="5"/>
  <c r="C2997" i="5" s="1"/>
  <c r="B2998" i="5"/>
  <c r="C2998" i="5" s="1"/>
  <c r="B2999" i="5"/>
  <c r="C2999" i="5" s="1"/>
  <c r="B3000" i="5"/>
  <c r="C3000" i="5" s="1"/>
  <c r="B3001" i="5"/>
  <c r="C3001" i="5" s="1"/>
  <c r="B3002" i="5"/>
  <c r="C3002" i="5" s="1"/>
  <c r="B3003" i="5"/>
  <c r="C3003" i="5" s="1"/>
  <c r="B3004" i="5"/>
  <c r="C3004" i="5" s="1"/>
  <c r="B3005" i="5"/>
  <c r="C3005" i="5" s="1"/>
  <c r="B3006" i="5"/>
  <c r="C3006" i="5" s="1"/>
  <c r="B3007" i="5"/>
  <c r="C3007" i="5" s="1"/>
  <c r="B3008" i="5"/>
  <c r="C3008" i="5" s="1"/>
  <c r="B3009" i="5"/>
  <c r="C3009" i="5" s="1"/>
  <c r="B3010" i="5"/>
  <c r="C3010" i="5" s="1"/>
  <c r="B3011" i="5"/>
  <c r="C3011" i="5" s="1"/>
  <c r="B3012" i="5"/>
  <c r="C3012" i="5" s="1"/>
  <c r="B3013" i="5"/>
  <c r="C3013" i="5" s="1"/>
  <c r="B3014" i="5"/>
  <c r="C3014" i="5" s="1"/>
  <c r="B3015" i="5"/>
  <c r="C3015" i="5" s="1"/>
  <c r="B3016" i="5"/>
  <c r="C3016" i="5" s="1"/>
  <c r="B3017" i="5"/>
  <c r="C3017" i="5" s="1"/>
  <c r="B3018" i="5"/>
  <c r="C3018" i="5" s="1"/>
  <c r="B3019" i="5"/>
  <c r="C3019" i="5" s="1"/>
  <c r="B3020" i="5"/>
  <c r="C3020" i="5" s="1"/>
  <c r="B3021" i="5"/>
  <c r="C3021" i="5" s="1"/>
  <c r="B3022" i="5"/>
  <c r="C3022" i="5" s="1"/>
  <c r="B3023" i="5"/>
  <c r="C3023" i="5" s="1"/>
  <c r="B3024" i="5"/>
  <c r="C3024" i="5" s="1"/>
  <c r="B3025" i="5"/>
  <c r="C3025" i="5" s="1"/>
  <c r="B3026" i="5"/>
  <c r="C3026" i="5" s="1"/>
  <c r="B3027" i="5"/>
  <c r="C3027" i="5" s="1"/>
  <c r="B3028" i="5"/>
  <c r="C3028" i="5" s="1"/>
  <c r="B3029" i="5"/>
  <c r="C3029" i="5" s="1"/>
  <c r="B3030" i="5"/>
  <c r="C3030" i="5" s="1"/>
  <c r="B3031" i="5"/>
  <c r="C3031" i="5" s="1"/>
  <c r="B3032" i="5"/>
  <c r="C3032" i="5" s="1"/>
  <c r="B3033" i="5"/>
  <c r="C3033" i="5" s="1"/>
  <c r="B3034" i="5"/>
  <c r="C3034" i="5" s="1"/>
  <c r="B3035" i="5"/>
  <c r="C3035" i="5" s="1"/>
  <c r="B3036" i="5"/>
  <c r="C3036" i="5" s="1"/>
  <c r="B3037" i="5"/>
  <c r="C3037" i="5" s="1"/>
  <c r="B3038" i="5"/>
  <c r="C3038" i="5" s="1"/>
  <c r="B3039" i="5"/>
  <c r="C3039" i="5" s="1"/>
  <c r="B3040" i="5"/>
  <c r="C3040" i="5" s="1"/>
  <c r="B3041" i="5"/>
  <c r="C3041" i="5" s="1"/>
  <c r="B3042" i="5"/>
  <c r="C3042" i="5" s="1"/>
  <c r="B3043" i="5"/>
  <c r="C3043" i="5" s="1"/>
  <c r="B3044" i="5"/>
  <c r="C3044" i="5" s="1"/>
  <c r="B3045" i="5"/>
  <c r="C3045" i="5" s="1"/>
  <c r="B3046" i="5"/>
  <c r="C3046" i="5" s="1"/>
  <c r="B3047" i="5"/>
  <c r="C3047" i="5" s="1"/>
  <c r="B3048" i="5"/>
  <c r="C3048" i="5" s="1"/>
  <c r="B3049" i="5"/>
  <c r="C3049" i="5" s="1"/>
  <c r="B3050" i="5"/>
  <c r="C3050" i="5" s="1"/>
  <c r="B3051" i="5"/>
  <c r="C3051" i="5" s="1"/>
  <c r="B3052" i="5"/>
  <c r="C3052" i="5" s="1"/>
  <c r="B3053" i="5"/>
  <c r="C3053" i="5" s="1"/>
  <c r="B3054" i="5"/>
  <c r="C3054" i="5" s="1"/>
  <c r="B3055" i="5"/>
  <c r="C3055" i="5" s="1"/>
  <c r="B3056" i="5"/>
  <c r="C3056" i="5" s="1"/>
  <c r="B3057" i="5"/>
  <c r="C3057" i="5" s="1"/>
  <c r="B3058" i="5"/>
  <c r="C3058" i="5" s="1"/>
  <c r="B3059" i="5"/>
  <c r="C3059" i="5" s="1"/>
  <c r="B3060" i="5"/>
  <c r="C3060" i="5" s="1"/>
  <c r="B3061" i="5"/>
  <c r="C3061" i="5" s="1"/>
  <c r="B3062" i="5"/>
  <c r="C3062" i="5" s="1"/>
  <c r="B3063" i="5"/>
  <c r="C3063" i="5" s="1"/>
  <c r="B3064" i="5"/>
  <c r="C3064" i="5" s="1"/>
  <c r="B3065" i="5"/>
  <c r="C3065" i="5" s="1"/>
  <c r="B3066" i="5"/>
  <c r="C3066" i="5" s="1"/>
  <c r="B3067" i="5"/>
  <c r="C3067" i="5" s="1"/>
  <c r="B3068" i="5"/>
  <c r="C3068" i="5" s="1"/>
  <c r="B3069" i="5"/>
  <c r="C3069" i="5" s="1"/>
  <c r="B3070" i="5"/>
  <c r="C3070" i="5" s="1"/>
  <c r="B3071" i="5"/>
  <c r="C3071" i="5" s="1"/>
  <c r="B3072" i="5"/>
  <c r="C3072" i="5" s="1"/>
  <c r="B3073" i="5"/>
  <c r="C3073" i="5" s="1"/>
  <c r="B3074" i="5"/>
  <c r="C3074" i="5" s="1"/>
  <c r="B3075" i="5"/>
  <c r="C3075" i="5" s="1"/>
  <c r="B3076" i="5"/>
  <c r="C3076" i="5" s="1"/>
  <c r="B3077" i="5"/>
  <c r="C3077" i="5" s="1"/>
  <c r="B3078" i="5"/>
  <c r="C3078" i="5" s="1"/>
  <c r="B3079" i="5"/>
  <c r="C3079" i="5" s="1"/>
  <c r="B3080" i="5"/>
  <c r="C3080" i="5" s="1"/>
  <c r="B3081" i="5"/>
  <c r="C3081" i="5" s="1"/>
  <c r="B3082" i="5"/>
  <c r="C3082" i="5" s="1"/>
  <c r="B3083" i="5"/>
  <c r="C3083" i="5" s="1"/>
  <c r="B3084" i="5"/>
  <c r="C3084" i="5" s="1"/>
  <c r="B3085" i="5"/>
  <c r="C3085" i="5" s="1"/>
  <c r="B3086" i="5"/>
  <c r="C3086" i="5" s="1"/>
  <c r="B3087" i="5"/>
  <c r="C3087" i="5" s="1"/>
  <c r="B3088" i="5"/>
  <c r="C3088" i="5" s="1"/>
  <c r="B3089" i="5"/>
  <c r="C3089" i="5" s="1"/>
  <c r="B3090" i="5"/>
  <c r="C3090" i="5" s="1"/>
  <c r="B3091" i="5"/>
  <c r="C3091" i="5" s="1"/>
  <c r="B3092" i="5"/>
  <c r="C3092" i="5" s="1"/>
  <c r="B3093" i="5"/>
  <c r="C3093" i="5" s="1"/>
  <c r="B3094" i="5"/>
  <c r="C3094" i="5" s="1"/>
  <c r="B3095" i="5"/>
  <c r="C3095" i="5" s="1"/>
  <c r="B3096" i="5"/>
  <c r="C3096" i="5" s="1"/>
  <c r="B3097" i="5"/>
  <c r="C3097" i="5" s="1"/>
  <c r="B3098" i="5"/>
  <c r="C3098" i="5" s="1"/>
  <c r="B3099" i="5"/>
  <c r="C3099" i="5" s="1"/>
  <c r="B3100" i="5"/>
  <c r="C3100" i="5" s="1"/>
  <c r="B3101" i="5"/>
  <c r="C3101" i="5" s="1"/>
  <c r="B3102" i="5"/>
  <c r="C3102" i="5" s="1"/>
  <c r="B3103" i="5"/>
  <c r="C3103" i="5" s="1"/>
  <c r="B3104" i="5"/>
  <c r="C3104" i="5" s="1"/>
  <c r="B3105" i="5"/>
  <c r="C3105" i="5" s="1"/>
  <c r="B3106" i="5"/>
  <c r="C3106" i="5" s="1"/>
  <c r="B3107" i="5"/>
  <c r="C3107" i="5" s="1"/>
  <c r="B3108" i="5"/>
  <c r="C3108" i="5" s="1"/>
  <c r="B3109" i="5"/>
  <c r="C3109" i="5" s="1"/>
  <c r="B3110" i="5"/>
  <c r="C3110" i="5" s="1"/>
  <c r="B3111" i="5"/>
  <c r="C3111" i="5" s="1"/>
  <c r="B3112" i="5"/>
  <c r="C3112" i="5" s="1"/>
  <c r="B3113" i="5"/>
  <c r="C3113" i="5" s="1"/>
  <c r="B3114" i="5"/>
  <c r="C3114" i="5" s="1"/>
  <c r="B3115" i="5"/>
  <c r="C3115" i="5" s="1"/>
  <c r="B3116" i="5"/>
  <c r="C3116" i="5" s="1"/>
  <c r="B3117" i="5"/>
  <c r="C3117" i="5" s="1"/>
  <c r="B3118" i="5"/>
  <c r="C3118" i="5" s="1"/>
  <c r="B3119" i="5"/>
  <c r="C3119" i="5" s="1"/>
  <c r="B3120" i="5"/>
  <c r="C3120" i="5" s="1"/>
  <c r="B3121" i="5"/>
  <c r="C3121" i="5" s="1"/>
  <c r="B3122" i="5"/>
  <c r="C3122" i="5" s="1"/>
  <c r="B3123" i="5"/>
  <c r="C3123" i="5" s="1"/>
  <c r="B3124" i="5"/>
  <c r="C3124" i="5" s="1"/>
  <c r="B3125" i="5"/>
  <c r="C3125" i="5" s="1"/>
  <c r="B3126" i="5"/>
  <c r="C3126" i="5" s="1"/>
  <c r="B3127" i="5"/>
  <c r="C3127" i="5" s="1"/>
  <c r="B3128" i="5"/>
  <c r="C3128" i="5" s="1"/>
  <c r="B3129" i="5"/>
  <c r="C3129" i="5" s="1"/>
  <c r="B3130" i="5"/>
  <c r="C3130" i="5" s="1"/>
  <c r="B3131" i="5"/>
  <c r="C3131" i="5" s="1"/>
  <c r="B3132" i="5"/>
  <c r="C3132" i="5" s="1"/>
  <c r="B3133" i="5"/>
  <c r="C3133" i="5" s="1"/>
  <c r="B3134" i="5"/>
  <c r="C3134" i="5" s="1"/>
  <c r="B3135" i="5"/>
  <c r="C3135" i="5" s="1"/>
  <c r="B3136" i="5"/>
  <c r="C3136" i="5" s="1"/>
  <c r="B3137" i="5"/>
  <c r="C3137" i="5" s="1"/>
  <c r="B3138" i="5"/>
  <c r="C3138" i="5" s="1"/>
  <c r="B3139" i="5"/>
  <c r="C3139" i="5" s="1"/>
  <c r="B3140" i="5"/>
  <c r="C3140" i="5" s="1"/>
  <c r="B3141" i="5"/>
  <c r="C3141" i="5" s="1"/>
  <c r="B3142" i="5"/>
  <c r="C3142" i="5" s="1"/>
  <c r="B3143" i="5"/>
  <c r="C3143" i="5" s="1"/>
  <c r="B3144" i="5"/>
  <c r="C3144" i="5" s="1"/>
  <c r="B3145" i="5"/>
  <c r="C3145" i="5" s="1"/>
  <c r="B3146" i="5"/>
  <c r="C3146" i="5" s="1"/>
  <c r="B3147" i="5"/>
  <c r="C3147" i="5" s="1"/>
  <c r="B3148" i="5"/>
  <c r="C3148" i="5" s="1"/>
  <c r="B3149" i="5"/>
  <c r="C3149" i="5" s="1"/>
  <c r="B3150" i="5"/>
  <c r="C3150" i="5" s="1"/>
  <c r="B3151" i="5"/>
  <c r="C3151" i="5" s="1"/>
  <c r="B3152" i="5"/>
  <c r="C3152" i="5" s="1"/>
  <c r="B3153" i="5"/>
  <c r="C3153" i="5" s="1"/>
  <c r="B3154" i="5"/>
  <c r="C3154" i="5" s="1"/>
  <c r="B3155" i="5"/>
  <c r="C3155" i="5" s="1"/>
  <c r="B3156" i="5"/>
  <c r="C3156" i="5" s="1"/>
  <c r="B3157" i="5"/>
  <c r="C3157" i="5" s="1"/>
  <c r="B3158" i="5"/>
  <c r="C3158" i="5" s="1"/>
  <c r="B3159" i="5"/>
  <c r="C3159" i="5" s="1"/>
  <c r="B3160" i="5"/>
  <c r="C3160" i="5" s="1"/>
  <c r="B3161" i="5"/>
  <c r="C3161" i="5" s="1"/>
  <c r="B3162" i="5"/>
  <c r="C3162" i="5" s="1"/>
  <c r="B3163" i="5"/>
  <c r="C3163" i="5" s="1"/>
  <c r="B3164" i="5"/>
  <c r="C3164" i="5" s="1"/>
  <c r="B3165" i="5"/>
  <c r="C3165" i="5" s="1"/>
  <c r="B3166" i="5"/>
  <c r="C3166" i="5" s="1"/>
  <c r="B3167" i="5"/>
  <c r="C3167" i="5" s="1"/>
  <c r="B3168" i="5"/>
  <c r="C3168" i="5" s="1"/>
  <c r="B3169" i="5"/>
  <c r="C3169" i="5" s="1"/>
  <c r="B3170" i="5"/>
  <c r="C3170" i="5" s="1"/>
  <c r="B3171" i="5"/>
  <c r="C3171" i="5" s="1"/>
  <c r="B3172" i="5"/>
  <c r="C3172" i="5" s="1"/>
  <c r="B3173" i="5"/>
  <c r="C3173" i="5" s="1"/>
  <c r="B3174" i="5"/>
  <c r="C3174" i="5" s="1"/>
  <c r="B3175" i="5"/>
  <c r="C3175" i="5" s="1"/>
  <c r="B3176" i="5"/>
  <c r="C3176" i="5" s="1"/>
  <c r="B3177" i="5"/>
  <c r="C3177" i="5" s="1"/>
  <c r="B3178" i="5"/>
  <c r="C3178" i="5" s="1"/>
  <c r="B3179" i="5"/>
  <c r="C3179" i="5" s="1"/>
  <c r="B3180" i="5"/>
  <c r="C3180" i="5" s="1"/>
  <c r="B3181" i="5"/>
  <c r="C3181" i="5" s="1"/>
  <c r="B3182" i="5"/>
  <c r="C3182" i="5" s="1"/>
  <c r="B3183" i="5"/>
  <c r="C3183" i="5" s="1"/>
  <c r="B3184" i="5"/>
  <c r="C3184" i="5" s="1"/>
  <c r="B3185" i="5"/>
  <c r="C3185" i="5" s="1"/>
  <c r="B3186" i="5"/>
  <c r="C3186" i="5" s="1"/>
  <c r="B3187" i="5"/>
  <c r="C3187" i="5" s="1"/>
  <c r="B3188" i="5"/>
  <c r="C3188" i="5" s="1"/>
  <c r="B3189" i="5"/>
  <c r="C3189" i="5" s="1"/>
  <c r="B3190" i="5"/>
  <c r="C3190" i="5" s="1"/>
  <c r="B3191" i="5"/>
  <c r="C3191" i="5" s="1"/>
  <c r="B3192" i="5"/>
  <c r="C3192" i="5" s="1"/>
  <c r="B3193" i="5"/>
  <c r="C3193" i="5" s="1"/>
  <c r="B3194" i="5"/>
  <c r="C3194" i="5" s="1"/>
  <c r="B3195" i="5"/>
  <c r="C3195" i="5" s="1"/>
  <c r="B3196" i="5"/>
  <c r="C3196" i="5" s="1"/>
  <c r="B3197" i="5"/>
  <c r="C3197" i="5" s="1"/>
  <c r="B3198" i="5"/>
  <c r="C3198" i="5" s="1"/>
  <c r="B3199" i="5"/>
  <c r="C3199" i="5" s="1"/>
  <c r="B3200" i="5"/>
  <c r="C3200" i="5" s="1"/>
  <c r="B3201" i="5"/>
  <c r="C3201" i="5" s="1"/>
  <c r="B3202" i="5"/>
  <c r="C3202" i="5" s="1"/>
  <c r="B3203" i="5"/>
  <c r="C3203" i="5" s="1"/>
  <c r="B3204" i="5"/>
  <c r="C3204" i="5" s="1"/>
  <c r="B3205" i="5"/>
  <c r="C3205" i="5" s="1"/>
  <c r="B3206" i="5"/>
  <c r="C3206" i="5" s="1"/>
  <c r="B3207" i="5"/>
  <c r="C3207" i="5" s="1"/>
  <c r="B3208" i="5"/>
  <c r="C3208" i="5" s="1"/>
  <c r="B3209" i="5"/>
  <c r="C3209" i="5" s="1"/>
  <c r="B3210" i="5"/>
  <c r="C3210" i="5" s="1"/>
  <c r="B3211" i="5"/>
  <c r="C3211" i="5" s="1"/>
  <c r="B3212" i="5"/>
  <c r="C3212" i="5" s="1"/>
  <c r="B3213" i="5"/>
  <c r="C3213" i="5" s="1"/>
  <c r="B3214" i="5"/>
  <c r="C3214" i="5" s="1"/>
  <c r="B3215" i="5"/>
  <c r="C3215" i="5" s="1"/>
  <c r="B3216" i="5"/>
  <c r="C3216" i="5" s="1"/>
  <c r="B3217" i="5"/>
  <c r="C3217" i="5" s="1"/>
  <c r="B3218" i="5"/>
  <c r="C3218" i="5" s="1"/>
  <c r="B3219" i="5"/>
  <c r="C3219" i="5" s="1"/>
  <c r="B3220" i="5"/>
  <c r="C3220" i="5" s="1"/>
  <c r="B3221" i="5"/>
  <c r="C3221" i="5" s="1"/>
  <c r="B3222" i="5"/>
  <c r="C3222" i="5" s="1"/>
  <c r="B3223" i="5"/>
  <c r="C3223" i="5" s="1"/>
  <c r="B3224" i="5"/>
  <c r="C3224" i="5" s="1"/>
  <c r="B3225" i="5"/>
  <c r="C3225" i="5" s="1"/>
  <c r="B3226" i="5"/>
  <c r="C3226" i="5" s="1"/>
  <c r="B3227" i="5"/>
  <c r="C3227" i="5" s="1"/>
  <c r="B3228" i="5"/>
  <c r="C3228" i="5" s="1"/>
  <c r="B3229" i="5"/>
  <c r="C3229" i="5" s="1"/>
  <c r="B3230" i="5"/>
  <c r="C3230" i="5" s="1"/>
  <c r="B3231" i="5"/>
  <c r="C3231" i="5" s="1"/>
  <c r="B3232" i="5"/>
  <c r="C3232" i="5" s="1"/>
  <c r="B3233" i="5"/>
  <c r="C3233" i="5" s="1"/>
  <c r="B3234" i="5"/>
  <c r="C3234" i="5" s="1"/>
  <c r="B3235" i="5"/>
  <c r="C3235" i="5" s="1"/>
  <c r="B3236" i="5"/>
  <c r="C3236" i="5" s="1"/>
  <c r="B3237" i="5"/>
  <c r="C3237" i="5" s="1"/>
  <c r="B3238" i="5"/>
  <c r="C3238" i="5" s="1"/>
  <c r="B3239" i="5"/>
  <c r="C3239" i="5" s="1"/>
  <c r="B3240" i="5"/>
  <c r="C3240" i="5" s="1"/>
  <c r="B3241" i="5"/>
  <c r="C3241" i="5" s="1"/>
  <c r="B3242" i="5"/>
  <c r="C3242" i="5" s="1"/>
  <c r="B3243" i="5"/>
  <c r="C3243" i="5" s="1"/>
  <c r="B3244" i="5"/>
  <c r="C3244" i="5" s="1"/>
  <c r="B3245" i="5"/>
  <c r="C3245" i="5" s="1"/>
  <c r="B3246" i="5"/>
  <c r="C3246" i="5" s="1"/>
  <c r="B3247" i="5"/>
  <c r="C3247" i="5" s="1"/>
  <c r="B3248" i="5"/>
  <c r="C3248" i="5" s="1"/>
  <c r="B3249" i="5"/>
  <c r="C3249" i="5" s="1"/>
  <c r="B3250" i="5"/>
  <c r="C3250" i="5" s="1"/>
  <c r="B3251" i="5"/>
  <c r="C3251" i="5" s="1"/>
  <c r="B3252" i="5"/>
  <c r="C3252" i="5" s="1"/>
  <c r="B3253" i="5"/>
  <c r="C3253" i="5" s="1"/>
  <c r="B3254" i="5"/>
  <c r="C3254" i="5" s="1"/>
  <c r="B3255" i="5"/>
  <c r="C3255" i="5" s="1"/>
  <c r="B3256" i="5"/>
  <c r="C3256" i="5" s="1"/>
  <c r="B3257" i="5"/>
  <c r="C3257" i="5" s="1"/>
  <c r="B3258" i="5"/>
  <c r="C3258" i="5" s="1"/>
  <c r="B3259" i="5"/>
  <c r="C3259" i="5" s="1"/>
  <c r="B3260" i="5"/>
  <c r="C3260" i="5" s="1"/>
  <c r="B3261" i="5"/>
  <c r="C3261" i="5" s="1"/>
  <c r="B3262" i="5"/>
  <c r="C3262" i="5" s="1"/>
  <c r="B3263" i="5"/>
  <c r="C3263" i="5" s="1"/>
  <c r="B3264" i="5"/>
  <c r="C3264" i="5" s="1"/>
  <c r="B3265" i="5"/>
  <c r="C3265" i="5" s="1"/>
  <c r="B3266" i="5"/>
  <c r="C3266" i="5" s="1"/>
  <c r="B3267" i="5"/>
  <c r="C3267" i="5" s="1"/>
  <c r="B3268" i="5"/>
  <c r="C3268" i="5" s="1"/>
  <c r="B3269" i="5"/>
  <c r="C3269" i="5" s="1"/>
  <c r="B3270" i="5"/>
  <c r="C3270" i="5" s="1"/>
  <c r="B3271" i="5"/>
  <c r="C3271" i="5" s="1"/>
  <c r="B3272" i="5"/>
  <c r="C3272" i="5" s="1"/>
  <c r="B3273" i="5"/>
  <c r="C3273" i="5" s="1"/>
  <c r="B3274" i="5"/>
  <c r="C3274" i="5" s="1"/>
  <c r="B3275" i="5"/>
  <c r="C3275" i="5" s="1"/>
  <c r="B3276" i="5"/>
  <c r="C3276" i="5" s="1"/>
  <c r="B3277" i="5"/>
  <c r="C3277" i="5" s="1"/>
  <c r="B3278" i="5"/>
  <c r="C3278" i="5" s="1"/>
  <c r="B3279" i="5"/>
  <c r="C3279" i="5" s="1"/>
  <c r="B3280" i="5"/>
  <c r="C3280" i="5" s="1"/>
  <c r="B3281" i="5"/>
  <c r="C3281" i="5" s="1"/>
  <c r="B3282" i="5"/>
  <c r="C3282" i="5" s="1"/>
  <c r="B3283" i="5"/>
  <c r="C3283" i="5" s="1"/>
  <c r="B3284" i="5"/>
  <c r="C3284" i="5" s="1"/>
  <c r="B3285" i="5"/>
  <c r="C3285" i="5" s="1"/>
  <c r="B3286" i="5"/>
  <c r="C3286" i="5" s="1"/>
  <c r="B3287" i="5"/>
  <c r="C3287" i="5" s="1"/>
  <c r="B3288" i="5"/>
  <c r="C3288" i="5" s="1"/>
  <c r="B3289" i="5"/>
  <c r="C3289" i="5" s="1"/>
  <c r="B3290" i="5"/>
  <c r="C3290" i="5" s="1"/>
  <c r="B3291" i="5"/>
  <c r="C3291" i="5" s="1"/>
  <c r="B3292" i="5"/>
  <c r="C3292" i="5" s="1"/>
  <c r="B3293" i="5"/>
  <c r="C3293" i="5" s="1"/>
  <c r="B3294" i="5"/>
  <c r="C3294" i="5" s="1"/>
  <c r="B3295" i="5"/>
  <c r="C3295" i="5" s="1"/>
  <c r="B3296" i="5"/>
  <c r="C3296" i="5" s="1"/>
  <c r="B3297" i="5"/>
  <c r="C3297" i="5" s="1"/>
  <c r="B3298" i="5"/>
  <c r="C3298" i="5" s="1"/>
  <c r="B3299" i="5"/>
  <c r="C3299" i="5" s="1"/>
  <c r="B3300" i="5"/>
  <c r="C3300" i="5" s="1"/>
  <c r="B3301" i="5"/>
  <c r="C3301" i="5" s="1"/>
  <c r="B3302" i="5"/>
  <c r="C3302" i="5" s="1"/>
  <c r="B3303" i="5"/>
  <c r="C3303" i="5" s="1"/>
  <c r="B3304" i="5"/>
  <c r="C3304" i="5" s="1"/>
  <c r="B3305" i="5"/>
  <c r="C3305" i="5" s="1"/>
  <c r="B3306" i="5"/>
  <c r="C3306" i="5" s="1"/>
  <c r="B3307" i="5"/>
  <c r="C3307" i="5" s="1"/>
  <c r="B3308" i="5"/>
  <c r="C3308" i="5" s="1"/>
  <c r="B3309" i="5"/>
  <c r="C3309" i="5" s="1"/>
  <c r="B3310" i="5"/>
  <c r="C3310" i="5" s="1"/>
  <c r="B3311" i="5"/>
  <c r="C3311" i="5" s="1"/>
  <c r="B3312" i="5"/>
  <c r="C3312" i="5" s="1"/>
  <c r="B3313" i="5"/>
  <c r="C3313" i="5" s="1"/>
  <c r="B3314" i="5"/>
  <c r="C3314" i="5" s="1"/>
  <c r="B3315" i="5"/>
  <c r="C3315" i="5" s="1"/>
  <c r="B3316" i="5"/>
  <c r="C3316" i="5" s="1"/>
  <c r="B3317" i="5"/>
  <c r="C3317" i="5" s="1"/>
  <c r="B3318" i="5"/>
  <c r="C3318" i="5" s="1"/>
  <c r="B3319" i="5"/>
  <c r="C3319" i="5" s="1"/>
  <c r="B3320" i="5"/>
  <c r="C3320" i="5" s="1"/>
  <c r="B3321" i="5"/>
  <c r="C3321" i="5" s="1"/>
  <c r="B3322" i="5"/>
  <c r="C3322" i="5" s="1"/>
  <c r="B3323" i="5"/>
  <c r="C3323" i="5" s="1"/>
  <c r="B3324" i="5"/>
  <c r="C3324" i="5" s="1"/>
  <c r="B3325" i="5"/>
  <c r="C3325" i="5" s="1"/>
  <c r="B3326" i="5"/>
  <c r="C3326" i="5" s="1"/>
  <c r="B3327" i="5"/>
  <c r="C3327" i="5" s="1"/>
  <c r="B3328" i="5"/>
  <c r="C3328" i="5" s="1"/>
  <c r="B3329" i="5"/>
  <c r="C3329" i="5" s="1"/>
  <c r="B3330" i="5"/>
  <c r="C3330" i="5" s="1"/>
  <c r="B3331" i="5"/>
  <c r="C3331" i="5" s="1"/>
  <c r="B3332" i="5"/>
  <c r="C3332" i="5" s="1"/>
  <c r="B3333" i="5"/>
  <c r="C3333" i="5" s="1"/>
  <c r="B3334" i="5"/>
  <c r="C3334" i="5" s="1"/>
  <c r="B3335" i="5"/>
  <c r="C3335" i="5" s="1"/>
  <c r="B3336" i="5"/>
  <c r="C3336" i="5" s="1"/>
  <c r="B3337" i="5"/>
  <c r="C3337" i="5" s="1"/>
  <c r="B3338" i="5"/>
  <c r="C3338" i="5" s="1"/>
  <c r="B3339" i="5"/>
  <c r="C3339" i="5" s="1"/>
  <c r="B3340" i="5"/>
  <c r="C3340" i="5" s="1"/>
  <c r="B3341" i="5"/>
  <c r="C3341" i="5" s="1"/>
  <c r="B3342" i="5"/>
  <c r="C3342" i="5" s="1"/>
  <c r="B3343" i="5"/>
  <c r="C3343" i="5" s="1"/>
  <c r="B3344" i="5"/>
  <c r="C3344" i="5" s="1"/>
  <c r="B3345" i="5"/>
  <c r="C3345" i="5" s="1"/>
  <c r="B3346" i="5"/>
  <c r="C3346" i="5" s="1"/>
  <c r="B3347" i="5"/>
  <c r="C3347" i="5" s="1"/>
  <c r="B3348" i="5"/>
  <c r="C3348" i="5" s="1"/>
  <c r="B3349" i="5"/>
  <c r="C3349" i="5" s="1"/>
  <c r="B3350" i="5"/>
  <c r="C3350" i="5" s="1"/>
  <c r="B3351" i="5"/>
  <c r="C3351" i="5" s="1"/>
  <c r="B3352" i="5"/>
  <c r="C3352" i="5" s="1"/>
  <c r="B3353" i="5"/>
  <c r="C3353" i="5" s="1"/>
  <c r="B3354" i="5"/>
  <c r="C3354" i="5" s="1"/>
  <c r="B3355" i="5"/>
  <c r="C3355" i="5" s="1"/>
  <c r="B3356" i="5"/>
  <c r="C3356" i="5" s="1"/>
  <c r="B3357" i="5"/>
  <c r="C3357" i="5" s="1"/>
  <c r="B3358" i="5"/>
  <c r="C3358" i="5" s="1"/>
  <c r="B3359" i="5"/>
  <c r="C3359" i="5" s="1"/>
  <c r="B3360" i="5"/>
  <c r="C3360" i="5" s="1"/>
  <c r="B3361" i="5"/>
  <c r="C3361" i="5" s="1"/>
  <c r="B3362" i="5"/>
  <c r="C3362" i="5" s="1"/>
  <c r="B3363" i="5"/>
  <c r="C3363" i="5" s="1"/>
  <c r="B3364" i="5"/>
  <c r="C3364" i="5" s="1"/>
  <c r="B3365" i="5"/>
  <c r="C3365" i="5" s="1"/>
  <c r="B3366" i="5"/>
  <c r="C3366" i="5" s="1"/>
  <c r="B3367" i="5"/>
  <c r="C3367" i="5" s="1"/>
  <c r="B3368" i="5"/>
  <c r="C3368" i="5" s="1"/>
  <c r="B3369" i="5"/>
  <c r="C3369" i="5" s="1"/>
  <c r="B3370" i="5"/>
  <c r="C3370" i="5" s="1"/>
  <c r="B3371" i="5"/>
  <c r="C3371" i="5" s="1"/>
  <c r="B3372" i="5"/>
  <c r="C3372" i="5" s="1"/>
  <c r="B3373" i="5"/>
  <c r="C3373" i="5" s="1"/>
  <c r="B3374" i="5"/>
  <c r="C3374" i="5" s="1"/>
  <c r="B3375" i="5"/>
  <c r="C3375" i="5" s="1"/>
  <c r="B3376" i="5"/>
  <c r="C3376" i="5" s="1"/>
  <c r="B3377" i="5"/>
  <c r="C3377" i="5" s="1"/>
  <c r="B3378" i="5"/>
  <c r="C3378" i="5" s="1"/>
  <c r="B3379" i="5"/>
  <c r="C3379" i="5" s="1"/>
  <c r="B3380" i="5"/>
  <c r="C3380" i="5" s="1"/>
  <c r="B3381" i="5"/>
  <c r="C3381" i="5" s="1"/>
  <c r="B3382" i="5"/>
  <c r="C3382" i="5" s="1"/>
  <c r="B3383" i="5"/>
  <c r="C3383" i="5" s="1"/>
  <c r="B3384" i="5"/>
  <c r="C3384" i="5" s="1"/>
  <c r="B3385" i="5"/>
  <c r="C3385" i="5" s="1"/>
  <c r="B3386" i="5"/>
  <c r="C3386" i="5" s="1"/>
  <c r="B3387" i="5"/>
  <c r="C3387" i="5" s="1"/>
  <c r="B3388" i="5"/>
  <c r="C3388" i="5" s="1"/>
  <c r="B3389" i="5"/>
  <c r="C3389" i="5" s="1"/>
  <c r="B3390" i="5"/>
  <c r="C3390" i="5" s="1"/>
  <c r="B3391" i="5"/>
  <c r="C3391" i="5" s="1"/>
  <c r="B3392" i="5"/>
  <c r="C3392" i="5" s="1"/>
  <c r="B3393" i="5"/>
  <c r="C3393" i="5" s="1"/>
  <c r="B3394" i="5"/>
  <c r="C3394" i="5" s="1"/>
  <c r="B3395" i="5"/>
  <c r="C3395" i="5" s="1"/>
  <c r="B3396" i="5"/>
  <c r="C3396" i="5" s="1"/>
  <c r="B3397" i="5"/>
  <c r="C3397" i="5" s="1"/>
  <c r="B3398" i="5"/>
  <c r="C3398" i="5" s="1"/>
  <c r="B3399" i="5"/>
  <c r="C3399" i="5" s="1"/>
  <c r="B3400" i="5"/>
  <c r="C3400" i="5" s="1"/>
  <c r="B3401" i="5"/>
  <c r="C3401" i="5" s="1"/>
  <c r="B3402" i="5"/>
  <c r="C3402" i="5" s="1"/>
  <c r="B3403" i="5"/>
  <c r="C3403" i="5" s="1"/>
  <c r="B3404" i="5"/>
  <c r="C3404" i="5" s="1"/>
  <c r="B3405" i="5"/>
  <c r="C3405" i="5" s="1"/>
  <c r="B3406" i="5"/>
  <c r="C3406" i="5" s="1"/>
  <c r="B3407" i="5"/>
  <c r="C3407" i="5" s="1"/>
  <c r="B3408" i="5"/>
  <c r="C3408" i="5" s="1"/>
  <c r="B3409" i="5"/>
  <c r="C3409" i="5" s="1"/>
  <c r="B3410" i="5"/>
  <c r="C3410" i="5" s="1"/>
  <c r="B3411" i="5"/>
  <c r="C3411" i="5" s="1"/>
  <c r="B3412" i="5"/>
  <c r="C3412" i="5" s="1"/>
  <c r="B3413" i="5"/>
  <c r="C3413" i="5" s="1"/>
  <c r="B3414" i="5"/>
  <c r="C3414" i="5" s="1"/>
  <c r="B3415" i="5"/>
  <c r="C3415" i="5" s="1"/>
  <c r="B3416" i="5"/>
  <c r="C3416" i="5" s="1"/>
  <c r="B3417" i="5"/>
  <c r="C3417" i="5" s="1"/>
  <c r="B3418" i="5"/>
  <c r="C3418" i="5" s="1"/>
  <c r="B3419" i="5"/>
  <c r="C3419" i="5" s="1"/>
  <c r="B3420" i="5"/>
  <c r="C3420" i="5" s="1"/>
  <c r="B3421" i="5"/>
  <c r="C3421" i="5" s="1"/>
  <c r="B3422" i="5"/>
  <c r="C3422" i="5" s="1"/>
  <c r="B3423" i="5"/>
  <c r="C3423" i="5" s="1"/>
  <c r="B3424" i="5"/>
  <c r="C3424" i="5" s="1"/>
  <c r="B3425" i="5"/>
  <c r="C3425" i="5" s="1"/>
  <c r="B3426" i="5"/>
  <c r="C3426" i="5" s="1"/>
  <c r="B3427" i="5"/>
  <c r="C3427" i="5" s="1"/>
  <c r="B3428" i="5"/>
  <c r="C3428" i="5" s="1"/>
  <c r="B3429" i="5"/>
  <c r="C3429" i="5" s="1"/>
  <c r="B3430" i="5"/>
  <c r="C3430" i="5" s="1"/>
  <c r="B3431" i="5"/>
  <c r="C3431" i="5" s="1"/>
  <c r="B3432" i="5"/>
  <c r="C3432" i="5" s="1"/>
  <c r="B3433" i="5"/>
  <c r="C3433" i="5" s="1"/>
  <c r="B3434" i="5"/>
  <c r="C3434" i="5" s="1"/>
  <c r="B3435" i="5"/>
  <c r="C3435" i="5" s="1"/>
  <c r="B3436" i="5"/>
  <c r="C3436" i="5" s="1"/>
  <c r="B3437" i="5"/>
  <c r="C3437" i="5" s="1"/>
  <c r="B3438" i="5"/>
  <c r="C3438" i="5" s="1"/>
  <c r="B3439" i="5"/>
  <c r="C3439" i="5" s="1"/>
  <c r="B3440" i="5"/>
  <c r="C3440" i="5" s="1"/>
  <c r="B3441" i="5"/>
  <c r="C3441" i="5" s="1"/>
  <c r="B3442" i="5"/>
  <c r="C3442" i="5" s="1"/>
  <c r="B3443" i="5"/>
  <c r="C3443" i="5" s="1"/>
  <c r="B3444" i="5"/>
  <c r="C3444" i="5" s="1"/>
  <c r="B3445" i="5"/>
  <c r="C3445" i="5" s="1"/>
  <c r="B3446" i="5"/>
  <c r="C3446" i="5" s="1"/>
  <c r="B3447" i="5"/>
  <c r="C3447" i="5" s="1"/>
  <c r="B3448" i="5"/>
  <c r="C3448" i="5" s="1"/>
  <c r="B3449" i="5"/>
  <c r="C3449" i="5" s="1"/>
  <c r="B3450" i="5"/>
  <c r="C3450" i="5" s="1"/>
  <c r="B3451" i="5"/>
  <c r="C3451" i="5" s="1"/>
  <c r="B3452" i="5"/>
  <c r="C3452" i="5" s="1"/>
  <c r="B3453" i="5"/>
  <c r="C3453" i="5" s="1"/>
  <c r="B3454" i="5"/>
  <c r="C3454" i="5" s="1"/>
  <c r="B3455" i="5"/>
  <c r="C3455" i="5" s="1"/>
  <c r="B3456" i="5"/>
  <c r="C3456" i="5" s="1"/>
  <c r="B3457" i="5"/>
  <c r="C3457" i="5" s="1"/>
  <c r="B3458" i="5"/>
  <c r="C3458" i="5" s="1"/>
  <c r="B3459" i="5"/>
  <c r="C3459" i="5" s="1"/>
  <c r="B3460" i="5"/>
  <c r="C3460" i="5" s="1"/>
  <c r="B3461" i="5"/>
  <c r="C3461" i="5" s="1"/>
  <c r="B3462" i="5"/>
  <c r="C3462" i="5" s="1"/>
  <c r="B3463" i="5"/>
  <c r="C3463" i="5" s="1"/>
  <c r="B3464" i="5"/>
  <c r="C3464" i="5" s="1"/>
  <c r="B3465" i="5"/>
  <c r="C3465" i="5" s="1"/>
  <c r="B3466" i="5"/>
  <c r="C3466" i="5" s="1"/>
  <c r="B3467" i="5"/>
  <c r="C3467" i="5" s="1"/>
  <c r="B3468" i="5"/>
  <c r="C3468" i="5" s="1"/>
  <c r="B3469" i="5"/>
  <c r="C3469" i="5" s="1"/>
  <c r="B3470" i="5"/>
  <c r="C3470" i="5" s="1"/>
  <c r="B3471" i="5"/>
  <c r="C3471" i="5" s="1"/>
  <c r="B3472" i="5"/>
  <c r="C3472" i="5" s="1"/>
  <c r="B3473" i="5"/>
  <c r="C3473" i="5" s="1"/>
  <c r="B3474" i="5"/>
  <c r="C3474" i="5" s="1"/>
  <c r="B3475" i="5"/>
  <c r="C3475" i="5" s="1"/>
  <c r="B3476" i="5"/>
  <c r="C3476" i="5" s="1"/>
  <c r="B3477" i="5"/>
  <c r="C3477" i="5" s="1"/>
  <c r="B3478" i="5"/>
  <c r="C3478" i="5" s="1"/>
  <c r="B3479" i="5"/>
  <c r="C3479" i="5" s="1"/>
  <c r="B3480" i="5"/>
  <c r="C3480" i="5" s="1"/>
  <c r="B3481" i="5"/>
  <c r="C3481" i="5" s="1"/>
  <c r="B3482" i="5"/>
  <c r="C3482" i="5" s="1"/>
  <c r="B3483" i="5"/>
  <c r="C3483" i="5" s="1"/>
  <c r="B3484" i="5"/>
  <c r="C3484" i="5" s="1"/>
  <c r="B3485" i="5"/>
  <c r="C3485" i="5" s="1"/>
  <c r="B3486" i="5"/>
  <c r="C3486" i="5" s="1"/>
  <c r="B3487" i="5"/>
  <c r="C3487" i="5" s="1"/>
  <c r="B3488" i="5"/>
  <c r="C3488" i="5" s="1"/>
  <c r="B3489" i="5"/>
  <c r="C3489" i="5" s="1"/>
  <c r="B3490" i="5"/>
  <c r="C3490" i="5" s="1"/>
  <c r="B3491" i="5"/>
  <c r="C3491" i="5" s="1"/>
  <c r="B3492" i="5"/>
  <c r="C3492" i="5" s="1"/>
  <c r="B3493" i="5"/>
  <c r="C3493" i="5" s="1"/>
  <c r="B3494" i="5"/>
  <c r="C3494" i="5" s="1"/>
  <c r="B3495" i="5"/>
  <c r="C3495" i="5" s="1"/>
  <c r="B3496" i="5"/>
  <c r="C3496" i="5" s="1"/>
  <c r="B3497" i="5"/>
  <c r="C3497" i="5" s="1"/>
  <c r="B3498" i="5"/>
  <c r="C3498" i="5" s="1"/>
  <c r="B3499" i="5"/>
  <c r="C3499" i="5" s="1"/>
  <c r="B3500" i="5"/>
  <c r="C3500" i="5" s="1"/>
  <c r="B3501" i="5"/>
  <c r="C3501" i="5" s="1"/>
  <c r="B3502" i="5"/>
  <c r="C3502" i="5" s="1"/>
  <c r="B3503" i="5"/>
  <c r="C3503" i="5" s="1"/>
  <c r="B3504" i="5"/>
  <c r="C3504" i="5" s="1"/>
  <c r="B3505" i="5"/>
  <c r="C3505" i="5" s="1"/>
  <c r="B3506" i="5"/>
  <c r="C3506" i="5" s="1"/>
  <c r="B3507" i="5"/>
  <c r="C3507" i="5" s="1"/>
  <c r="B3508" i="5"/>
  <c r="C3508" i="5" s="1"/>
  <c r="B3509" i="5"/>
  <c r="C3509" i="5" s="1"/>
  <c r="B3510" i="5"/>
  <c r="C3510" i="5" s="1"/>
  <c r="B3511" i="5"/>
  <c r="C3511" i="5" s="1"/>
  <c r="B3512" i="5"/>
  <c r="C3512" i="5" s="1"/>
  <c r="B3513" i="5"/>
  <c r="C3513" i="5" s="1"/>
  <c r="B3514" i="5"/>
  <c r="C3514" i="5" s="1"/>
  <c r="B3515" i="5"/>
  <c r="C3515" i="5" s="1"/>
  <c r="B3516" i="5"/>
  <c r="C3516" i="5" s="1"/>
  <c r="B3517" i="5"/>
  <c r="C3517" i="5" s="1"/>
  <c r="B3518" i="5"/>
  <c r="C3518" i="5" s="1"/>
  <c r="B3519" i="5"/>
  <c r="C3519" i="5" s="1"/>
  <c r="B3520" i="5"/>
  <c r="C3520" i="5" s="1"/>
  <c r="B3521" i="5"/>
  <c r="C3521" i="5" s="1"/>
  <c r="B3522" i="5"/>
  <c r="C3522" i="5" s="1"/>
  <c r="B3523" i="5"/>
  <c r="C3523" i="5" s="1"/>
  <c r="B3524" i="5"/>
  <c r="C3524" i="5" s="1"/>
  <c r="B3525" i="5"/>
  <c r="C3525" i="5" s="1"/>
  <c r="B3526" i="5"/>
  <c r="C3526" i="5" s="1"/>
  <c r="B3527" i="5"/>
  <c r="C3527" i="5" s="1"/>
  <c r="B3528" i="5"/>
  <c r="C3528" i="5" s="1"/>
  <c r="B3529" i="5"/>
  <c r="C3529" i="5" s="1"/>
  <c r="B3530" i="5"/>
  <c r="C3530" i="5" s="1"/>
  <c r="B3531" i="5"/>
  <c r="C3531" i="5" s="1"/>
  <c r="B3532" i="5"/>
  <c r="C3532" i="5" s="1"/>
  <c r="B3533" i="5"/>
  <c r="C3533" i="5" s="1"/>
  <c r="B3534" i="5"/>
  <c r="C3534" i="5" s="1"/>
  <c r="B3535" i="5"/>
  <c r="C3535" i="5" s="1"/>
  <c r="B3536" i="5"/>
  <c r="C3536" i="5" s="1"/>
  <c r="B3537" i="5"/>
  <c r="C3537" i="5" s="1"/>
  <c r="B3538" i="5"/>
  <c r="C3538" i="5" s="1"/>
  <c r="B3539" i="5"/>
  <c r="C3539" i="5" s="1"/>
  <c r="B3540" i="5"/>
  <c r="C3540" i="5" s="1"/>
  <c r="B3541" i="5"/>
  <c r="C3541" i="5" s="1"/>
  <c r="B3542" i="5"/>
  <c r="C3542" i="5" s="1"/>
  <c r="B3543" i="5"/>
  <c r="C3543" i="5" s="1"/>
  <c r="B3544" i="5"/>
  <c r="C3544" i="5" s="1"/>
  <c r="B3545" i="5"/>
  <c r="C3545" i="5" s="1"/>
  <c r="B3546" i="5"/>
  <c r="C3546" i="5" s="1"/>
  <c r="B3547" i="5"/>
  <c r="C3547" i="5" s="1"/>
  <c r="B3548" i="5"/>
  <c r="C3548" i="5" s="1"/>
  <c r="B3549" i="5"/>
  <c r="C3549" i="5" s="1"/>
  <c r="B3550" i="5"/>
  <c r="C3550" i="5" s="1"/>
  <c r="B3551" i="5"/>
  <c r="C3551" i="5" s="1"/>
  <c r="B3552" i="5"/>
  <c r="C3552" i="5" s="1"/>
  <c r="B3553" i="5"/>
  <c r="C3553" i="5" s="1"/>
  <c r="B3554" i="5"/>
  <c r="C3554" i="5" s="1"/>
  <c r="B3555" i="5"/>
  <c r="C3555" i="5" s="1"/>
  <c r="B3556" i="5"/>
  <c r="C3556" i="5" s="1"/>
  <c r="B3557" i="5"/>
  <c r="C3557" i="5" s="1"/>
  <c r="B3558" i="5"/>
  <c r="C3558" i="5" s="1"/>
  <c r="B3559" i="5"/>
  <c r="C3559" i="5" s="1"/>
  <c r="B3560" i="5"/>
  <c r="C3560" i="5" s="1"/>
  <c r="B3561" i="5"/>
  <c r="C3561" i="5" s="1"/>
  <c r="B3562" i="5"/>
  <c r="C3562" i="5" s="1"/>
  <c r="B3563" i="5"/>
  <c r="C3563" i="5" s="1"/>
  <c r="B3564" i="5"/>
  <c r="C3564" i="5" s="1"/>
  <c r="B3565" i="5"/>
  <c r="C3565" i="5" s="1"/>
  <c r="B3566" i="5"/>
  <c r="C3566" i="5" s="1"/>
  <c r="B3567" i="5"/>
  <c r="C3567" i="5" s="1"/>
  <c r="B3568" i="5"/>
  <c r="C3568" i="5" s="1"/>
  <c r="B3569" i="5"/>
  <c r="C3569" i="5" s="1"/>
  <c r="B3570" i="5"/>
  <c r="C3570" i="5" s="1"/>
  <c r="B3571" i="5"/>
  <c r="C3571" i="5" s="1"/>
  <c r="B3572" i="5"/>
  <c r="C3572" i="5" s="1"/>
  <c r="B3573" i="5"/>
  <c r="C3573" i="5" s="1"/>
  <c r="B3574" i="5"/>
  <c r="C3574" i="5" s="1"/>
  <c r="B3575" i="5"/>
  <c r="C3575" i="5" s="1"/>
  <c r="B3576" i="5"/>
  <c r="C3576" i="5" s="1"/>
  <c r="B3577" i="5"/>
  <c r="C3577" i="5" s="1"/>
  <c r="B3578" i="5"/>
  <c r="C3578" i="5" s="1"/>
  <c r="B3579" i="5"/>
  <c r="C3579" i="5" s="1"/>
  <c r="B3580" i="5"/>
  <c r="C3580" i="5" s="1"/>
  <c r="B3581" i="5"/>
  <c r="C3581" i="5" s="1"/>
  <c r="B3582" i="5"/>
  <c r="C3582" i="5" s="1"/>
  <c r="B3583" i="5"/>
  <c r="C3583" i="5" s="1"/>
  <c r="B3584" i="5"/>
  <c r="C3584" i="5" s="1"/>
  <c r="B3585" i="5"/>
  <c r="C3585" i="5" s="1"/>
  <c r="B3586" i="5"/>
  <c r="C3586" i="5" s="1"/>
  <c r="B3587" i="5"/>
  <c r="C3587" i="5" s="1"/>
  <c r="B3588" i="5"/>
  <c r="C3588" i="5" s="1"/>
  <c r="B3589" i="5"/>
  <c r="C3589" i="5" s="1"/>
  <c r="B3590" i="5"/>
  <c r="C3590" i="5" s="1"/>
  <c r="B3591" i="5"/>
  <c r="C3591" i="5" s="1"/>
  <c r="B3592" i="5"/>
  <c r="C3592" i="5" s="1"/>
  <c r="B3593" i="5"/>
  <c r="C3593" i="5" s="1"/>
  <c r="B3594" i="5"/>
  <c r="C3594" i="5" s="1"/>
  <c r="B3595" i="5"/>
  <c r="C3595" i="5" s="1"/>
  <c r="B3596" i="5"/>
  <c r="C3596" i="5" s="1"/>
  <c r="B3597" i="5"/>
  <c r="C3597" i="5" s="1"/>
  <c r="B3598" i="5"/>
  <c r="C3598" i="5" s="1"/>
  <c r="B3599" i="5"/>
  <c r="C3599" i="5" s="1"/>
  <c r="B3600" i="5"/>
  <c r="C3600" i="5" s="1"/>
  <c r="B3601" i="5"/>
  <c r="C3601" i="5" s="1"/>
  <c r="B3602" i="5"/>
  <c r="C3602" i="5" s="1"/>
  <c r="B3603" i="5"/>
  <c r="C3603" i="5" s="1"/>
  <c r="B3604" i="5"/>
  <c r="C3604" i="5" s="1"/>
  <c r="B3605" i="5"/>
  <c r="C3605" i="5" s="1"/>
  <c r="B3606" i="5"/>
  <c r="C3606" i="5" s="1"/>
  <c r="B3607" i="5"/>
  <c r="C3607" i="5" s="1"/>
  <c r="B3608" i="5"/>
  <c r="C3608" i="5" s="1"/>
  <c r="B3609" i="5"/>
  <c r="C3609" i="5" s="1"/>
  <c r="B3610" i="5"/>
  <c r="C3610" i="5" s="1"/>
  <c r="B3611" i="5"/>
  <c r="C3611" i="5" s="1"/>
  <c r="B3612" i="5"/>
  <c r="C3612" i="5" s="1"/>
  <c r="B3613" i="5"/>
  <c r="C3613" i="5" s="1"/>
  <c r="B3614" i="5"/>
  <c r="C3614" i="5" s="1"/>
  <c r="B3615" i="5"/>
  <c r="C3615" i="5" s="1"/>
  <c r="B3616" i="5"/>
  <c r="C3616" i="5" s="1"/>
  <c r="B3617" i="5"/>
  <c r="C3617" i="5" s="1"/>
  <c r="B3618" i="5"/>
  <c r="C3618" i="5" s="1"/>
  <c r="B3619" i="5"/>
  <c r="C3619" i="5" s="1"/>
  <c r="B3620" i="5"/>
  <c r="C3620" i="5" s="1"/>
  <c r="B3621" i="5"/>
  <c r="C3621" i="5" s="1"/>
  <c r="B3622" i="5"/>
  <c r="C3622" i="5" s="1"/>
  <c r="B3623" i="5"/>
  <c r="C3623" i="5" s="1"/>
  <c r="B3624" i="5"/>
  <c r="C3624" i="5" s="1"/>
  <c r="B3625" i="5"/>
  <c r="C3625" i="5" s="1"/>
  <c r="B3626" i="5"/>
  <c r="C3626" i="5" s="1"/>
  <c r="B3627" i="5"/>
  <c r="C3627" i="5" s="1"/>
  <c r="B3628" i="5"/>
  <c r="C3628" i="5" s="1"/>
  <c r="B3629" i="5"/>
  <c r="C3629" i="5" s="1"/>
  <c r="B3630" i="5"/>
  <c r="C3630" i="5" s="1"/>
  <c r="B3631" i="5"/>
  <c r="C3631" i="5" s="1"/>
  <c r="B3632" i="5"/>
  <c r="C3632" i="5" s="1"/>
  <c r="B3633" i="5"/>
  <c r="C3633" i="5" s="1"/>
  <c r="B3634" i="5"/>
  <c r="C3634" i="5" s="1"/>
  <c r="B3635" i="5"/>
  <c r="C3635" i="5" s="1"/>
  <c r="B3636" i="5"/>
  <c r="C3636" i="5" s="1"/>
  <c r="B3637" i="5"/>
  <c r="C3637" i="5" s="1"/>
  <c r="B3638" i="5"/>
  <c r="C3638" i="5" s="1"/>
  <c r="B3639" i="5"/>
  <c r="C3639" i="5" s="1"/>
  <c r="B3640" i="5"/>
  <c r="C3640" i="5" s="1"/>
  <c r="B3641" i="5"/>
  <c r="C3641" i="5" s="1"/>
  <c r="B3642" i="5"/>
  <c r="C3642" i="5" s="1"/>
  <c r="B3643" i="5"/>
  <c r="C3643" i="5" s="1"/>
  <c r="B3644" i="5"/>
  <c r="C3644" i="5" s="1"/>
  <c r="B3645" i="5"/>
  <c r="C3645" i="5" s="1"/>
  <c r="B3646" i="5"/>
  <c r="C3646" i="5" s="1"/>
  <c r="B3647" i="5"/>
  <c r="C3647" i="5" s="1"/>
  <c r="B3648" i="5"/>
  <c r="C3648" i="5" s="1"/>
  <c r="B3649" i="5"/>
  <c r="C3649" i="5" s="1"/>
  <c r="B3650" i="5"/>
  <c r="C3650" i="5" s="1"/>
  <c r="B3651" i="5"/>
  <c r="C3651" i="5" s="1"/>
  <c r="B3652" i="5"/>
  <c r="C3652" i="5" s="1"/>
  <c r="B3653" i="5"/>
  <c r="C3653" i="5" s="1"/>
  <c r="B3654" i="5"/>
  <c r="C3654" i="5" s="1"/>
  <c r="B3655" i="5"/>
  <c r="C3655" i="5" s="1"/>
  <c r="B3656" i="5"/>
  <c r="C3656" i="5" s="1"/>
  <c r="B3657" i="5"/>
  <c r="C3657" i="5" s="1"/>
  <c r="B3658" i="5"/>
  <c r="C3658" i="5" s="1"/>
  <c r="B3659" i="5"/>
  <c r="C3659" i="5" s="1"/>
  <c r="B3660" i="5"/>
  <c r="C3660" i="5" s="1"/>
  <c r="B3661" i="5"/>
  <c r="C3661" i="5" s="1"/>
  <c r="B3662" i="5"/>
  <c r="C3662" i="5" s="1"/>
  <c r="B3663" i="5"/>
  <c r="C3663" i="5" s="1"/>
  <c r="B3664" i="5"/>
  <c r="C3664" i="5" s="1"/>
  <c r="B3665" i="5"/>
  <c r="C3665" i="5" s="1"/>
  <c r="B3666" i="5"/>
  <c r="C3666" i="5" s="1"/>
  <c r="B3667" i="5"/>
  <c r="C3667" i="5" s="1"/>
  <c r="B3668" i="5"/>
  <c r="C3668" i="5" s="1"/>
  <c r="B3669" i="5"/>
  <c r="C3669" i="5" s="1"/>
  <c r="B3670" i="5"/>
  <c r="C3670" i="5" s="1"/>
  <c r="B3671" i="5"/>
  <c r="C3671" i="5" s="1"/>
  <c r="B3672" i="5"/>
  <c r="C3672" i="5" s="1"/>
  <c r="B3673" i="5"/>
  <c r="C3673" i="5" s="1"/>
  <c r="B3674" i="5"/>
  <c r="C3674" i="5" s="1"/>
  <c r="B3675" i="5"/>
  <c r="C3675" i="5" s="1"/>
  <c r="B3676" i="5"/>
  <c r="C3676" i="5" s="1"/>
  <c r="B3677" i="5"/>
  <c r="C3677" i="5" s="1"/>
  <c r="B3678" i="5"/>
  <c r="C3678" i="5" s="1"/>
  <c r="B3679" i="5"/>
  <c r="C3679" i="5" s="1"/>
  <c r="B3680" i="5"/>
  <c r="C3680" i="5" s="1"/>
  <c r="B3681" i="5"/>
  <c r="C3681" i="5" s="1"/>
  <c r="B3682" i="5"/>
  <c r="C3682" i="5" s="1"/>
  <c r="B3683" i="5"/>
  <c r="C3683" i="5" s="1"/>
  <c r="B3684" i="5"/>
  <c r="C3684" i="5" s="1"/>
  <c r="B3685" i="5"/>
  <c r="C3685" i="5" s="1"/>
  <c r="B3686" i="5"/>
  <c r="C3686" i="5" s="1"/>
  <c r="B3687" i="5"/>
  <c r="C3687" i="5" s="1"/>
  <c r="B3688" i="5"/>
  <c r="C3688" i="5" s="1"/>
  <c r="B3689" i="5"/>
  <c r="C3689" i="5" s="1"/>
  <c r="B3690" i="5"/>
  <c r="C3690" i="5" s="1"/>
  <c r="B3691" i="5"/>
  <c r="C3691" i="5" s="1"/>
  <c r="B3692" i="5"/>
  <c r="C3692" i="5" s="1"/>
  <c r="B3693" i="5"/>
  <c r="C3693" i="5" s="1"/>
  <c r="B3694" i="5"/>
  <c r="C3694" i="5" s="1"/>
  <c r="B3695" i="5"/>
  <c r="C3695" i="5" s="1"/>
  <c r="B3696" i="5"/>
  <c r="C3696" i="5" s="1"/>
  <c r="B3697" i="5"/>
  <c r="C3697" i="5" s="1"/>
  <c r="B3698" i="5"/>
  <c r="C3698" i="5" s="1"/>
  <c r="B3699" i="5"/>
  <c r="C3699" i="5" s="1"/>
  <c r="B3700" i="5"/>
  <c r="C3700" i="5" s="1"/>
  <c r="B3701" i="5"/>
  <c r="C3701" i="5" s="1"/>
  <c r="B3702" i="5"/>
  <c r="C3702" i="5" s="1"/>
  <c r="B3703" i="5"/>
  <c r="C3703" i="5" s="1"/>
  <c r="B3704" i="5"/>
  <c r="C3704" i="5" s="1"/>
  <c r="B3705" i="5"/>
  <c r="C3705" i="5" s="1"/>
  <c r="B3706" i="5"/>
  <c r="C3706" i="5" s="1"/>
  <c r="B3707" i="5"/>
  <c r="C3707" i="5" s="1"/>
  <c r="B3708" i="5"/>
  <c r="C3708" i="5" s="1"/>
  <c r="B3709" i="5"/>
  <c r="C3709" i="5" s="1"/>
  <c r="B3710" i="5"/>
  <c r="C3710" i="5" s="1"/>
  <c r="B3711" i="5"/>
  <c r="C3711" i="5" s="1"/>
  <c r="B3712" i="5"/>
  <c r="C3712" i="5" s="1"/>
  <c r="B3713" i="5"/>
  <c r="C3713" i="5" s="1"/>
  <c r="B3714" i="5"/>
  <c r="C3714" i="5" s="1"/>
  <c r="B3715" i="5"/>
  <c r="C3715" i="5" s="1"/>
  <c r="B3716" i="5"/>
  <c r="C3716" i="5" s="1"/>
  <c r="B3717" i="5"/>
  <c r="C3717" i="5" s="1"/>
  <c r="B3718" i="5"/>
  <c r="C3718" i="5" s="1"/>
  <c r="B3719" i="5"/>
  <c r="C3719" i="5" s="1"/>
  <c r="B3720" i="5"/>
  <c r="C3720" i="5" s="1"/>
  <c r="B3721" i="5"/>
  <c r="C3721" i="5" s="1"/>
  <c r="B3722" i="5"/>
  <c r="C3722" i="5" s="1"/>
  <c r="B3723" i="5"/>
  <c r="C3723" i="5" s="1"/>
  <c r="B3724" i="5"/>
  <c r="C3724" i="5" s="1"/>
  <c r="B3725" i="5"/>
  <c r="C3725" i="5" s="1"/>
  <c r="B3726" i="5"/>
  <c r="C3726" i="5" s="1"/>
  <c r="B3727" i="5"/>
  <c r="C3727" i="5" s="1"/>
  <c r="B3728" i="5"/>
  <c r="C3728" i="5" s="1"/>
  <c r="B3729" i="5"/>
  <c r="C3729" i="5" s="1"/>
  <c r="B3730" i="5"/>
  <c r="C3730" i="5" s="1"/>
  <c r="B3731" i="5"/>
  <c r="C3731" i="5" s="1"/>
  <c r="B3732" i="5"/>
  <c r="C3732" i="5" s="1"/>
  <c r="B3733" i="5"/>
  <c r="C3733" i="5" s="1"/>
  <c r="B3734" i="5"/>
  <c r="C3734" i="5" s="1"/>
  <c r="B3735" i="5"/>
  <c r="C3735" i="5" s="1"/>
  <c r="B3736" i="5"/>
  <c r="C3736" i="5" s="1"/>
  <c r="B3737" i="5"/>
  <c r="C3737" i="5" s="1"/>
  <c r="B3738" i="5"/>
  <c r="C3738" i="5" s="1"/>
  <c r="B3739" i="5"/>
  <c r="C3739" i="5" s="1"/>
  <c r="B3740" i="5"/>
  <c r="C3740" i="5" s="1"/>
  <c r="B3741" i="5"/>
  <c r="C3741" i="5" s="1"/>
  <c r="B3742" i="5"/>
  <c r="C3742" i="5" s="1"/>
  <c r="B3743" i="5"/>
  <c r="C3743" i="5" s="1"/>
  <c r="B3744" i="5"/>
  <c r="C3744" i="5" s="1"/>
  <c r="B3745" i="5"/>
  <c r="C3745" i="5" s="1"/>
  <c r="B3746" i="5"/>
  <c r="C3746" i="5" s="1"/>
  <c r="B3747" i="5"/>
  <c r="C3747" i="5" s="1"/>
  <c r="B3748" i="5"/>
  <c r="C3748" i="5" s="1"/>
  <c r="B3749" i="5"/>
  <c r="C3749" i="5" s="1"/>
  <c r="B3750" i="5"/>
  <c r="C3750" i="5" s="1"/>
  <c r="B3751" i="5"/>
  <c r="C3751" i="5" s="1"/>
  <c r="B3752" i="5"/>
  <c r="C3752" i="5" s="1"/>
  <c r="B3753" i="5"/>
  <c r="C3753" i="5" s="1"/>
  <c r="B3754" i="5"/>
  <c r="C3754" i="5" s="1"/>
  <c r="B3755" i="5"/>
  <c r="C3755" i="5" s="1"/>
  <c r="B3756" i="5"/>
  <c r="C3756" i="5" s="1"/>
  <c r="B3757" i="5"/>
  <c r="C3757" i="5" s="1"/>
  <c r="B3758" i="5"/>
  <c r="C3758" i="5" s="1"/>
  <c r="B3759" i="5"/>
  <c r="C3759" i="5" s="1"/>
  <c r="B3760" i="5"/>
  <c r="C3760" i="5" s="1"/>
  <c r="B3761" i="5"/>
  <c r="C3761" i="5" s="1"/>
  <c r="B3762" i="5"/>
  <c r="C3762" i="5" s="1"/>
  <c r="B3763" i="5"/>
  <c r="C3763" i="5" s="1"/>
  <c r="B3764" i="5"/>
  <c r="C3764" i="5" s="1"/>
  <c r="B3765" i="5"/>
  <c r="C3765" i="5" s="1"/>
  <c r="B3766" i="5"/>
  <c r="C3766" i="5" s="1"/>
  <c r="B3767" i="5"/>
  <c r="C3767" i="5" s="1"/>
  <c r="B3768" i="5"/>
  <c r="C3768" i="5" s="1"/>
  <c r="B3769" i="5"/>
  <c r="C3769" i="5" s="1"/>
  <c r="B3770" i="5"/>
  <c r="C3770" i="5" s="1"/>
  <c r="B3771" i="5"/>
  <c r="C3771" i="5" s="1"/>
  <c r="B3772" i="5"/>
  <c r="C3772" i="5" s="1"/>
  <c r="B3773" i="5"/>
  <c r="C3773" i="5" s="1"/>
  <c r="B3774" i="5"/>
  <c r="C3774" i="5" s="1"/>
  <c r="B3775" i="5"/>
  <c r="C3775" i="5" s="1"/>
  <c r="B3776" i="5"/>
  <c r="C3776" i="5" s="1"/>
  <c r="B3777" i="5"/>
  <c r="C3777" i="5" s="1"/>
  <c r="B3778" i="5"/>
  <c r="C3778" i="5" s="1"/>
  <c r="B3779" i="5"/>
  <c r="C3779" i="5" s="1"/>
  <c r="B3780" i="5"/>
  <c r="C3780" i="5" s="1"/>
  <c r="B3781" i="5"/>
  <c r="C3781" i="5" s="1"/>
  <c r="B3782" i="5"/>
  <c r="C3782" i="5" s="1"/>
  <c r="B3783" i="5"/>
  <c r="C3783" i="5" s="1"/>
  <c r="B3784" i="5"/>
  <c r="C3784" i="5" s="1"/>
  <c r="B3785" i="5"/>
  <c r="C3785" i="5" s="1"/>
  <c r="B3786" i="5"/>
  <c r="C3786" i="5" s="1"/>
  <c r="B3787" i="5"/>
  <c r="C3787" i="5" s="1"/>
  <c r="B3788" i="5"/>
  <c r="C3788" i="5" s="1"/>
  <c r="B3789" i="5"/>
  <c r="C3789" i="5" s="1"/>
  <c r="B3790" i="5"/>
  <c r="C3790" i="5" s="1"/>
  <c r="B3791" i="5"/>
  <c r="C3791" i="5" s="1"/>
  <c r="B3792" i="5"/>
  <c r="C3792" i="5" s="1"/>
  <c r="B3793" i="5"/>
  <c r="C3793" i="5" s="1"/>
  <c r="B3794" i="5"/>
  <c r="C3794" i="5" s="1"/>
  <c r="B3795" i="5"/>
  <c r="C3795" i="5" s="1"/>
  <c r="B3796" i="5"/>
  <c r="C3796" i="5" s="1"/>
  <c r="B3797" i="5"/>
  <c r="C3797" i="5" s="1"/>
  <c r="B3798" i="5"/>
  <c r="C3798" i="5" s="1"/>
  <c r="B3799" i="5"/>
  <c r="C3799" i="5" s="1"/>
  <c r="B3800" i="5"/>
  <c r="C3800" i="5" s="1"/>
  <c r="B3801" i="5"/>
  <c r="C3801" i="5" s="1"/>
  <c r="B3802" i="5"/>
  <c r="C3802" i="5" s="1"/>
  <c r="B3803" i="5"/>
  <c r="C3803" i="5" s="1"/>
  <c r="B3804" i="5"/>
  <c r="C3804" i="5" s="1"/>
  <c r="B3805" i="5"/>
  <c r="C3805" i="5" s="1"/>
  <c r="B3806" i="5"/>
  <c r="C3806" i="5" s="1"/>
  <c r="B3807" i="5"/>
  <c r="C3807" i="5" s="1"/>
  <c r="B3808" i="5"/>
  <c r="C3808" i="5" s="1"/>
  <c r="B3809" i="5"/>
  <c r="C3809" i="5" s="1"/>
  <c r="B3810" i="5"/>
  <c r="C3810" i="5" s="1"/>
  <c r="B3811" i="5"/>
  <c r="C3811" i="5" s="1"/>
  <c r="B3812" i="5"/>
  <c r="C3812" i="5" s="1"/>
  <c r="B3813" i="5"/>
  <c r="C3813" i="5" s="1"/>
  <c r="B3814" i="5"/>
  <c r="C3814" i="5" s="1"/>
  <c r="B3815" i="5"/>
  <c r="C3815" i="5" s="1"/>
  <c r="B3816" i="5"/>
  <c r="C3816" i="5" s="1"/>
  <c r="B3817" i="5"/>
  <c r="C3817" i="5" s="1"/>
  <c r="B3818" i="5"/>
  <c r="C3818" i="5" s="1"/>
  <c r="B3819" i="5"/>
  <c r="C3819" i="5" s="1"/>
  <c r="B3820" i="5"/>
  <c r="C3820" i="5" s="1"/>
  <c r="B3821" i="5"/>
  <c r="C3821" i="5" s="1"/>
  <c r="B3822" i="5"/>
  <c r="C3822" i="5" s="1"/>
  <c r="B3823" i="5"/>
  <c r="C3823" i="5" s="1"/>
  <c r="B3824" i="5"/>
  <c r="C3824" i="5" s="1"/>
  <c r="B3825" i="5"/>
  <c r="C3825" i="5" s="1"/>
  <c r="B3826" i="5"/>
  <c r="C3826" i="5" s="1"/>
  <c r="B3827" i="5"/>
  <c r="C3827" i="5" s="1"/>
  <c r="B3828" i="5"/>
  <c r="C3828" i="5" s="1"/>
  <c r="B3829" i="5"/>
  <c r="C3829" i="5" s="1"/>
  <c r="B3830" i="5"/>
  <c r="C3830" i="5" s="1"/>
  <c r="B3831" i="5"/>
  <c r="C3831" i="5" s="1"/>
  <c r="B3832" i="5"/>
  <c r="C3832" i="5" s="1"/>
  <c r="B3833" i="5"/>
  <c r="C3833" i="5" s="1"/>
  <c r="B3834" i="5"/>
  <c r="C3834" i="5" s="1"/>
  <c r="B3835" i="5"/>
  <c r="C3835" i="5" s="1"/>
  <c r="B3836" i="5"/>
  <c r="C3836" i="5" s="1"/>
  <c r="B3837" i="5"/>
  <c r="C3837" i="5" s="1"/>
  <c r="B3838" i="5"/>
  <c r="C3838" i="5" s="1"/>
  <c r="B3839" i="5"/>
  <c r="C3839" i="5" s="1"/>
  <c r="B3840" i="5"/>
  <c r="C3840" i="5" s="1"/>
  <c r="B3841" i="5"/>
  <c r="C3841" i="5" s="1"/>
  <c r="B3842" i="5"/>
  <c r="C3842" i="5" s="1"/>
  <c r="B3843" i="5"/>
  <c r="C3843" i="5" s="1"/>
  <c r="B3844" i="5"/>
  <c r="C3844" i="5" s="1"/>
  <c r="B3845" i="5"/>
  <c r="C3845" i="5" s="1"/>
  <c r="B3846" i="5"/>
  <c r="C3846" i="5" s="1"/>
  <c r="B3847" i="5"/>
  <c r="C3847" i="5" s="1"/>
  <c r="B3848" i="5"/>
  <c r="C3848" i="5" s="1"/>
  <c r="B3849" i="5"/>
  <c r="C3849" i="5" s="1"/>
  <c r="B3850" i="5"/>
  <c r="C3850" i="5" s="1"/>
  <c r="B3851" i="5"/>
  <c r="C3851" i="5" s="1"/>
  <c r="B3852" i="5"/>
  <c r="C3852" i="5" s="1"/>
  <c r="B3853" i="5"/>
  <c r="C3853" i="5" s="1"/>
  <c r="B3854" i="5"/>
  <c r="C3854" i="5" s="1"/>
  <c r="B3855" i="5"/>
  <c r="C3855" i="5" s="1"/>
  <c r="B3856" i="5"/>
  <c r="C3856" i="5" s="1"/>
  <c r="B3857" i="5"/>
  <c r="C3857" i="5" s="1"/>
  <c r="B3858" i="5"/>
  <c r="C3858" i="5" s="1"/>
  <c r="B3859" i="5"/>
  <c r="C3859" i="5" s="1"/>
  <c r="B3860" i="5"/>
  <c r="C3860" i="5" s="1"/>
  <c r="B3861" i="5"/>
  <c r="C3861" i="5" s="1"/>
  <c r="B3862" i="5"/>
  <c r="C3862" i="5" s="1"/>
  <c r="B3863" i="5"/>
  <c r="C3863" i="5" s="1"/>
  <c r="B3864" i="5"/>
  <c r="C3864" i="5" s="1"/>
  <c r="B3865" i="5"/>
  <c r="C3865" i="5" s="1"/>
  <c r="B3866" i="5"/>
  <c r="C3866" i="5" s="1"/>
  <c r="B3867" i="5"/>
  <c r="C3867" i="5" s="1"/>
  <c r="B3868" i="5"/>
  <c r="C3868" i="5" s="1"/>
  <c r="B3869" i="5"/>
  <c r="C3869" i="5" s="1"/>
  <c r="B3870" i="5"/>
  <c r="C3870" i="5" s="1"/>
  <c r="B3871" i="5"/>
  <c r="C3871" i="5" s="1"/>
  <c r="B3872" i="5"/>
  <c r="C3872" i="5" s="1"/>
  <c r="B3873" i="5"/>
  <c r="C3873" i="5" s="1"/>
  <c r="B3874" i="5"/>
  <c r="C3874" i="5" s="1"/>
  <c r="B3875" i="5"/>
  <c r="C3875" i="5" s="1"/>
  <c r="B3876" i="5"/>
  <c r="C3876" i="5" s="1"/>
  <c r="B3877" i="5"/>
  <c r="C3877" i="5" s="1"/>
  <c r="B3878" i="5"/>
  <c r="C3878" i="5" s="1"/>
  <c r="B3879" i="5"/>
  <c r="C3879" i="5" s="1"/>
  <c r="B3880" i="5"/>
  <c r="C3880" i="5" s="1"/>
  <c r="B3881" i="5"/>
  <c r="C3881" i="5" s="1"/>
  <c r="B3882" i="5"/>
  <c r="C3882" i="5" s="1"/>
  <c r="B3883" i="5"/>
  <c r="C3883" i="5" s="1"/>
  <c r="B3884" i="5"/>
  <c r="C3884" i="5" s="1"/>
  <c r="B3885" i="5"/>
  <c r="C3885" i="5" s="1"/>
  <c r="B3886" i="5"/>
  <c r="C3886" i="5" s="1"/>
  <c r="B3887" i="5"/>
  <c r="C3887" i="5" s="1"/>
  <c r="B3888" i="5"/>
  <c r="C3888" i="5" s="1"/>
  <c r="B3889" i="5"/>
  <c r="C3889" i="5" s="1"/>
  <c r="B3890" i="5"/>
  <c r="C3890" i="5" s="1"/>
  <c r="B3891" i="5"/>
  <c r="C3891" i="5" s="1"/>
  <c r="B3892" i="5"/>
  <c r="C3892" i="5" s="1"/>
  <c r="B3893" i="5"/>
  <c r="C3893" i="5" s="1"/>
  <c r="B3894" i="5"/>
  <c r="C3894" i="5" s="1"/>
  <c r="B3895" i="5"/>
  <c r="C3895" i="5" s="1"/>
  <c r="B3896" i="5"/>
  <c r="C3896" i="5" s="1"/>
  <c r="B3897" i="5"/>
  <c r="C3897" i="5" s="1"/>
  <c r="B3898" i="5"/>
  <c r="C3898" i="5" s="1"/>
  <c r="B3899" i="5"/>
  <c r="C3899" i="5" s="1"/>
  <c r="B3900" i="5"/>
  <c r="C3900" i="5" s="1"/>
  <c r="B3901" i="5"/>
  <c r="C3901" i="5" s="1"/>
  <c r="B3902" i="5"/>
  <c r="C3902" i="5" s="1"/>
  <c r="B3903" i="5"/>
  <c r="C3903" i="5" s="1"/>
  <c r="B3904" i="5"/>
  <c r="C3904" i="5" s="1"/>
  <c r="B3905" i="5"/>
  <c r="C3905" i="5" s="1"/>
  <c r="B3906" i="5"/>
  <c r="C3906" i="5" s="1"/>
  <c r="B3907" i="5"/>
  <c r="C3907" i="5" s="1"/>
  <c r="B3908" i="5"/>
  <c r="C3908" i="5" s="1"/>
  <c r="B3909" i="5"/>
  <c r="C3909" i="5" s="1"/>
  <c r="B3910" i="5"/>
  <c r="C3910" i="5" s="1"/>
  <c r="B3911" i="5"/>
  <c r="C3911" i="5" s="1"/>
  <c r="B3912" i="5"/>
  <c r="C3912" i="5" s="1"/>
  <c r="B3913" i="5"/>
  <c r="C3913" i="5" s="1"/>
  <c r="B3914" i="5"/>
  <c r="C3914" i="5" s="1"/>
  <c r="B3915" i="5"/>
  <c r="C3915" i="5" s="1"/>
  <c r="B3916" i="5"/>
  <c r="C3916" i="5" s="1"/>
  <c r="B3917" i="5"/>
  <c r="C3917" i="5" s="1"/>
  <c r="B3918" i="5"/>
  <c r="C3918" i="5" s="1"/>
  <c r="B3919" i="5"/>
  <c r="C3919" i="5" s="1"/>
  <c r="B3920" i="5"/>
  <c r="C3920" i="5" s="1"/>
  <c r="B3921" i="5"/>
  <c r="C3921" i="5" s="1"/>
  <c r="B3922" i="5"/>
  <c r="C3922" i="5" s="1"/>
  <c r="B3923" i="5"/>
  <c r="C3923" i="5" s="1"/>
  <c r="B3924" i="5"/>
  <c r="C3924" i="5" s="1"/>
  <c r="B3925" i="5"/>
  <c r="C3925" i="5" s="1"/>
  <c r="B3926" i="5"/>
  <c r="C3926" i="5" s="1"/>
  <c r="B3927" i="5"/>
  <c r="C3927" i="5" s="1"/>
  <c r="B3928" i="5"/>
  <c r="C3928" i="5" s="1"/>
  <c r="B3929" i="5"/>
  <c r="C3929" i="5" s="1"/>
  <c r="B3930" i="5"/>
  <c r="C3930" i="5" s="1"/>
  <c r="B3931" i="5"/>
  <c r="C3931" i="5" s="1"/>
  <c r="B3932" i="5"/>
  <c r="C3932" i="5" s="1"/>
  <c r="B3933" i="5"/>
  <c r="C3933" i="5" s="1"/>
  <c r="B3934" i="5"/>
  <c r="C3934" i="5" s="1"/>
  <c r="B3935" i="5"/>
  <c r="C3935" i="5" s="1"/>
  <c r="B3936" i="5"/>
  <c r="C3936" i="5" s="1"/>
  <c r="B3937" i="5"/>
  <c r="C3937" i="5" s="1"/>
  <c r="B3938" i="5"/>
  <c r="C3938" i="5" s="1"/>
  <c r="B3939" i="5"/>
  <c r="C3939" i="5" s="1"/>
  <c r="B3940" i="5"/>
  <c r="C3940" i="5" s="1"/>
  <c r="B3941" i="5"/>
  <c r="C3941" i="5" s="1"/>
  <c r="B3942" i="5"/>
  <c r="C3942" i="5" s="1"/>
  <c r="B3943" i="5"/>
  <c r="C3943" i="5" s="1"/>
  <c r="B3944" i="5"/>
  <c r="C3944" i="5" s="1"/>
  <c r="B3945" i="5"/>
  <c r="C3945" i="5" s="1"/>
  <c r="B3946" i="5"/>
  <c r="C3946" i="5" s="1"/>
  <c r="B3947" i="5"/>
  <c r="C3947" i="5" s="1"/>
  <c r="B3948" i="5"/>
  <c r="C3948" i="5" s="1"/>
  <c r="B3949" i="5"/>
  <c r="C3949" i="5" s="1"/>
  <c r="B3950" i="5"/>
  <c r="C3950" i="5" s="1"/>
  <c r="B3951" i="5"/>
  <c r="C3951" i="5" s="1"/>
  <c r="B3952" i="5"/>
  <c r="C3952" i="5" s="1"/>
  <c r="B3953" i="5"/>
  <c r="C3953" i="5" s="1"/>
  <c r="B3954" i="5"/>
  <c r="C3954" i="5" s="1"/>
  <c r="B3955" i="5"/>
  <c r="C3955" i="5" s="1"/>
  <c r="B3956" i="5"/>
  <c r="C3956" i="5" s="1"/>
  <c r="B3957" i="5"/>
  <c r="C3957" i="5" s="1"/>
  <c r="B3958" i="5"/>
  <c r="C3958" i="5" s="1"/>
  <c r="B3959" i="5"/>
  <c r="C3959" i="5" s="1"/>
  <c r="B3960" i="5"/>
  <c r="C3960" i="5" s="1"/>
  <c r="B3961" i="5"/>
  <c r="C3961" i="5" s="1"/>
  <c r="B3962" i="5"/>
  <c r="C3962" i="5" s="1"/>
  <c r="B3963" i="5"/>
  <c r="C3963" i="5" s="1"/>
  <c r="B3964" i="5"/>
  <c r="C3964" i="5" s="1"/>
  <c r="B3965" i="5"/>
  <c r="C3965" i="5" s="1"/>
  <c r="B3966" i="5"/>
  <c r="C3966" i="5" s="1"/>
  <c r="B3967" i="5"/>
  <c r="C3967" i="5" s="1"/>
  <c r="B3968" i="5"/>
  <c r="C3968" i="5" s="1"/>
  <c r="B3969" i="5"/>
  <c r="C3969" i="5" s="1"/>
  <c r="B3970" i="5"/>
  <c r="C3970" i="5" s="1"/>
  <c r="B3971" i="5"/>
  <c r="C3971" i="5" s="1"/>
  <c r="B3972" i="5"/>
  <c r="C3972" i="5" s="1"/>
  <c r="B3973" i="5"/>
  <c r="C3973" i="5" s="1"/>
  <c r="B3974" i="5"/>
  <c r="C3974" i="5" s="1"/>
  <c r="B3975" i="5"/>
  <c r="C3975" i="5" s="1"/>
  <c r="B3976" i="5"/>
  <c r="C3976" i="5" s="1"/>
  <c r="B3977" i="5"/>
  <c r="C3977" i="5" s="1"/>
  <c r="B3978" i="5"/>
  <c r="C3978" i="5" s="1"/>
  <c r="B3979" i="5"/>
  <c r="C3979" i="5" s="1"/>
  <c r="B3980" i="5"/>
  <c r="C3980" i="5" s="1"/>
  <c r="B3981" i="5"/>
  <c r="C3981" i="5" s="1"/>
  <c r="B3982" i="5"/>
  <c r="C3982" i="5" s="1"/>
  <c r="B3983" i="5"/>
  <c r="C3983" i="5" s="1"/>
  <c r="B3984" i="5"/>
  <c r="C3984" i="5" s="1"/>
  <c r="B3985" i="5"/>
  <c r="C3985" i="5" s="1"/>
  <c r="B3986" i="5"/>
  <c r="C3986" i="5" s="1"/>
  <c r="B3987" i="5"/>
  <c r="C3987" i="5" s="1"/>
  <c r="B3988" i="5"/>
  <c r="C3988" i="5" s="1"/>
  <c r="B3989" i="5"/>
  <c r="C3989" i="5" s="1"/>
  <c r="B3990" i="5"/>
  <c r="C3990" i="5" s="1"/>
  <c r="B3991" i="5"/>
  <c r="C3991" i="5" s="1"/>
  <c r="B3992" i="5"/>
  <c r="C3992" i="5" s="1"/>
  <c r="B3993" i="5"/>
  <c r="C3993" i="5" s="1"/>
  <c r="B3994" i="5"/>
  <c r="C3994" i="5" s="1"/>
  <c r="B3995" i="5"/>
  <c r="C3995" i="5" s="1"/>
  <c r="B3996" i="5"/>
  <c r="C3996" i="5" s="1"/>
  <c r="B3997" i="5"/>
  <c r="C3997" i="5" s="1"/>
  <c r="B3998" i="5"/>
  <c r="C3998" i="5" s="1"/>
  <c r="B3999" i="5"/>
  <c r="C3999" i="5" s="1"/>
  <c r="B4000" i="5"/>
  <c r="C4000" i="5" s="1"/>
  <c r="B4001" i="5"/>
  <c r="C4001" i="5" s="1"/>
  <c r="B4002" i="5"/>
  <c r="C4002" i="5" s="1"/>
  <c r="B4003" i="5"/>
  <c r="C4003" i="5" s="1"/>
  <c r="B4004" i="5"/>
  <c r="C4004" i="5" s="1"/>
  <c r="B4005" i="5"/>
  <c r="C4005" i="5" s="1"/>
  <c r="B4006" i="5"/>
  <c r="C4006" i="5" s="1"/>
  <c r="B4007" i="5"/>
  <c r="C4007" i="5" s="1"/>
  <c r="B4008" i="5"/>
  <c r="C4008" i="5" s="1"/>
  <c r="B4009" i="5"/>
  <c r="C4009" i="5" s="1"/>
  <c r="B4010" i="5"/>
  <c r="C4010" i="5" s="1"/>
  <c r="B4011" i="5"/>
  <c r="C4011" i="5" s="1"/>
  <c r="B4012" i="5"/>
  <c r="C4012" i="5" s="1"/>
  <c r="B4013" i="5"/>
  <c r="C4013" i="5" s="1"/>
  <c r="B4014" i="5"/>
  <c r="C4014" i="5" s="1"/>
  <c r="B4015" i="5"/>
  <c r="C4015" i="5" s="1"/>
  <c r="B4016" i="5"/>
  <c r="C4016" i="5" s="1"/>
  <c r="B4017" i="5"/>
  <c r="C4017" i="5" s="1"/>
  <c r="B4018" i="5"/>
  <c r="C4018" i="5" s="1"/>
  <c r="B4019" i="5"/>
  <c r="C4019" i="5" s="1"/>
  <c r="B4020" i="5"/>
  <c r="C4020" i="5" s="1"/>
  <c r="B4021" i="5"/>
  <c r="C4021" i="5" s="1"/>
  <c r="B4022" i="5"/>
  <c r="C4022" i="5" s="1"/>
  <c r="B4023" i="5"/>
  <c r="C4023" i="5" s="1"/>
  <c r="B4024" i="5"/>
  <c r="C4024" i="5" s="1"/>
  <c r="B4025" i="5"/>
  <c r="C4025" i="5" s="1"/>
  <c r="B4026" i="5"/>
  <c r="C4026" i="5" s="1"/>
  <c r="B4027" i="5"/>
  <c r="C4027" i="5" s="1"/>
  <c r="B4028" i="5"/>
  <c r="C4028" i="5" s="1"/>
  <c r="B4029" i="5"/>
  <c r="C4029" i="5" s="1"/>
  <c r="B4030" i="5"/>
  <c r="C4030" i="5" s="1"/>
  <c r="B4031" i="5"/>
  <c r="C4031" i="5" s="1"/>
  <c r="B4032" i="5"/>
  <c r="C4032" i="5" s="1"/>
  <c r="B4033" i="5"/>
  <c r="C4033" i="5" s="1"/>
  <c r="B4034" i="5"/>
  <c r="C4034" i="5" s="1"/>
  <c r="B4035" i="5"/>
  <c r="C4035" i="5" s="1"/>
  <c r="B4036" i="5"/>
  <c r="C4036" i="5" s="1"/>
  <c r="B4037" i="5"/>
  <c r="C4037" i="5" s="1"/>
  <c r="B4038" i="5"/>
  <c r="C4038" i="5" s="1"/>
  <c r="B4039" i="5"/>
  <c r="C4039" i="5" s="1"/>
  <c r="B4040" i="5"/>
  <c r="C4040" i="5" s="1"/>
  <c r="B4041" i="5"/>
  <c r="C4041" i="5" s="1"/>
  <c r="B4042" i="5"/>
  <c r="C4042" i="5" s="1"/>
  <c r="B4043" i="5"/>
  <c r="C4043" i="5" s="1"/>
  <c r="B4044" i="5"/>
  <c r="C4044" i="5" s="1"/>
  <c r="B4045" i="5"/>
  <c r="C4045" i="5" s="1"/>
  <c r="B4046" i="5"/>
  <c r="C4046" i="5" s="1"/>
  <c r="B4047" i="5"/>
  <c r="C4047" i="5" s="1"/>
  <c r="B4048" i="5"/>
  <c r="C4048" i="5" s="1"/>
  <c r="B4049" i="5"/>
  <c r="C4049" i="5" s="1"/>
  <c r="B4050" i="5"/>
  <c r="C4050" i="5" s="1"/>
  <c r="B4051" i="5"/>
  <c r="C4051" i="5" s="1"/>
  <c r="B4052" i="5"/>
  <c r="C4052" i="5" s="1"/>
  <c r="B4053" i="5"/>
  <c r="C4053" i="5" s="1"/>
  <c r="B4054" i="5"/>
  <c r="C4054" i="5" s="1"/>
  <c r="B4055" i="5"/>
  <c r="C4055" i="5" s="1"/>
  <c r="B4056" i="5"/>
  <c r="C4056" i="5" s="1"/>
  <c r="B4057" i="5"/>
  <c r="C4057" i="5" s="1"/>
  <c r="B4058" i="5"/>
  <c r="C4058" i="5" s="1"/>
  <c r="B4059" i="5"/>
  <c r="C4059" i="5" s="1"/>
  <c r="B4060" i="5"/>
  <c r="C4060" i="5" s="1"/>
  <c r="B4061" i="5"/>
  <c r="C4061" i="5" s="1"/>
  <c r="B4062" i="5"/>
  <c r="C4062" i="5" s="1"/>
  <c r="B4063" i="5"/>
  <c r="C4063" i="5" s="1"/>
  <c r="B4064" i="5"/>
  <c r="C4064" i="5" s="1"/>
  <c r="B4065" i="5"/>
  <c r="C4065" i="5" s="1"/>
  <c r="B4066" i="5"/>
  <c r="C4066" i="5" s="1"/>
  <c r="B4067" i="5"/>
  <c r="C4067" i="5" s="1"/>
  <c r="B4068" i="5"/>
  <c r="C4068" i="5" s="1"/>
  <c r="B4069" i="5"/>
  <c r="C4069" i="5" s="1"/>
  <c r="B4070" i="5"/>
  <c r="C4070" i="5" s="1"/>
  <c r="B4071" i="5"/>
  <c r="C4071" i="5" s="1"/>
  <c r="B4072" i="5"/>
  <c r="C4072" i="5" s="1"/>
  <c r="B4073" i="5"/>
  <c r="C4073" i="5" s="1"/>
  <c r="B4074" i="5"/>
  <c r="C4074" i="5" s="1"/>
  <c r="B4075" i="5"/>
  <c r="C4075" i="5" s="1"/>
  <c r="B4076" i="5"/>
  <c r="C4076" i="5" s="1"/>
  <c r="B4077" i="5"/>
  <c r="C4077" i="5" s="1"/>
  <c r="B4078" i="5"/>
  <c r="C4078" i="5" s="1"/>
  <c r="B4079" i="5"/>
  <c r="C4079" i="5" s="1"/>
  <c r="B4080" i="5"/>
  <c r="C4080" i="5" s="1"/>
  <c r="B4081" i="5"/>
  <c r="C4081" i="5" s="1"/>
  <c r="B4082" i="5"/>
  <c r="C4082" i="5" s="1"/>
  <c r="B4083" i="5"/>
  <c r="C4083" i="5" s="1"/>
  <c r="B4084" i="5"/>
  <c r="C4084" i="5" s="1"/>
  <c r="B4085" i="5"/>
  <c r="C4085" i="5" s="1"/>
  <c r="B4086" i="5"/>
  <c r="C4086" i="5" s="1"/>
  <c r="B4087" i="5"/>
  <c r="C4087" i="5" s="1"/>
  <c r="B4088" i="5"/>
  <c r="C4088" i="5" s="1"/>
  <c r="B4089" i="5"/>
  <c r="C4089" i="5" s="1"/>
  <c r="B4090" i="5"/>
  <c r="C4090" i="5" s="1"/>
  <c r="B4091" i="5"/>
  <c r="C4091" i="5" s="1"/>
  <c r="B4092" i="5"/>
  <c r="C4092" i="5" s="1"/>
  <c r="B4093" i="5"/>
  <c r="C4093" i="5" s="1"/>
  <c r="B4094" i="5"/>
  <c r="C4094" i="5" s="1"/>
  <c r="B4095" i="5"/>
  <c r="C4095" i="5" s="1"/>
  <c r="B4096" i="5"/>
  <c r="C4096" i="5" s="1"/>
  <c r="B4097" i="5"/>
  <c r="C4097" i="5" s="1"/>
  <c r="B4098" i="5"/>
  <c r="C4098" i="5" s="1"/>
  <c r="B4099" i="5"/>
  <c r="C4099" i="5" s="1"/>
  <c r="B4100" i="5"/>
  <c r="C4100" i="5" s="1"/>
  <c r="B4101" i="5"/>
  <c r="C4101" i="5" s="1"/>
  <c r="B4102" i="5"/>
  <c r="C4102" i="5" s="1"/>
  <c r="B4103" i="5"/>
  <c r="C4103" i="5" s="1"/>
  <c r="B4104" i="5"/>
  <c r="C4104" i="5" s="1"/>
  <c r="B4105" i="5"/>
  <c r="C4105" i="5" s="1"/>
  <c r="B4106" i="5"/>
  <c r="C4106" i="5" s="1"/>
  <c r="B4107" i="5"/>
  <c r="C4107" i="5" s="1"/>
  <c r="B4108" i="5"/>
  <c r="C4108" i="5" s="1"/>
  <c r="B4109" i="5"/>
  <c r="C4109" i="5" s="1"/>
  <c r="B4110" i="5"/>
  <c r="C4110" i="5" s="1"/>
  <c r="B4111" i="5"/>
  <c r="C4111" i="5" s="1"/>
  <c r="B4112" i="5"/>
  <c r="C4112" i="5" s="1"/>
  <c r="B4113" i="5"/>
  <c r="C4113" i="5" s="1"/>
  <c r="B4114" i="5"/>
  <c r="C4114" i="5" s="1"/>
  <c r="B4115" i="5"/>
  <c r="C4115" i="5" s="1"/>
  <c r="B4116" i="5"/>
  <c r="C4116" i="5" s="1"/>
  <c r="B4117" i="5"/>
  <c r="C4117" i="5" s="1"/>
  <c r="B4118" i="5"/>
  <c r="C4118" i="5" s="1"/>
  <c r="B4119" i="5"/>
  <c r="C4119" i="5" s="1"/>
  <c r="B4120" i="5"/>
  <c r="C4120" i="5" s="1"/>
  <c r="B4121" i="5"/>
  <c r="C4121" i="5" s="1"/>
  <c r="B4122" i="5"/>
  <c r="C4122" i="5" s="1"/>
  <c r="B4123" i="5"/>
  <c r="C4123" i="5" s="1"/>
  <c r="B4124" i="5"/>
  <c r="C4124" i="5" s="1"/>
  <c r="B4125" i="5"/>
  <c r="C4125" i="5" s="1"/>
  <c r="B4126" i="5"/>
  <c r="C4126" i="5" s="1"/>
  <c r="B4127" i="5"/>
  <c r="C4127" i="5" s="1"/>
  <c r="B4128" i="5"/>
  <c r="C4128" i="5" s="1"/>
  <c r="B4129" i="5"/>
  <c r="C4129" i="5" s="1"/>
  <c r="B4130" i="5"/>
  <c r="C4130" i="5" s="1"/>
  <c r="B4131" i="5"/>
  <c r="C4131" i="5" s="1"/>
  <c r="B4132" i="5"/>
  <c r="C4132" i="5" s="1"/>
  <c r="B4133" i="5"/>
  <c r="C4133" i="5" s="1"/>
  <c r="B4134" i="5"/>
  <c r="C4134" i="5" s="1"/>
  <c r="B4135" i="5"/>
  <c r="C4135" i="5" s="1"/>
  <c r="B4136" i="5"/>
  <c r="C4136" i="5" s="1"/>
  <c r="B4137" i="5"/>
  <c r="C4137" i="5" s="1"/>
  <c r="B4138" i="5"/>
  <c r="C4138" i="5" s="1"/>
  <c r="B4139" i="5"/>
  <c r="C4139" i="5" s="1"/>
  <c r="B4140" i="5"/>
  <c r="C4140" i="5" s="1"/>
  <c r="B4141" i="5"/>
  <c r="C4141" i="5" s="1"/>
  <c r="B4142" i="5"/>
  <c r="C4142" i="5" s="1"/>
  <c r="B4143" i="5"/>
  <c r="C4143" i="5" s="1"/>
  <c r="B4144" i="5"/>
  <c r="C4144" i="5" s="1"/>
  <c r="B4145" i="5"/>
  <c r="C4145" i="5" s="1"/>
  <c r="B4146" i="5"/>
  <c r="C4146" i="5" s="1"/>
  <c r="B4147" i="5"/>
  <c r="C4147" i="5" s="1"/>
  <c r="B4148" i="5"/>
  <c r="C4148" i="5" s="1"/>
  <c r="B4149" i="5"/>
  <c r="C4149" i="5" s="1"/>
  <c r="B4150" i="5"/>
  <c r="C4150" i="5" s="1"/>
  <c r="B4151" i="5"/>
  <c r="C4151" i="5" s="1"/>
  <c r="B4152" i="5"/>
  <c r="C4152" i="5" s="1"/>
  <c r="B4153" i="5"/>
  <c r="C4153" i="5" s="1"/>
  <c r="B4154" i="5"/>
  <c r="C4154" i="5" s="1"/>
  <c r="B4155" i="5"/>
  <c r="C4155" i="5" s="1"/>
  <c r="B4156" i="5"/>
  <c r="C4156" i="5" s="1"/>
  <c r="B4157" i="5"/>
  <c r="C4157" i="5" s="1"/>
  <c r="B4158" i="5"/>
  <c r="C4158" i="5" s="1"/>
  <c r="B4159" i="5"/>
  <c r="C4159" i="5" s="1"/>
  <c r="B4160" i="5"/>
  <c r="C4160" i="5" s="1"/>
  <c r="B4161" i="5"/>
  <c r="C4161" i="5" s="1"/>
  <c r="B4162" i="5"/>
  <c r="C4162" i="5" s="1"/>
  <c r="B4163" i="5"/>
  <c r="C4163" i="5" s="1"/>
  <c r="B4164" i="5"/>
  <c r="C4164" i="5" s="1"/>
  <c r="B4165" i="5"/>
  <c r="C4165" i="5" s="1"/>
  <c r="B4166" i="5"/>
  <c r="C4166" i="5" s="1"/>
  <c r="B4167" i="5"/>
  <c r="C4167" i="5" s="1"/>
  <c r="B4168" i="5"/>
  <c r="C4168" i="5" s="1"/>
  <c r="B4169" i="5"/>
  <c r="C4169" i="5" s="1"/>
  <c r="B4170" i="5"/>
  <c r="C4170" i="5" s="1"/>
  <c r="B4171" i="5"/>
  <c r="C4171" i="5" s="1"/>
  <c r="B4172" i="5"/>
  <c r="C4172" i="5" s="1"/>
  <c r="B4173" i="5"/>
  <c r="C4173" i="5" s="1"/>
  <c r="B4174" i="5"/>
  <c r="C4174" i="5" s="1"/>
  <c r="B4175" i="5"/>
  <c r="C4175" i="5" s="1"/>
  <c r="B4176" i="5"/>
  <c r="C4176" i="5" s="1"/>
  <c r="B4177" i="5"/>
  <c r="C4177" i="5" s="1"/>
  <c r="B4178" i="5"/>
  <c r="C4178" i="5" s="1"/>
  <c r="B4179" i="5"/>
  <c r="C4179" i="5" s="1"/>
  <c r="B4180" i="5"/>
  <c r="C4180" i="5" s="1"/>
  <c r="B4181" i="5"/>
  <c r="C4181" i="5" s="1"/>
  <c r="B4182" i="5"/>
  <c r="C4182" i="5" s="1"/>
  <c r="B4183" i="5"/>
  <c r="C4183" i="5" s="1"/>
  <c r="B4184" i="5"/>
  <c r="C4184" i="5" s="1"/>
  <c r="B4185" i="5"/>
  <c r="C4185" i="5" s="1"/>
  <c r="B4186" i="5"/>
  <c r="C4186" i="5" s="1"/>
  <c r="B4187" i="5"/>
  <c r="C4187" i="5" s="1"/>
  <c r="B4188" i="5"/>
  <c r="C4188" i="5" s="1"/>
  <c r="B4189" i="5"/>
  <c r="C4189" i="5" s="1"/>
  <c r="B4190" i="5"/>
  <c r="C4190" i="5" s="1"/>
  <c r="B4191" i="5"/>
  <c r="C4191" i="5" s="1"/>
  <c r="B4192" i="5"/>
  <c r="C4192" i="5" s="1"/>
  <c r="B4193" i="5"/>
  <c r="C4193" i="5" s="1"/>
  <c r="B4194" i="5"/>
  <c r="C4194" i="5" s="1"/>
  <c r="B4195" i="5"/>
  <c r="C4195" i="5" s="1"/>
  <c r="B4196" i="5"/>
  <c r="C4196" i="5" s="1"/>
  <c r="B4197" i="5"/>
  <c r="C4197" i="5" s="1"/>
  <c r="B4198" i="5"/>
  <c r="C4198" i="5" s="1"/>
  <c r="B4199" i="5"/>
  <c r="C4199" i="5" s="1"/>
  <c r="B4200" i="5"/>
  <c r="C4200" i="5" s="1"/>
  <c r="B4201" i="5"/>
  <c r="C4201" i="5" s="1"/>
  <c r="B4202" i="5"/>
  <c r="C4202" i="5" s="1"/>
  <c r="B4203" i="5"/>
  <c r="C4203" i="5" s="1"/>
  <c r="B4204" i="5"/>
  <c r="C4204" i="5" s="1"/>
  <c r="B4205" i="5"/>
  <c r="C4205" i="5" s="1"/>
  <c r="B4206" i="5"/>
  <c r="C4206" i="5" s="1"/>
  <c r="B4207" i="5"/>
  <c r="C4207" i="5" s="1"/>
  <c r="B4208" i="5"/>
  <c r="C4208" i="5" s="1"/>
  <c r="B4209" i="5"/>
  <c r="C4209" i="5" s="1"/>
  <c r="B4210" i="5"/>
  <c r="C4210" i="5" s="1"/>
  <c r="B4211" i="5"/>
  <c r="C4211" i="5" s="1"/>
  <c r="B4212" i="5"/>
  <c r="C4212" i="5" s="1"/>
  <c r="B4213" i="5"/>
  <c r="C4213" i="5" s="1"/>
  <c r="B4214" i="5"/>
  <c r="C4214" i="5" s="1"/>
  <c r="B4215" i="5"/>
  <c r="C4215" i="5" s="1"/>
  <c r="B4216" i="5"/>
  <c r="C4216" i="5" s="1"/>
  <c r="B4217" i="5"/>
  <c r="C4217" i="5" s="1"/>
  <c r="B4218" i="5"/>
  <c r="C4218" i="5" s="1"/>
  <c r="B4219" i="5"/>
  <c r="C4219" i="5" s="1"/>
  <c r="B4220" i="5"/>
  <c r="C4220" i="5" s="1"/>
  <c r="B4221" i="5"/>
  <c r="C4221" i="5" s="1"/>
  <c r="B4222" i="5"/>
  <c r="C4222" i="5" s="1"/>
  <c r="B4223" i="5"/>
  <c r="C4223" i="5" s="1"/>
  <c r="B4224" i="5"/>
  <c r="C4224" i="5" s="1"/>
  <c r="B4225" i="5"/>
  <c r="C4225" i="5" s="1"/>
  <c r="B4226" i="5"/>
  <c r="C4226" i="5" s="1"/>
  <c r="B4227" i="5"/>
  <c r="C4227" i="5" s="1"/>
  <c r="B4228" i="5"/>
  <c r="C4228" i="5" s="1"/>
  <c r="B4229" i="5"/>
  <c r="C4229" i="5" s="1"/>
  <c r="B4230" i="5"/>
  <c r="C4230" i="5" s="1"/>
  <c r="B4231" i="5"/>
  <c r="C4231" i="5" s="1"/>
  <c r="B4232" i="5"/>
  <c r="C4232" i="5" s="1"/>
  <c r="B4233" i="5"/>
  <c r="C4233" i="5" s="1"/>
  <c r="B4234" i="5"/>
  <c r="C4234" i="5" s="1"/>
  <c r="B4235" i="5"/>
  <c r="C4235" i="5" s="1"/>
  <c r="B4236" i="5"/>
  <c r="C4236" i="5" s="1"/>
  <c r="B4237" i="5"/>
  <c r="C4237" i="5" s="1"/>
  <c r="B4238" i="5"/>
  <c r="C4238" i="5" s="1"/>
  <c r="B4239" i="5"/>
  <c r="C4239" i="5" s="1"/>
  <c r="B4240" i="5"/>
  <c r="C4240" i="5" s="1"/>
  <c r="B4241" i="5"/>
  <c r="C4241" i="5" s="1"/>
  <c r="B4242" i="5"/>
  <c r="C4242" i="5" s="1"/>
  <c r="B4243" i="5"/>
  <c r="C4243" i="5" s="1"/>
  <c r="B4244" i="5"/>
  <c r="C4244" i="5" s="1"/>
  <c r="B4245" i="5"/>
  <c r="C4245" i="5" s="1"/>
  <c r="B4246" i="5"/>
  <c r="C4246" i="5" s="1"/>
  <c r="B4247" i="5"/>
  <c r="C4247" i="5" s="1"/>
  <c r="B4248" i="5"/>
  <c r="C4248" i="5" s="1"/>
  <c r="B4249" i="5"/>
  <c r="C4249" i="5" s="1"/>
  <c r="B4250" i="5"/>
  <c r="C4250" i="5" s="1"/>
  <c r="B4251" i="5"/>
  <c r="C4251" i="5" s="1"/>
  <c r="B4252" i="5"/>
  <c r="C4252" i="5" s="1"/>
  <c r="B4253" i="5"/>
  <c r="C4253" i="5" s="1"/>
  <c r="B4254" i="5"/>
  <c r="C4254" i="5" s="1"/>
  <c r="B4255" i="5"/>
  <c r="C4255" i="5" s="1"/>
  <c r="B4256" i="5"/>
  <c r="C4256" i="5" s="1"/>
  <c r="B4257" i="5"/>
  <c r="C4257" i="5" s="1"/>
  <c r="B4258" i="5"/>
  <c r="C4258" i="5" s="1"/>
  <c r="B4259" i="5"/>
  <c r="C4259" i="5" s="1"/>
  <c r="B4260" i="5"/>
  <c r="C4260" i="5" s="1"/>
  <c r="B4261" i="5"/>
  <c r="C4261" i="5" s="1"/>
  <c r="B4262" i="5"/>
  <c r="C4262" i="5" s="1"/>
  <c r="B4263" i="5"/>
  <c r="C4263" i="5" s="1"/>
  <c r="B4264" i="5"/>
  <c r="C4264" i="5" s="1"/>
  <c r="B4265" i="5"/>
  <c r="C4265" i="5" s="1"/>
  <c r="B4266" i="5"/>
  <c r="C4266" i="5" s="1"/>
  <c r="B4267" i="5"/>
  <c r="C4267" i="5" s="1"/>
  <c r="B4268" i="5"/>
  <c r="C4268" i="5" s="1"/>
  <c r="B4269" i="5"/>
  <c r="C4269" i="5" s="1"/>
  <c r="B4270" i="5"/>
  <c r="C4270" i="5" s="1"/>
  <c r="B4271" i="5"/>
  <c r="C4271" i="5" s="1"/>
  <c r="B4272" i="5"/>
  <c r="C4272" i="5" s="1"/>
  <c r="B4273" i="5"/>
  <c r="C4273" i="5" s="1"/>
  <c r="B4274" i="5"/>
  <c r="C4274" i="5" s="1"/>
  <c r="B4275" i="5"/>
  <c r="C4275" i="5" s="1"/>
  <c r="B4276" i="5"/>
  <c r="C4276" i="5" s="1"/>
  <c r="B4277" i="5"/>
  <c r="C4277" i="5" s="1"/>
  <c r="B4278" i="5"/>
  <c r="C4278" i="5" s="1"/>
  <c r="B4279" i="5"/>
  <c r="C4279" i="5" s="1"/>
  <c r="B4280" i="5"/>
  <c r="C4280" i="5" s="1"/>
  <c r="B4281" i="5"/>
  <c r="C4281" i="5" s="1"/>
  <c r="B4282" i="5"/>
  <c r="C4282" i="5" s="1"/>
  <c r="B4283" i="5"/>
  <c r="C4283" i="5" s="1"/>
  <c r="B4284" i="5"/>
  <c r="C4284" i="5" s="1"/>
  <c r="B4285" i="5"/>
  <c r="C4285" i="5" s="1"/>
  <c r="B4286" i="5"/>
  <c r="C4286" i="5" s="1"/>
  <c r="B4287" i="5"/>
  <c r="C4287" i="5" s="1"/>
  <c r="B4288" i="5"/>
  <c r="C4288" i="5" s="1"/>
  <c r="B4289" i="5"/>
  <c r="C4289" i="5" s="1"/>
  <c r="B4290" i="5"/>
  <c r="C4290" i="5" s="1"/>
  <c r="B4291" i="5"/>
  <c r="C4291" i="5" s="1"/>
  <c r="B4292" i="5"/>
  <c r="C4292" i="5" s="1"/>
  <c r="B4293" i="5"/>
  <c r="C4293" i="5" s="1"/>
  <c r="B4294" i="5"/>
  <c r="C4294" i="5" s="1"/>
  <c r="B4295" i="5"/>
  <c r="C4295" i="5" s="1"/>
  <c r="B4296" i="5"/>
  <c r="C4296" i="5" s="1"/>
  <c r="B4297" i="5"/>
  <c r="C4297" i="5" s="1"/>
  <c r="B4298" i="5"/>
  <c r="C4298" i="5" s="1"/>
  <c r="B4299" i="5"/>
  <c r="C4299" i="5" s="1"/>
  <c r="B4300" i="5"/>
  <c r="C4300" i="5" s="1"/>
  <c r="B4301" i="5"/>
  <c r="C4301" i="5" s="1"/>
  <c r="B4302" i="5"/>
  <c r="C4302" i="5" s="1"/>
  <c r="B4303" i="5"/>
  <c r="C4303" i="5" s="1"/>
  <c r="B4304" i="5"/>
  <c r="C4304" i="5" s="1"/>
  <c r="B4305" i="5"/>
  <c r="C4305" i="5" s="1"/>
  <c r="B4306" i="5"/>
  <c r="C4306" i="5" s="1"/>
  <c r="B4307" i="5"/>
  <c r="C4307" i="5" s="1"/>
  <c r="B4308" i="5"/>
  <c r="C4308" i="5" s="1"/>
  <c r="B4309" i="5"/>
  <c r="C4309" i="5" s="1"/>
  <c r="B4310" i="5"/>
  <c r="C4310" i="5" s="1"/>
  <c r="B4311" i="5"/>
  <c r="C4311" i="5" s="1"/>
  <c r="B4312" i="5"/>
  <c r="C4312" i="5" s="1"/>
  <c r="B4313" i="5"/>
  <c r="C4313" i="5" s="1"/>
  <c r="B4314" i="5"/>
  <c r="C4314" i="5" s="1"/>
  <c r="B4315" i="5"/>
  <c r="C4315" i="5" s="1"/>
  <c r="B4316" i="5"/>
  <c r="C4316" i="5" s="1"/>
  <c r="B4317" i="5"/>
  <c r="C4317" i="5" s="1"/>
  <c r="B4318" i="5"/>
  <c r="C4318" i="5" s="1"/>
  <c r="B4319" i="5"/>
  <c r="C4319" i="5" s="1"/>
  <c r="B4320" i="5"/>
  <c r="C4320" i="5" s="1"/>
  <c r="B4321" i="5"/>
  <c r="C4321" i="5" s="1"/>
  <c r="B4322" i="5"/>
  <c r="C4322" i="5" s="1"/>
  <c r="B4323" i="5"/>
  <c r="C4323" i="5" s="1"/>
  <c r="B4324" i="5"/>
  <c r="C4324" i="5" s="1"/>
  <c r="B4325" i="5"/>
  <c r="C4325" i="5" s="1"/>
  <c r="B4326" i="5"/>
  <c r="C4326" i="5" s="1"/>
  <c r="B4327" i="5"/>
  <c r="C4327" i="5" s="1"/>
  <c r="B4328" i="5"/>
  <c r="C4328" i="5" s="1"/>
  <c r="B4329" i="5"/>
  <c r="C4329" i="5" s="1"/>
  <c r="B4330" i="5"/>
  <c r="C4330" i="5" s="1"/>
  <c r="B4331" i="5"/>
  <c r="C4331" i="5" s="1"/>
  <c r="B4332" i="5"/>
  <c r="C4332" i="5" s="1"/>
  <c r="B4333" i="5"/>
  <c r="C4333" i="5" s="1"/>
  <c r="B4334" i="5"/>
  <c r="C4334" i="5" s="1"/>
  <c r="B4335" i="5"/>
  <c r="C4335" i="5" s="1"/>
  <c r="B4336" i="5"/>
  <c r="C4336" i="5" s="1"/>
  <c r="B4337" i="5"/>
  <c r="C4337" i="5" s="1"/>
  <c r="B4338" i="5"/>
  <c r="C4338" i="5" s="1"/>
  <c r="B4339" i="5"/>
  <c r="C4339" i="5" s="1"/>
  <c r="B4340" i="5"/>
  <c r="C4340" i="5" s="1"/>
  <c r="B4341" i="5"/>
  <c r="C4341" i="5" s="1"/>
  <c r="B4342" i="5"/>
  <c r="C4342" i="5" s="1"/>
  <c r="B4343" i="5"/>
  <c r="C4343" i="5" s="1"/>
  <c r="B4344" i="5"/>
  <c r="C4344" i="5" s="1"/>
  <c r="B4345" i="5"/>
  <c r="C4345" i="5" s="1"/>
  <c r="B4346" i="5"/>
  <c r="C4346" i="5" s="1"/>
  <c r="B4347" i="5"/>
  <c r="C4347" i="5" s="1"/>
  <c r="B4348" i="5"/>
  <c r="C4348" i="5" s="1"/>
  <c r="B4349" i="5"/>
  <c r="C4349" i="5" s="1"/>
  <c r="B4350" i="5"/>
  <c r="C4350" i="5" s="1"/>
  <c r="B4351" i="5"/>
  <c r="C4351" i="5" s="1"/>
  <c r="B4352" i="5"/>
  <c r="C4352" i="5" s="1"/>
  <c r="B4353" i="5"/>
  <c r="C4353" i="5" s="1"/>
  <c r="B4354" i="5"/>
  <c r="C4354" i="5" s="1"/>
  <c r="B4355" i="5"/>
  <c r="C4355" i="5" s="1"/>
  <c r="B4356" i="5"/>
  <c r="C4356" i="5" s="1"/>
  <c r="B4357" i="5"/>
  <c r="C4357" i="5" s="1"/>
  <c r="B4358" i="5"/>
  <c r="C4358" i="5" s="1"/>
  <c r="B4359" i="5"/>
  <c r="C4359" i="5" s="1"/>
  <c r="B4360" i="5"/>
  <c r="C4360" i="5" s="1"/>
  <c r="B4361" i="5"/>
  <c r="C4361" i="5" s="1"/>
  <c r="B4362" i="5"/>
  <c r="C4362" i="5" s="1"/>
  <c r="B4363" i="5"/>
  <c r="C4363" i="5" s="1"/>
  <c r="B4364" i="5"/>
  <c r="C4364" i="5" s="1"/>
  <c r="B4365" i="5"/>
  <c r="C4365" i="5" s="1"/>
  <c r="B4366" i="5"/>
  <c r="C4366" i="5" s="1"/>
  <c r="B4367" i="5"/>
  <c r="C4367" i="5" s="1"/>
  <c r="B4368" i="5"/>
  <c r="C4368" i="5" s="1"/>
  <c r="B4369" i="5"/>
  <c r="C4369" i="5" s="1"/>
  <c r="B4370" i="5"/>
  <c r="C4370" i="5" s="1"/>
  <c r="B4371" i="5"/>
  <c r="C4371" i="5" s="1"/>
  <c r="B4372" i="5"/>
  <c r="C4372" i="5" s="1"/>
  <c r="B4373" i="5"/>
  <c r="C4373" i="5" s="1"/>
  <c r="B4374" i="5"/>
  <c r="C4374" i="5" s="1"/>
  <c r="B4375" i="5"/>
  <c r="C4375" i="5" s="1"/>
  <c r="B4376" i="5"/>
  <c r="C4376" i="5" s="1"/>
  <c r="B4377" i="5"/>
  <c r="C4377" i="5" s="1"/>
  <c r="B4378" i="5"/>
  <c r="C4378" i="5" s="1"/>
  <c r="B4379" i="5"/>
  <c r="C4379" i="5" s="1"/>
  <c r="B4380" i="5"/>
  <c r="C4380" i="5" s="1"/>
  <c r="B4381" i="5"/>
  <c r="C4381" i="5" s="1"/>
  <c r="B4382" i="5"/>
  <c r="C4382" i="5" s="1"/>
  <c r="B4383" i="5"/>
  <c r="C4383" i="5" s="1"/>
  <c r="B4384" i="5"/>
  <c r="C4384" i="5" s="1"/>
  <c r="B4385" i="5"/>
  <c r="C4385" i="5" s="1"/>
  <c r="B4386" i="5"/>
  <c r="C4386" i="5" s="1"/>
  <c r="B4387" i="5"/>
  <c r="C4387" i="5" s="1"/>
  <c r="B4388" i="5"/>
  <c r="C4388" i="5" s="1"/>
  <c r="B4389" i="5"/>
  <c r="C4389" i="5" s="1"/>
  <c r="B4390" i="5"/>
  <c r="C4390" i="5" s="1"/>
  <c r="B4391" i="5"/>
  <c r="C4391" i="5" s="1"/>
  <c r="B4392" i="5"/>
  <c r="C4392" i="5" s="1"/>
  <c r="B4393" i="5"/>
  <c r="C4393" i="5" s="1"/>
  <c r="B4394" i="5"/>
  <c r="C4394" i="5" s="1"/>
  <c r="B4395" i="5"/>
  <c r="C4395" i="5" s="1"/>
  <c r="B4396" i="5"/>
  <c r="C4396" i="5" s="1"/>
  <c r="B4397" i="5"/>
  <c r="C4397" i="5" s="1"/>
  <c r="B4398" i="5"/>
  <c r="C4398" i="5" s="1"/>
  <c r="B4399" i="5"/>
  <c r="C4399" i="5" s="1"/>
  <c r="B4400" i="5"/>
  <c r="C4400" i="5" s="1"/>
  <c r="B4401" i="5"/>
  <c r="C4401" i="5" s="1"/>
  <c r="B4402" i="5"/>
  <c r="C4402" i="5" s="1"/>
  <c r="B4403" i="5"/>
  <c r="C4403" i="5" s="1"/>
  <c r="B4404" i="5"/>
  <c r="C4404" i="5" s="1"/>
  <c r="B4405" i="5"/>
  <c r="C4405" i="5" s="1"/>
  <c r="B4406" i="5"/>
  <c r="C4406" i="5" s="1"/>
  <c r="B4407" i="5"/>
  <c r="C4407" i="5" s="1"/>
  <c r="B4408" i="5"/>
  <c r="C4408" i="5" s="1"/>
  <c r="B4409" i="5"/>
  <c r="C4409" i="5" s="1"/>
  <c r="B4410" i="5"/>
  <c r="C4410" i="5" s="1"/>
  <c r="B4411" i="5"/>
  <c r="C4411" i="5" s="1"/>
  <c r="B4412" i="5"/>
  <c r="C4412" i="5" s="1"/>
  <c r="B4413" i="5"/>
  <c r="C4413" i="5" s="1"/>
  <c r="B4414" i="5"/>
  <c r="C4414" i="5" s="1"/>
  <c r="B4415" i="5"/>
  <c r="C4415" i="5" s="1"/>
  <c r="B4416" i="5"/>
  <c r="C4416" i="5" s="1"/>
  <c r="B4417" i="5"/>
  <c r="C4417" i="5" s="1"/>
  <c r="B4418" i="5"/>
  <c r="C4418" i="5" s="1"/>
  <c r="B4419" i="5"/>
  <c r="C4419" i="5" s="1"/>
  <c r="B4420" i="5"/>
  <c r="C4420" i="5" s="1"/>
  <c r="B4421" i="5"/>
  <c r="C4421" i="5" s="1"/>
  <c r="B4422" i="5"/>
  <c r="C4422" i="5" s="1"/>
  <c r="B4423" i="5"/>
  <c r="C4423" i="5" s="1"/>
  <c r="B4424" i="5"/>
  <c r="C4424" i="5" s="1"/>
  <c r="B4425" i="5"/>
  <c r="C4425" i="5" s="1"/>
  <c r="B4426" i="5"/>
  <c r="C4426" i="5" s="1"/>
  <c r="B4427" i="5"/>
  <c r="C4427" i="5" s="1"/>
  <c r="B4428" i="5"/>
  <c r="C4428" i="5" s="1"/>
  <c r="B4429" i="5"/>
  <c r="C4429" i="5" s="1"/>
  <c r="B4430" i="5"/>
  <c r="C4430" i="5" s="1"/>
  <c r="B4431" i="5"/>
  <c r="C4431" i="5" s="1"/>
  <c r="B4432" i="5"/>
  <c r="C4432" i="5" s="1"/>
  <c r="B4433" i="5"/>
  <c r="C4433" i="5" s="1"/>
  <c r="B4434" i="5"/>
  <c r="C4434" i="5" s="1"/>
  <c r="B4435" i="5"/>
  <c r="C4435" i="5" s="1"/>
  <c r="B4436" i="5"/>
  <c r="C4436" i="5" s="1"/>
  <c r="B4437" i="5"/>
  <c r="C4437" i="5" s="1"/>
  <c r="B4438" i="5"/>
  <c r="C4438" i="5" s="1"/>
  <c r="B4439" i="5"/>
  <c r="C4439" i="5" s="1"/>
  <c r="B4440" i="5"/>
  <c r="C4440" i="5" s="1"/>
  <c r="B4441" i="5"/>
  <c r="C4441" i="5" s="1"/>
  <c r="B4442" i="5"/>
  <c r="C4442" i="5" s="1"/>
  <c r="B4443" i="5"/>
  <c r="C4443" i="5" s="1"/>
  <c r="B4444" i="5"/>
  <c r="C4444" i="5" s="1"/>
  <c r="B4445" i="5"/>
  <c r="C4445" i="5" s="1"/>
  <c r="B10" i="5"/>
  <c r="C10" i="5" s="1"/>
  <c r="D4442" i="5" l="1"/>
  <c r="D4434" i="5"/>
  <c r="D4426" i="5"/>
  <c r="D4422" i="5"/>
  <c r="D4410" i="5"/>
  <c r="D4406" i="5"/>
  <c r="D4398" i="5"/>
  <c r="D4390" i="5"/>
  <c r="D4382" i="5"/>
  <c r="D4374" i="5"/>
  <c r="D4366" i="5"/>
  <c r="D4358" i="5"/>
  <c r="D4350" i="5"/>
  <c r="D4342" i="5"/>
  <c r="D4338" i="5"/>
  <c r="D4330" i="5"/>
  <c r="D4322" i="5"/>
  <c r="D4314" i="5"/>
  <c r="D4306" i="5"/>
  <c r="D4298" i="5"/>
  <c r="D4290" i="5"/>
  <c r="D4282" i="5"/>
  <c r="D4274" i="5"/>
  <c r="D4266" i="5"/>
  <c r="D4258" i="5"/>
  <c r="D4250" i="5"/>
  <c r="D4242" i="5"/>
  <c r="D4234" i="5"/>
  <c r="D4226" i="5"/>
  <c r="D4218" i="5"/>
  <c r="D4210" i="5"/>
  <c r="D4206" i="5"/>
  <c r="D4202" i="5"/>
  <c r="D4194" i="5"/>
  <c r="D4186" i="5"/>
  <c r="D4178" i="5"/>
  <c r="D4170" i="5"/>
  <c r="D4162" i="5"/>
  <c r="D4154" i="5"/>
  <c r="D4146" i="5"/>
  <c r="D4138" i="5"/>
  <c r="D4130" i="5"/>
  <c r="D4122" i="5"/>
  <c r="D4118" i="5"/>
  <c r="D4110" i="5"/>
  <c r="D4098" i="5"/>
  <c r="D4090" i="5"/>
  <c r="D4082" i="5"/>
  <c r="D4074" i="5"/>
  <c r="D4066" i="5"/>
  <c r="D4058" i="5"/>
  <c r="D4050" i="5"/>
  <c r="D4042" i="5"/>
  <c r="D4034" i="5"/>
  <c r="D4026" i="5"/>
  <c r="D4022" i="5"/>
  <c r="D4014" i="5"/>
  <c r="D4006" i="5"/>
  <c r="D3998" i="5"/>
  <c r="D3990" i="5"/>
  <c r="D3982" i="5"/>
  <c r="D3974" i="5"/>
  <c r="D3966" i="5"/>
  <c r="D3958" i="5"/>
  <c r="D3950" i="5"/>
  <c r="D3942" i="5"/>
  <c r="D3934" i="5"/>
  <c r="D3926" i="5"/>
  <c r="D3918" i="5"/>
  <c r="D3910" i="5"/>
  <c r="D3902" i="5"/>
  <c r="D3894" i="5"/>
  <c r="D3886" i="5"/>
  <c r="D3878" i="5"/>
  <c r="D3870" i="5"/>
  <c r="D3862" i="5"/>
  <c r="D3854" i="5"/>
  <c r="D3846" i="5"/>
  <c r="D3838" i="5"/>
  <c r="D3830" i="5"/>
  <c r="D3822" i="5"/>
  <c r="D3810" i="5"/>
  <c r="D3802" i="5"/>
  <c r="D3794" i="5"/>
  <c r="D3786" i="5"/>
  <c r="D3782" i="5"/>
  <c r="D3774" i="5"/>
  <c r="D3766" i="5"/>
  <c r="D3758" i="5"/>
  <c r="D3750" i="5"/>
  <c r="D3742" i="5"/>
  <c r="D3734" i="5"/>
  <c r="D3726" i="5"/>
  <c r="D3718" i="5"/>
  <c r="D3710" i="5"/>
  <c r="D3702" i="5"/>
  <c r="D3694" i="5"/>
  <c r="D3686" i="5"/>
  <c r="D3678" i="5"/>
  <c r="D3666" i="5"/>
  <c r="D3658" i="5"/>
  <c r="D3650" i="5"/>
  <c r="D3642" i="5"/>
  <c r="D3634" i="5"/>
  <c r="D3626" i="5"/>
  <c r="D3618" i="5"/>
  <c r="D3610" i="5"/>
  <c r="D3602" i="5"/>
  <c r="D3594" i="5"/>
  <c r="D3586" i="5"/>
  <c r="D3578" i="5"/>
  <c r="D3570" i="5"/>
  <c r="D3562" i="5"/>
  <c r="D3554" i="5"/>
  <c r="D3546" i="5"/>
  <c r="D3538" i="5"/>
  <c r="D3534" i="5"/>
  <c r="D3526" i="5"/>
  <c r="D3518" i="5"/>
  <c r="D3510" i="5"/>
  <c r="D3502" i="5"/>
  <c r="D3494" i="5"/>
  <c r="D3486" i="5"/>
  <c r="D3478" i="5"/>
  <c r="D3470" i="5"/>
  <c r="D3462" i="5"/>
  <c r="D3454" i="5"/>
  <c r="D3446" i="5"/>
  <c r="D3438" i="5"/>
  <c r="D3430" i="5"/>
  <c r="D3422" i="5"/>
  <c r="D3414" i="5"/>
  <c r="D3410" i="5"/>
  <c r="D3402" i="5"/>
  <c r="D3394" i="5"/>
  <c r="D3386" i="5"/>
  <c r="D3378" i="5"/>
  <c r="D3370" i="5"/>
  <c r="D3358" i="5"/>
  <c r="D3350" i="5"/>
  <c r="D3342" i="5"/>
  <c r="D3334" i="5"/>
  <c r="D3326" i="5"/>
  <c r="D3318" i="5"/>
  <c r="D3310" i="5"/>
  <c r="D3302" i="5"/>
  <c r="D3294" i="5"/>
  <c r="D3286" i="5"/>
  <c r="D3278" i="5"/>
  <c r="D3270" i="5"/>
  <c r="D3262" i="5"/>
  <c r="D3254" i="5"/>
  <c r="D3242" i="5"/>
  <c r="D3234" i="5"/>
  <c r="D3226" i="5"/>
  <c r="D3218" i="5"/>
  <c r="D3210" i="5"/>
  <c r="D3202" i="5"/>
  <c r="D3198" i="5"/>
  <c r="D3190" i="5"/>
  <c r="D3182" i="5"/>
  <c r="D3174" i="5"/>
  <c r="D3166" i="5"/>
  <c r="D3158" i="5"/>
  <c r="D3150" i="5"/>
  <c r="D3142" i="5"/>
  <c r="D3134" i="5"/>
  <c r="D3126" i="5"/>
  <c r="D3118" i="5"/>
  <c r="D3110" i="5"/>
  <c r="D3102" i="5"/>
  <c r="D3090" i="5"/>
  <c r="D3082" i="5"/>
  <c r="D3074" i="5"/>
  <c r="D3066" i="5"/>
  <c r="D3058" i="5"/>
  <c r="D3046" i="5"/>
  <c r="D3038" i="5"/>
  <c r="D3026" i="5"/>
  <c r="D3018" i="5"/>
  <c r="D3010" i="5"/>
  <c r="D3006" i="5"/>
  <c r="D2998" i="5"/>
  <c r="D2990" i="5"/>
  <c r="D2982" i="5"/>
  <c r="D2974" i="5"/>
  <c r="D2966" i="5"/>
  <c r="D2958" i="5"/>
  <c r="D2950" i="5"/>
  <c r="D2942" i="5"/>
  <c r="D2934" i="5"/>
  <c r="D2926" i="5"/>
  <c r="D2918" i="5"/>
  <c r="D2910" i="5"/>
  <c r="D2902" i="5"/>
  <c r="D2898" i="5"/>
  <c r="D2890" i="5"/>
  <c r="D2882" i="5"/>
  <c r="D2874" i="5"/>
  <c r="D2862" i="5"/>
  <c r="D2854" i="5"/>
  <c r="D2846" i="5"/>
  <c r="D2838" i="5"/>
  <c r="D2830" i="5"/>
  <c r="D2822" i="5"/>
  <c r="D2814" i="5"/>
  <c r="D2806" i="5"/>
  <c r="D2798" i="5"/>
  <c r="D2790" i="5"/>
  <c r="D2782" i="5"/>
  <c r="D2774" i="5"/>
  <c r="D2766" i="5"/>
  <c r="D2758" i="5"/>
  <c r="D2750" i="5"/>
  <c r="D2742" i="5"/>
  <c r="D2734" i="5"/>
  <c r="D2722" i="5"/>
  <c r="D2718" i="5"/>
  <c r="D2706" i="5"/>
  <c r="D2698" i="5"/>
  <c r="D2690" i="5"/>
  <c r="D2682" i="5"/>
  <c r="D2674" i="5"/>
  <c r="D2666" i="5"/>
  <c r="D2658" i="5"/>
  <c r="D2650" i="5"/>
  <c r="D2642" i="5"/>
  <c r="D2634" i="5"/>
  <c r="D2626" i="5"/>
  <c r="D2618" i="5"/>
  <c r="D2610" i="5"/>
  <c r="D2602" i="5"/>
  <c r="D2594" i="5"/>
  <c r="D2586" i="5"/>
  <c r="D2578" i="5"/>
  <c r="D2570" i="5"/>
  <c r="D2562" i="5"/>
  <c r="D2558" i="5"/>
  <c r="D2550" i="5"/>
  <c r="D2542" i="5"/>
  <c r="D2534" i="5"/>
  <c r="D2526" i="5"/>
  <c r="D2518" i="5"/>
  <c r="D2510" i="5"/>
  <c r="D2502" i="5"/>
  <c r="D2494" i="5"/>
  <c r="D2486" i="5"/>
  <c r="D2478" i="5"/>
  <c r="D2470" i="5"/>
  <c r="D2462" i="5"/>
  <c r="D2454" i="5"/>
  <c r="D2446" i="5"/>
  <c r="D2434" i="5"/>
  <c r="D2426" i="5"/>
  <c r="D2418" i="5"/>
  <c r="D2410" i="5"/>
  <c r="D2402" i="5"/>
  <c r="D2398" i="5"/>
  <c r="D2390" i="5"/>
  <c r="D2386" i="5"/>
  <c r="D2378" i="5"/>
  <c r="D2374" i="5"/>
  <c r="D2370" i="5"/>
  <c r="D2366" i="5"/>
  <c r="D2358" i="5"/>
  <c r="D2354" i="5"/>
  <c r="D2350" i="5"/>
  <c r="D2346" i="5"/>
  <c r="D2342" i="5"/>
  <c r="D2338" i="5"/>
  <c r="D2334" i="5"/>
  <c r="D2330" i="5"/>
  <c r="D2326" i="5"/>
  <c r="D2322" i="5"/>
  <c r="D2318" i="5"/>
  <c r="D2314" i="5"/>
  <c r="D2310" i="5"/>
  <c r="D2306" i="5"/>
  <c r="D2302" i="5"/>
  <c r="D2298" i="5"/>
  <c r="D2294" i="5"/>
  <c r="D2290" i="5"/>
  <c r="D2286" i="5"/>
  <c r="D2282" i="5"/>
  <c r="D2278" i="5"/>
  <c r="D2274" i="5"/>
  <c r="D2266" i="5"/>
  <c r="D2262" i="5"/>
  <c r="D2258" i="5"/>
  <c r="D2254" i="5"/>
  <c r="D2250" i="5"/>
  <c r="D2246" i="5"/>
  <c r="D2242" i="5"/>
  <c r="D2238" i="5"/>
  <c r="D2234" i="5"/>
  <c r="D2230" i="5"/>
  <c r="D2226" i="5"/>
  <c r="D2222" i="5"/>
  <c r="D2218" i="5"/>
  <c r="D2214" i="5"/>
  <c r="D2210" i="5"/>
  <c r="D2206" i="5"/>
  <c r="D2202" i="5"/>
  <c r="D2198" i="5"/>
  <c r="D2194" i="5"/>
  <c r="D2190" i="5"/>
  <c r="D2186" i="5"/>
  <c r="D2182" i="5"/>
  <c r="D2178" i="5"/>
  <c r="D2174" i="5"/>
  <c r="D2170" i="5"/>
  <c r="D2166" i="5"/>
  <c r="D2162" i="5"/>
  <c r="D2158" i="5"/>
  <c r="D2154" i="5"/>
  <c r="D2150" i="5"/>
  <c r="D2146" i="5"/>
  <c r="D2142" i="5"/>
  <c r="D2138" i="5"/>
  <c r="D2134" i="5"/>
  <c r="D2130" i="5"/>
  <c r="D2126" i="5"/>
  <c r="D2122" i="5"/>
  <c r="D2118" i="5"/>
  <c r="D2114" i="5"/>
  <c r="D2110" i="5"/>
  <c r="D2106" i="5"/>
  <c r="D2102" i="5"/>
  <c r="D2098" i="5"/>
  <c r="D2094" i="5"/>
  <c r="D2090" i="5"/>
  <c r="D2086" i="5"/>
  <c r="D2082" i="5"/>
  <c r="D2078" i="5"/>
  <c r="D2074" i="5"/>
  <c r="D2070" i="5"/>
  <c r="D2066" i="5"/>
  <c r="D2062" i="5"/>
  <c r="D2058" i="5"/>
  <c r="D2054" i="5"/>
  <c r="D2050" i="5"/>
  <c r="D2046" i="5"/>
  <c r="D2042" i="5"/>
  <c r="D2038" i="5"/>
  <c r="D2034" i="5"/>
  <c r="D2030" i="5"/>
  <c r="D2026" i="5"/>
  <c r="D2022" i="5"/>
  <c r="D2018" i="5"/>
  <c r="D2014" i="5"/>
  <c r="D2010" i="5"/>
  <c r="D2006" i="5"/>
  <c r="D2002" i="5"/>
  <c r="D1998" i="5"/>
  <c r="D1994" i="5"/>
  <c r="D1990" i="5"/>
  <c r="D1986" i="5"/>
  <c r="D1982" i="5"/>
  <c r="D1978" i="5"/>
  <c r="D1974" i="5"/>
  <c r="D1970" i="5"/>
  <c r="D1966" i="5"/>
  <c r="D1962" i="5"/>
  <c r="D1958" i="5"/>
  <c r="D1954" i="5"/>
  <c r="D1950" i="5"/>
  <c r="D1946" i="5"/>
  <c r="D1942" i="5"/>
  <c r="D1938" i="5"/>
  <c r="D1934" i="5"/>
  <c r="D1930" i="5"/>
  <c r="D1926" i="5"/>
  <c r="D1922" i="5"/>
  <c r="D1918" i="5"/>
  <c r="D1914" i="5"/>
  <c r="D1910" i="5"/>
  <c r="D1906" i="5"/>
  <c r="D1902" i="5"/>
  <c r="D1898" i="5"/>
  <c r="D1894" i="5"/>
  <c r="D1890" i="5"/>
  <c r="D1886" i="5"/>
  <c r="D1882" i="5"/>
  <c r="D1878" i="5"/>
  <c r="D1874" i="5"/>
  <c r="D1870" i="5"/>
  <c r="D1866" i="5"/>
  <c r="D1862" i="5"/>
  <c r="D1858" i="5"/>
  <c r="D1854" i="5"/>
  <c r="D1850" i="5"/>
  <c r="D1846" i="5"/>
  <c r="D1842" i="5"/>
  <c r="D1838" i="5"/>
  <c r="D1834" i="5"/>
  <c r="D1830" i="5"/>
  <c r="D1826" i="5"/>
  <c r="D1822" i="5"/>
  <c r="D1818" i="5"/>
  <c r="D1814" i="5"/>
  <c r="D1810" i="5"/>
  <c r="D1806" i="5"/>
  <c r="D1802" i="5"/>
  <c r="D1798" i="5"/>
  <c r="D1794" i="5"/>
  <c r="D1790" i="5"/>
  <c r="D1786" i="5"/>
  <c r="D1782" i="5"/>
  <c r="D1778" i="5"/>
  <c r="D1774" i="5"/>
  <c r="D1770" i="5"/>
  <c r="D1766" i="5"/>
  <c r="D1762" i="5"/>
  <c r="D1758" i="5"/>
  <c r="D1754" i="5"/>
  <c r="D1750" i="5"/>
  <c r="D1746" i="5"/>
  <c r="D1742" i="5"/>
  <c r="D1738" i="5"/>
  <c r="D1734" i="5"/>
  <c r="D1730" i="5"/>
  <c r="D1726" i="5"/>
  <c r="D1722" i="5"/>
  <c r="D1718" i="5"/>
  <c r="D1714" i="5"/>
  <c r="D1710" i="5"/>
  <c r="D1706" i="5"/>
  <c r="D1702" i="5"/>
  <c r="D1698" i="5"/>
  <c r="D1694" i="5"/>
  <c r="D1690" i="5"/>
  <c r="D1686" i="5"/>
  <c r="D1682" i="5"/>
  <c r="D1674" i="5"/>
  <c r="D1666" i="5"/>
  <c r="D1662" i="5"/>
  <c r="D1654" i="5"/>
  <c r="D1646" i="5"/>
  <c r="D1634" i="5"/>
  <c r="D1626" i="5"/>
  <c r="D1614" i="5"/>
  <c r="D1602" i="5"/>
  <c r="D1514" i="5"/>
  <c r="D18" i="5"/>
  <c r="D4445" i="5"/>
  <c r="D4441" i="5"/>
  <c r="D4437" i="5"/>
  <c r="D4433" i="5"/>
  <c r="D4429" i="5"/>
  <c r="D4425" i="5"/>
  <c r="D4421" i="5"/>
  <c r="D4417" i="5"/>
  <c r="D4413" i="5"/>
  <c r="D4409" i="5"/>
  <c r="D4405" i="5"/>
  <c r="D4401" i="5"/>
  <c r="D4397" i="5"/>
  <c r="D4393" i="5"/>
  <c r="D4389" i="5"/>
  <c r="D4385" i="5"/>
  <c r="D4381" i="5"/>
  <c r="D4377" i="5"/>
  <c r="D4373" i="5"/>
  <c r="D4369" i="5"/>
  <c r="D4365" i="5"/>
  <c r="D4361" i="5"/>
  <c r="D4357" i="5"/>
  <c r="D4353" i="5"/>
  <c r="D4349" i="5"/>
  <c r="D4345" i="5"/>
  <c r="D4341" i="5"/>
  <c r="D4337" i="5"/>
  <c r="D4333" i="5"/>
  <c r="D4329" i="5"/>
  <c r="D4325" i="5"/>
  <c r="D4321" i="5"/>
  <c r="D4317" i="5"/>
  <c r="D4313" i="5"/>
  <c r="D4309" i="5"/>
  <c r="D4305" i="5"/>
  <c r="D4301" i="5"/>
  <c r="D4297" i="5"/>
  <c r="D4293" i="5"/>
  <c r="D4289" i="5"/>
  <c r="D4285" i="5"/>
  <c r="D4281" i="5"/>
  <c r="D4277" i="5"/>
  <c r="D4273" i="5"/>
  <c r="D4269" i="5"/>
  <c r="D4265" i="5"/>
  <c r="D4261" i="5"/>
  <c r="D4257" i="5"/>
  <c r="D4253" i="5"/>
  <c r="D4249" i="5"/>
  <c r="D4245" i="5"/>
  <c r="D4241" i="5"/>
  <c r="D4237" i="5"/>
  <c r="D4233" i="5"/>
  <c r="D4229" i="5"/>
  <c r="D4225" i="5"/>
  <c r="D4221" i="5"/>
  <c r="D4217" i="5"/>
  <c r="D4213" i="5"/>
  <c r="D4209" i="5"/>
  <c r="D4205" i="5"/>
  <c r="D4201" i="5"/>
  <c r="D4197" i="5"/>
  <c r="D4193" i="5"/>
  <c r="D4189" i="5"/>
  <c r="D4185" i="5"/>
  <c r="D4181" i="5"/>
  <c r="D4177" i="5"/>
  <c r="D4173" i="5"/>
  <c r="D4169" i="5"/>
  <c r="D4165" i="5"/>
  <c r="D4161" i="5"/>
  <c r="D4157" i="5"/>
  <c r="D4153" i="5"/>
  <c r="D4149" i="5"/>
  <c r="D4145" i="5"/>
  <c r="D4141" i="5"/>
  <c r="D4137" i="5"/>
  <c r="D4133" i="5"/>
  <c r="D4129" i="5"/>
  <c r="D4125" i="5"/>
  <c r="D4121" i="5"/>
  <c r="D4117" i="5"/>
  <c r="D4113" i="5"/>
  <c r="D4109" i="5"/>
  <c r="D4105" i="5"/>
  <c r="D4101" i="5"/>
  <c r="D4097" i="5"/>
  <c r="D4093" i="5"/>
  <c r="D4089" i="5"/>
  <c r="D4085" i="5"/>
  <c r="D4081" i="5"/>
  <c r="D4077" i="5"/>
  <c r="D4073" i="5"/>
  <c r="D4069" i="5"/>
  <c r="D4065" i="5"/>
  <c r="D4061" i="5"/>
  <c r="D4057" i="5"/>
  <c r="D4053" i="5"/>
  <c r="D4049" i="5"/>
  <c r="D4045" i="5"/>
  <c r="D4041" i="5"/>
  <c r="D4037" i="5"/>
  <c r="D4033" i="5"/>
  <c r="D4029" i="5"/>
  <c r="D4025" i="5"/>
  <c r="D4021" i="5"/>
  <c r="D4017" i="5"/>
  <c r="D4013" i="5"/>
  <c r="D4009" i="5"/>
  <c r="D4005" i="5"/>
  <c r="D4001" i="5"/>
  <c r="D3997" i="5"/>
  <c r="D3993" i="5"/>
  <c r="D3989" i="5"/>
  <c r="D3985" i="5"/>
  <c r="D3981" i="5"/>
  <c r="D3977" i="5"/>
  <c r="D3973" i="5"/>
  <c r="D3969" i="5"/>
  <c r="D3965" i="5"/>
  <c r="D3961" i="5"/>
  <c r="D3957" i="5"/>
  <c r="D3953" i="5"/>
  <c r="D3949" i="5"/>
  <c r="D3945" i="5"/>
  <c r="D3941" i="5"/>
  <c r="D3937" i="5"/>
  <c r="D3933" i="5"/>
  <c r="D3929" i="5"/>
  <c r="D3925" i="5"/>
  <c r="D3921" i="5"/>
  <c r="D3917" i="5"/>
  <c r="D3913" i="5"/>
  <c r="D3909" i="5"/>
  <c r="D3905" i="5"/>
  <c r="D3901" i="5"/>
  <c r="D3897" i="5"/>
  <c r="D3893" i="5"/>
  <c r="D3889" i="5"/>
  <c r="D3885" i="5"/>
  <c r="D3881" i="5"/>
  <c r="D3877" i="5"/>
  <c r="D3873" i="5"/>
  <c r="D3869" i="5"/>
  <c r="D3865" i="5"/>
  <c r="D3861" i="5"/>
  <c r="D3857" i="5"/>
  <c r="D3853" i="5"/>
  <c r="D3849" i="5"/>
  <c r="D3845" i="5"/>
  <c r="D3841" i="5"/>
  <c r="D3837" i="5"/>
  <c r="D3833" i="5"/>
  <c r="D3829" i="5"/>
  <c r="D3825" i="5"/>
  <c r="D3821" i="5"/>
  <c r="D3817" i="5"/>
  <c r="D3813" i="5"/>
  <c r="D3809" i="5"/>
  <c r="D3805" i="5"/>
  <c r="D3801" i="5"/>
  <c r="D3797" i="5"/>
  <c r="D3793" i="5"/>
  <c r="D3789" i="5"/>
  <c r="D3785" i="5"/>
  <c r="D3781" i="5"/>
  <c r="D3777" i="5"/>
  <c r="D3773" i="5"/>
  <c r="D3769" i="5"/>
  <c r="D3765" i="5"/>
  <c r="D3761" i="5"/>
  <c r="D3757" i="5"/>
  <c r="D3753" i="5"/>
  <c r="D3749" i="5"/>
  <c r="D3745" i="5"/>
  <c r="D3741" i="5"/>
  <c r="D3737" i="5"/>
  <c r="D3733" i="5"/>
  <c r="D3729" i="5"/>
  <c r="D3725" i="5"/>
  <c r="D3721" i="5"/>
  <c r="D3717" i="5"/>
  <c r="D3713" i="5"/>
  <c r="D3709" i="5"/>
  <c r="D3705" i="5"/>
  <c r="D3701" i="5"/>
  <c r="D3697" i="5"/>
  <c r="D3693" i="5"/>
  <c r="D3689" i="5"/>
  <c r="D3685" i="5"/>
  <c r="D3681" i="5"/>
  <c r="D3677" i="5"/>
  <c r="D3673" i="5"/>
  <c r="D3669" i="5"/>
  <c r="D3665" i="5"/>
  <c r="D3661" i="5"/>
  <c r="D3657" i="5"/>
  <c r="D3653" i="5"/>
  <c r="D3649" i="5"/>
  <c r="D3645" i="5"/>
  <c r="D3641" i="5"/>
  <c r="D3637" i="5"/>
  <c r="D3633" i="5"/>
  <c r="D3629" i="5"/>
  <c r="D3625" i="5"/>
  <c r="D3621" i="5"/>
  <c r="D3617" i="5"/>
  <c r="D3613" i="5"/>
  <c r="D3609" i="5"/>
  <c r="D3605" i="5"/>
  <c r="D3601" i="5"/>
  <c r="D3597" i="5"/>
  <c r="D3593" i="5"/>
  <c r="D3589" i="5"/>
  <c r="D3585" i="5"/>
  <c r="D3581" i="5"/>
  <c r="D3577" i="5"/>
  <c r="D3573" i="5"/>
  <c r="D3569" i="5"/>
  <c r="D3565" i="5"/>
  <c r="D3561" i="5"/>
  <c r="D3557" i="5"/>
  <c r="D3553" i="5"/>
  <c r="D3549" i="5"/>
  <c r="D3545" i="5"/>
  <c r="D3541" i="5"/>
  <c r="D3537" i="5"/>
  <c r="D3533" i="5"/>
  <c r="D3529" i="5"/>
  <c r="D3525" i="5"/>
  <c r="D3521" i="5"/>
  <c r="D3517" i="5"/>
  <c r="D3513" i="5"/>
  <c r="D3509" i="5"/>
  <c r="D3505" i="5"/>
  <c r="D3501" i="5"/>
  <c r="D3497" i="5"/>
  <c r="D3493" i="5"/>
  <c r="D3489" i="5"/>
  <c r="D3485" i="5"/>
  <c r="D3481" i="5"/>
  <c r="D3477" i="5"/>
  <c r="D3473" i="5"/>
  <c r="D3469" i="5"/>
  <c r="D3465" i="5"/>
  <c r="D3461" i="5"/>
  <c r="D3457" i="5"/>
  <c r="D3453" i="5"/>
  <c r="D3449" i="5"/>
  <c r="D3445" i="5"/>
  <c r="D3441" i="5"/>
  <c r="D3437" i="5"/>
  <c r="D3433" i="5"/>
  <c r="D3429" i="5"/>
  <c r="D3425" i="5"/>
  <c r="D3421" i="5"/>
  <c r="D3417" i="5"/>
  <c r="D3413" i="5"/>
  <c r="D3409" i="5"/>
  <c r="D3405" i="5"/>
  <c r="D3401" i="5"/>
  <c r="D3397" i="5"/>
  <c r="D3393" i="5"/>
  <c r="D3389" i="5"/>
  <c r="D3385" i="5"/>
  <c r="D3381" i="5"/>
  <c r="D3377" i="5"/>
  <c r="D3373" i="5"/>
  <c r="D3369" i="5"/>
  <c r="D3365" i="5"/>
  <c r="D3361" i="5"/>
  <c r="D3357" i="5"/>
  <c r="D3353" i="5"/>
  <c r="D3349" i="5"/>
  <c r="D3345" i="5"/>
  <c r="D3341" i="5"/>
  <c r="D3337" i="5"/>
  <c r="D3333" i="5"/>
  <c r="D3329" i="5"/>
  <c r="D3325" i="5"/>
  <c r="D3321" i="5"/>
  <c r="D3317" i="5"/>
  <c r="D3313" i="5"/>
  <c r="D3309" i="5"/>
  <c r="D3305" i="5"/>
  <c r="D3301" i="5"/>
  <c r="D3297" i="5"/>
  <c r="D3293" i="5"/>
  <c r="D3289" i="5"/>
  <c r="D3285" i="5"/>
  <c r="D3281" i="5"/>
  <c r="D3277" i="5"/>
  <c r="D3273" i="5"/>
  <c r="D3269" i="5"/>
  <c r="D3265" i="5"/>
  <c r="D3261" i="5"/>
  <c r="D3257" i="5"/>
  <c r="D3253" i="5"/>
  <c r="D3249" i="5"/>
  <c r="D3245" i="5"/>
  <c r="D3241" i="5"/>
  <c r="D3237" i="5"/>
  <c r="D3233" i="5"/>
  <c r="D3229" i="5"/>
  <c r="D3225" i="5"/>
  <c r="D3221" i="5"/>
  <c r="D3217" i="5"/>
  <c r="D3213" i="5"/>
  <c r="D3209" i="5"/>
  <c r="D3205" i="5"/>
  <c r="D3201" i="5"/>
  <c r="D3197" i="5"/>
  <c r="D3193" i="5"/>
  <c r="D3189" i="5"/>
  <c r="D3185" i="5"/>
  <c r="D3181" i="5"/>
  <c r="D3177" i="5"/>
  <c r="D3173" i="5"/>
  <c r="D3169" i="5"/>
  <c r="D3165" i="5"/>
  <c r="D3161" i="5"/>
  <c r="D3157" i="5"/>
  <c r="D3153" i="5"/>
  <c r="D3149" i="5"/>
  <c r="D3145" i="5"/>
  <c r="D3141" i="5"/>
  <c r="D3137" i="5"/>
  <c r="D3133" i="5"/>
  <c r="D3129" i="5"/>
  <c r="D3125" i="5"/>
  <c r="D3121" i="5"/>
  <c r="D3117" i="5"/>
  <c r="D3113" i="5"/>
  <c r="D3109" i="5"/>
  <c r="D3105" i="5"/>
  <c r="D3101" i="5"/>
  <c r="D3097" i="5"/>
  <c r="D3093" i="5"/>
  <c r="D3089" i="5"/>
  <c r="D3085" i="5"/>
  <c r="D3081" i="5"/>
  <c r="D3077" i="5"/>
  <c r="D3073" i="5"/>
  <c r="D3069" i="5"/>
  <c r="D3065" i="5"/>
  <c r="D3061" i="5"/>
  <c r="D3057" i="5"/>
  <c r="D3053" i="5"/>
  <c r="D3049" i="5"/>
  <c r="D3045" i="5"/>
  <c r="D3041" i="5"/>
  <c r="D3037" i="5"/>
  <c r="D3033" i="5"/>
  <c r="D3029" i="5"/>
  <c r="D3025" i="5"/>
  <c r="D3021" i="5"/>
  <c r="D3017" i="5"/>
  <c r="D3013" i="5"/>
  <c r="D3009" i="5"/>
  <c r="D3005" i="5"/>
  <c r="D3001" i="5"/>
  <c r="D2997" i="5"/>
  <c r="D2993" i="5"/>
  <c r="D2989" i="5"/>
  <c r="D2985" i="5"/>
  <c r="D2981" i="5"/>
  <c r="D2977" i="5"/>
  <c r="D2973" i="5"/>
  <c r="D2969" i="5"/>
  <c r="D2965" i="5"/>
  <c r="D2961" i="5"/>
  <c r="D2957" i="5"/>
  <c r="D2953" i="5"/>
  <c r="D2949" i="5"/>
  <c r="D2945" i="5"/>
  <c r="D2941" i="5"/>
  <c r="D2937" i="5"/>
  <c r="D2933" i="5"/>
  <c r="D2929" i="5"/>
  <c r="D2925" i="5"/>
  <c r="D2921" i="5"/>
  <c r="D2917" i="5"/>
  <c r="D2913" i="5"/>
  <c r="D2909" i="5"/>
  <c r="D2905" i="5"/>
  <c r="D2901" i="5"/>
  <c r="D2897" i="5"/>
  <c r="D2893" i="5"/>
  <c r="D2889" i="5"/>
  <c r="D2885" i="5"/>
  <c r="D2881" i="5"/>
  <c r="D2877" i="5"/>
  <c r="D2873" i="5"/>
  <c r="D2869" i="5"/>
  <c r="D2865" i="5"/>
  <c r="D2861" i="5"/>
  <c r="D2857" i="5"/>
  <c r="D2853" i="5"/>
  <c r="D2849" i="5"/>
  <c r="D2845" i="5"/>
  <c r="D2841" i="5"/>
  <c r="D2837" i="5"/>
  <c r="D2833" i="5"/>
  <c r="D2829" i="5"/>
  <c r="D2825" i="5"/>
  <c r="D2821" i="5"/>
  <c r="D2817" i="5"/>
  <c r="D2813" i="5"/>
  <c r="D2809" i="5"/>
  <c r="D2805" i="5"/>
  <c r="D2801" i="5"/>
  <c r="D2797" i="5"/>
  <c r="D2793" i="5"/>
  <c r="D2789" i="5"/>
  <c r="D2785" i="5"/>
  <c r="D2781" i="5"/>
  <c r="D2777" i="5"/>
  <c r="D2773" i="5"/>
  <c r="D2769" i="5"/>
  <c r="D2765" i="5"/>
  <c r="D2761" i="5"/>
  <c r="D2757" i="5"/>
  <c r="D2753" i="5"/>
  <c r="D2749" i="5"/>
  <c r="D2745" i="5"/>
  <c r="D2741" i="5"/>
  <c r="D2737" i="5"/>
  <c r="D2733" i="5"/>
  <c r="D2729" i="5"/>
  <c r="D2725" i="5"/>
  <c r="D2721" i="5"/>
  <c r="D2717" i="5"/>
  <c r="D2713" i="5"/>
  <c r="D2709" i="5"/>
  <c r="D2705" i="5"/>
  <c r="D2701" i="5"/>
  <c r="D2697" i="5"/>
  <c r="D2693" i="5"/>
  <c r="D2689" i="5"/>
  <c r="D2685" i="5"/>
  <c r="D2681" i="5"/>
  <c r="D2677" i="5"/>
  <c r="D2673" i="5"/>
  <c r="D2669" i="5"/>
  <c r="D2665" i="5"/>
  <c r="D2661" i="5"/>
  <c r="D2657" i="5"/>
  <c r="D2653" i="5"/>
  <c r="D2649" i="5"/>
  <c r="D2645" i="5"/>
  <c r="D2641" i="5"/>
  <c r="D2637" i="5"/>
  <c r="D2633" i="5"/>
  <c r="D2629" i="5"/>
  <c r="D2625" i="5"/>
  <c r="D2621" i="5"/>
  <c r="D2617" i="5"/>
  <c r="D2613" i="5"/>
  <c r="D2609" i="5"/>
  <c r="D2605" i="5"/>
  <c r="D2601" i="5"/>
  <c r="D2597" i="5"/>
  <c r="D2593" i="5"/>
  <c r="D2589" i="5"/>
  <c r="D2585" i="5"/>
  <c r="D2581" i="5"/>
  <c r="D2577" i="5"/>
  <c r="D2573" i="5"/>
  <c r="D2569" i="5"/>
  <c r="D2565" i="5"/>
  <c r="D2561" i="5"/>
  <c r="D2557" i="5"/>
  <c r="D2553" i="5"/>
  <c r="D2549" i="5"/>
  <c r="D2545" i="5"/>
  <c r="D2541" i="5"/>
  <c r="D2537" i="5"/>
  <c r="D2533" i="5"/>
  <c r="D2529" i="5"/>
  <c r="D2525" i="5"/>
  <c r="D2521" i="5"/>
  <c r="D2517" i="5"/>
  <c r="D2513" i="5"/>
  <c r="D2509" i="5"/>
  <c r="D2505" i="5"/>
  <c r="D2501" i="5"/>
  <c r="D2497" i="5"/>
  <c r="D2493" i="5"/>
  <c r="D2489" i="5"/>
  <c r="D2485" i="5"/>
  <c r="D2481" i="5"/>
  <c r="D2477" i="5"/>
  <c r="D2473" i="5"/>
  <c r="D2469" i="5"/>
  <c r="D2465" i="5"/>
  <c r="D2461" i="5"/>
  <c r="D2457" i="5"/>
  <c r="D2453" i="5"/>
  <c r="D2449" i="5"/>
  <c r="D2445" i="5"/>
  <c r="D2441" i="5"/>
  <c r="D2437" i="5"/>
  <c r="D2433" i="5"/>
  <c r="D2429" i="5"/>
  <c r="D2425" i="5"/>
  <c r="D2421" i="5"/>
  <c r="D2417" i="5"/>
  <c r="D2413" i="5"/>
  <c r="D2409" i="5"/>
  <c r="D2405" i="5"/>
  <c r="D2401" i="5"/>
  <c r="D2397" i="5"/>
  <c r="D2393" i="5"/>
  <c r="D2389" i="5"/>
  <c r="D2385" i="5"/>
  <c r="D2381" i="5"/>
  <c r="D2377" i="5"/>
  <c r="D2373" i="5"/>
  <c r="D2369" i="5"/>
  <c r="D2365" i="5"/>
  <c r="D2361" i="5"/>
  <c r="D2357" i="5"/>
  <c r="D2353" i="5"/>
  <c r="D2349" i="5"/>
  <c r="D2345" i="5"/>
  <c r="D2341" i="5"/>
  <c r="D2337" i="5"/>
  <c r="D2333" i="5"/>
  <c r="D2329" i="5"/>
  <c r="D2325" i="5"/>
  <c r="D2321" i="5"/>
  <c r="D2317" i="5"/>
  <c r="D2313" i="5"/>
  <c r="D2309" i="5"/>
  <c r="D2305" i="5"/>
  <c r="D2301" i="5"/>
  <c r="D2297" i="5"/>
  <c r="D2293" i="5"/>
  <c r="D2289" i="5"/>
  <c r="D2285" i="5"/>
  <c r="D2281" i="5"/>
  <c r="D2277" i="5"/>
  <c r="D2273" i="5"/>
  <c r="D2269" i="5"/>
  <c r="D2265" i="5"/>
  <c r="D2261" i="5"/>
  <c r="D2257" i="5"/>
  <c r="D2253" i="5"/>
  <c r="D2249" i="5"/>
  <c r="D2245" i="5"/>
  <c r="D2241" i="5"/>
  <c r="D2237" i="5"/>
  <c r="D2233" i="5"/>
  <c r="D2229" i="5"/>
  <c r="D2225" i="5"/>
  <c r="D2221" i="5"/>
  <c r="D2217" i="5"/>
  <c r="D2213" i="5"/>
  <c r="D2209" i="5"/>
  <c r="D2205" i="5"/>
  <c r="D2201" i="5"/>
  <c r="D2197" i="5"/>
  <c r="D2193" i="5"/>
  <c r="D2189" i="5"/>
  <c r="D2185" i="5"/>
  <c r="D2181" i="5"/>
  <c r="D2177" i="5"/>
  <c r="D2173" i="5"/>
  <c r="D2169" i="5"/>
  <c r="D2165" i="5"/>
  <c r="D2161" i="5"/>
  <c r="D2157" i="5"/>
  <c r="D2153" i="5"/>
  <c r="D2149" i="5"/>
  <c r="D2145" i="5"/>
  <c r="D2141" i="5"/>
  <c r="D2137" i="5"/>
  <c r="D2133" i="5"/>
  <c r="D2129" i="5"/>
  <c r="D2125" i="5"/>
  <c r="D2121" i="5"/>
  <c r="D2117" i="5"/>
  <c r="D2113" i="5"/>
  <c r="D2109" i="5"/>
  <c r="D2105" i="5"/>
  <c r="D2101" i="5"/>
  <c r="D2097" i="5"/>
  <c r="D2093" i="5"/>
  <c r="D2089" i="5"/>
  <c r="D2085" i="5"/>
  <c r="D2081" i="5"/>
  <c r="D2077" i="5"/>
  <c r="D2073" i="5"/>
  <c r="D2069" i="5"/>
  <c r="D2065" i="5"/>
  <c r="D2061" i="5"/>
  <c r="D2057" i="5"/>
  <c r="D2053" i="5"/>
  <c r="D2049" i="5"/>
  <c r="D2045" i="5"/>
  <c r="D2041" i="5"/>
  <c r="D2037" i="5"/>
  <c r="D2033" i="5"/>
  <c r="D2029" i="5"/>
  <c r="D2025" i="5"/>
  <c r="D2021" i="5"/>
  <c r="D2017" i="5"/>
  <c r="D2013" i="5"/>
  <c r="D2009" i="5"/>
  <c r="D2005" i="5"/>
  <c r="D2001" i="5"/>
  <c r="D1997" i="5"/>
  <c r="D1993" i="5"/>
  <c r="D1989" i="5"/>
  <c r="D1985" i="5"/>
  <c r="D1981" i="5"/>
  <c r="D1977" i="5"/>
  <c r="D1973" i="5"/>
  <c r="D1969" i="5"/>
  <c r="D1965" i="5"/>
  <c r="D1961" i="5"/>
  <c r="D1957" i="5"/>
  <c r="D1953" i="5"/>
  <c r="D1949" i="5"/>
  <c r="D1945" i="5"/>
  <c r="D1941" i="5"/>
  <c r="D1937" i="5"/>
  <c r="D1933" i="5"/>
  <c r="D1929" i="5"/>
  <c r="D1925" i="5"/>
  <c r="D1921" i="5"/>
  <c r="D1917" i="5"/>
  <c r="D1913" i="5"/>
  <c r="D1909" i="5"/>
  <c r="D1905" i="5"/>
  <c r="D1901" i="5"/>
  <c r="D1897" i="5"/>
  <c r="D1893" i="5"/>
  <c r="D1889" i="5"/>
  <c r="D1885" i="5"/>
  <c r="D1881" i="5"/>
  <c r="D1877" i="5"/>
  <c r="D1873" i="5"/>
  <c r="D1869" i="5"/>
  <c r="D1865" i="5"/>
  <c r="D1861" i="5"/>
  <c r="D1857" i="5"/>
  <c r="D1853" i="5"/>
  <c r="D1849" i="5"/>
  <c r="D1845" i="5"/>
  <c r="D1841" i="5"/>
  <c r="D1837" i="5"/>
  <c r="D1833" i="5"/>
  <c r="D1829" i="5"/>
  <c r="D1825" i="5"/>
  <c r="D1821" i="5"/>
  <c r="D1817" i="5"/>
  <c r="D1813" i="5"/>
  <c r="D1809" i="5"/>
  <c r="D1805" i="5"/>
  <c r="D1801" i="5"/>
  <c r="D1797" i="5"/>
  <c r="D1793" i="5"/>
  <c r="D1789" i="5"/>
  <c r="D1785" i="5"/>
  <c r="D1781" i="5"/>
  <c r="D1777" i="5"/>
  <c r="D1773" i="5"/>
  <c r="D1769" i="5"/>
  <c r="D1765" i="5"/>
  <c r="D1761" i="5"/>
  <c r="D1757" i="5"/>
  <c r="D1753" i="5"/>
  <c r="D1749" i="5"/>
  <c r="D1745" i="5"/>
  <c r="D1741" i="5"/>
  <c r="D1737" i="5"/>
  <c r="D1733" i="5"/>
  <c r="D1729" i="5"/>
  <c r="D1725" i="5"/>
  <c r="D1721" i="5"/>
  <c r="D1717" i="5"/>
  <c r="D1713" i="5"/>
  <c r="D1709" i="5"/>
  <c r="D1705" i="5"/>
  <c r="D1701" i="5"/>
  <c r="D1697" i="5"/>
  <c r="D1693" i="5"/>
  <c r="D1689" i="5"/>
  <c r="D1685" i="5"/>
  <c r="D1681" i="5"/>
  <c r="D1677" i="5"/>
  <c r="D1673" i="5"/>
  <c r="D1669" i="5"/>
  <c r="D1665" i="5"/>
  <c r="D1661" i="5"/>
  <c r="D1657" i="5"/>
  <c r="D1653" i="5"/>
  <c r="D1649" i="5"/>
  <c r="D1645" i="5"/>
  <c r="D1641" i="5"/>
  <c r="D1637" i="5"/>
  <c r="D1633" i="5"/>
  <c r="D1629" i="5"/>
  <c r="D1625" i="5"/>
  <c r="D1621" i="5"/>
  <c r="D1617" i="5"/>
  <c r="D1613" i="5"/>
  <c r="D1609" i="5"/>
  <c r="D1605" i="5"/>
  <c r="D1601" i="5"/>
  <c r="D1597" i="5"/>
  <c r="D1593" i="5"/>
  <c r="D1589" i="5"/>
  <c r="D1585" i="5"/>
  <c r="D1581" i="5"/>
  <c r="D1577" i="5"/>
  <c r="D1573" i="5"/>
  <c r="D1569" i="5"/>
  <c r="D1565" i="5"/>
  <c r="D1561" i="5"/>
  <c r="D1557" i="5"/>
  <c r="D1553" i="5"/>
  <c r="D1549" i="5"/>
  <c r="D1545" i="5"/>
  <c r="D1541" i="5"/>
  <c r="D1537" i="5"/>
  <c r="D1533" i="5"/>
  <c r="D1529" i="5"/>
  <c r="D1525" i="5"/>
  <c r="D1521" i="5"/>
  <c r="D1517" i="5"/>
  <c r="D1513" i="5"/>
  <c r="D1509" i="5"/>
  <c r="D1505" i="5"/>
  <c r="D1501" i="5"/>
  <c r="D1497" i="5"/>
  <c r="D1493" i="5"/>
  <c r="D1489" i="5"/>
  <c r="D1485" i="5"/>
  <c r="D1481" i="5"/>
  <c r="D1477" i="5"/>
  <c r="D1473" i="5"/>
  <c r="D1469" i="5"/>
  <c r="D1465" i="5"/>
  <c r="D1461" i="5"/>
  <c r="D1457" i="5"/>
  <c r="D1453" i="5"/>
  <c r="D1449" i="5"/>
  <c r="D1445" i="5"/>
  <c r="D1441" i="5"/>
  <c r="D1437" i="5"/>
  <c r="D1433" i="5"/>
  <c r="D1429" i="5"/>
  <c r="D1425" i="5"/>
  <c r="D1421" i="5"/>
  <c r="D1417" i="5"/>
  <c r="D1413" i="5"/>
  <c r="D1409" i="5"/>
  <c r="D1405" i="5"/>
  <c r="D1401" i="5"/>
  <c r="D1397" i="5"/>
  <c r="D1393" i="5"/>
  <c r="D1389" i="5"/>
  <c r="D1385" i="5"/>
  <c r="D1381" i="5"/>
  <c r="D1377" i="5"/>
  <c r="D1373" i="5"/>
  <c r="D1369" i="5"/>
  <c r="D1365" i="5"/>
  <c r="D1361" i="5"/>
  <c r="D1357" i="5"/>
  <c r="D1353" i="5"/>
  <c r="D1349" i="5"/>
  <c r="D1345" i="5"/>
  <c r="D1341" i="5"/>
  <c r="D1337" i="5"/>
  <c r="D1333" i="5"/>
  <c r="D1329" i="5"/>
  <c r="D1325" i="5"/>
  <c r="D1321" i="5"/>
  <c r="D1317" i="5"/>
  <c r="D1313" i="5"/>
  <c r="D1309" i="5"/>
  <c r="D1305" i="5"/>
  <c r="D1301" i="5"/>
  <c r="D1297" i="5"/>
  <c r="D1293" i="5"/>
  <c r="D1289" i="5"/>
  <c r="D1285" i="5"/>
  <c r="D1281" i="5"/>
  <c r="D1277" i="5"/>
  <c r="D1273" i="5"/>
  <c r="D1269" i="5"/>
  <c r="D1265" i="5"/>
  <c r="D1261" i="5"/>
  <c r="D1257" i="5"/>
  <c r="D1253" i="5"/>
  <c r="D1249" i="5"/>
  <c r="D1245" i="5"/>
  <c r="D1241" i="5"/>
  <c r="D1237" i="5"/>
  <c r="D1233" i="5"/>
  <c r="D1229" i="5"/>
  <c r="D1225" i="5"/>
  <c r="D1221" i="5"/>
  <c r="D1217" i="5"/>
  <c r="D1213" i="5"/>
  <c r="D1209" i="5"/>
  <c r="D1205" i="5"/>
  <c r="D1201" i="5"/>
  <c r="D1197" i="5"/>
  <c r="D1193" i="5"/>
  <c r="D1189" i="5"/>
  <c r="D1185" i="5"/>
  <c r="D1181" i="5"/>
  <c r="D1177" i="5"/>
  <c r="D1173" i="5"/>
  <c r="D1169" i="5"/>
  <c r="D1165" i="5"/>
  <c r="D1161" i="5"/>
  <c r="D1157" i="5"/>
  <c r="D1153" i="5"/>
  <c r="D1149" i="5"/>
  <c r="D1145" i="5"/>
  <c r="D1141" i="5"/>
  <c r="D1137" i="5"/>
  <c r="D1133" i="5"/>
  <c r="D1129" i="5"/>
  <c r="D1125" i="5"/>
  <c r="D1121" i="5"/>
  <c r="D1117" i="5"/>
  <c r="D1113" i="5"/>
  <c r="D1109" i="5"/>
  <c r="D1105" i="5"/>
  <c r="D1101" i="5"/>
  <c r="D1097" i="5"/>
  <c r="D1093" i="5"/>
  <c r="D1089" i="5"/>
  <c r="D1085" i="5"/>
  <c r="D1081" i="5"/>
  <c r="D1077" i="5"/>
  <c r="D1073" i="5"/>
  <c r="D1069" i="5"/>
  <c r="D1065" i="5"/>
  <c r="D1061" i="5"/>
  <c r="D1057" i="5"/>
  <c r="D1053" i="5"/>
  <c r="D1049" i="5"/>
  <c r="D1045" i="5"/>
  <c r="D1041" i="5"/>
  <c r="D1037" i="5"/>
  <c r="D1033" i="5"/>
  <c r="D1029" i="5"/>
  <c r="D1025" i="5"/>
  <c r="D1021" i="5"/>
  <c r="D1017" i="5"/>
  <c r="D1013" i="5"/>
  <c r="D1009" i="5"/>
  <c r="D1005" i="5"/>
  <c r="D1001" i="5"/>
  <c r="D997" i="5"/>
  <c r="D993" i="5"/>
  <c r="D989" i="5"/>
  <c r="D985" i="5"/>
  <c r="D981" i="5"/>
  <c r="D977" i="5"/>
  <c r="D973" i="5"/>
  <c r="D969" i="5"/>
  <c r="D965" i="5"/>
  <c r="D961" i="5"/>
  <c r="D957" i="5"/>
  <c r="D953" i="5"/>
  <c r="D949" i="5"/>
  <c r="D945" i="5"/>
  <c r="D941" i="5"/>
  <c r="D937" i="5"/>
  <c r="D933" i="5"/>
  <c r="D929" i="5"/>
  <c r="D925" i="5"/>
  <c r="D921" i="5"/>
  <c r="D917" i="5"/>
  <c r="D913" i="5"/>
  <c r="D909" i="5"/>
  <c r="D905" i="5"/>
  <c r="D901" i="5"/>
  <c r="D897" i="5"/>
  <c r="D893" i="5"/>
  <c r="D889" i="5"/>
  <c r="D885" i="5"/>
  <c r="D881" i="5"/>
  <c r="D877" i="5"/>
  <c r="D873" i="5"/>
  <c r="D869" i="5"/>
  <c r="D865" i="5"/>
  <c r="D861" i="5"/>
  <c r="D857" i="5"/>
  <c r="D853" i="5"/>
  <c r="D849" i="5"/>
  <c r="D845" i="5"/>
  <c r="D841" i="5"/>
  <c r="D837" i="5"/>
  <c r="D833" i="5"/>
  <c r="D829" i="5"/>
  <c r="D825" i="5"/>
  <c r="D821" i="5"/>
  <c r="D817" i="5"/>
  <c r="D813" i="5"/>
  <c r="D809" i="5"/>
  <c r="D805" i="5"/>
  <c r="D801" i="5"/>
  <c r="D797" i="5"/>
  <c r="D793" i="5"/>
  <c r="D789" i="5"/>
  <c r="D785" i="5"/>
  <c r="D781" i="5"/>
  <c r="D777" i="5"/>
  <c r="D773" i="5"/>
  <c r="D769" i="5"/>
  <c r="D765" i="5"/>
  <c r="D761" i="5"/>
  <c r="D757" i="5"/>
  <c r="D753" i="5"/>
  <c r="D749" i="5"/>
  <c r="D745" i="5"/>
  <c r="D741" i="5"/>
  <c r="D737" i="5"/>
  <c r="D733" i="5"/>
  <c r="D729" i="5"/>
  <c r="D725" i="5"/>
  <c r="D721" i="5"/>
  <c r="D717" i="5"/>
  <c r="D713" i="5"/>
  <c r="D709" i="5"/>
  <c r="D705" i="5"/>
  <c r="D701" i="5"/>
  <c r="D697" i="5"/>
  <c r="D693" i="5"/>
  <c r="D689" i="5"/>
  <c r="D685" i="5"/>
  <c r="D681" i="5"/>
  <c r="D677" i="5"/>
  <c r="D673" i="5"/>
  <c r="D669" i="5"/>
  <c r="D665" i="5"/>
  <c r="D661" i="5"/>
  <c r="D657" i="5"/>
  <c r="D653" i="5"/>
  <c r="D649" i="5"/>
  <c r="D645" i="5"/>
  <c r="D641" i="5"/>
  <c r="D637" i="5"/>
  <c r="D633" i="5"/>
  <c r="D629" i="5"/>
  <c r="D625" i="5"/>
  <c r="D621" i="5"/>
  <c r="D617" i="5"/>
  <c r="D613" i="5"/>
  <c r="D609" i="5"/>
  <c r="D605" i="5"/>
  <c r="D601" i="5"/>
  <c r="D597" i="5"/>
  <c r="D593" i="5"/>
  <c r="D589" i="5"/>
  <c r="D585" i="5"/>
  <c r="D581" i="5"/>
  <c r="D577" i="5"/>
  <c r="D573" i="5"/>
  <c r="D569" i="5"/>
  <c r="D565" i="5"/>
  <c r="D561" i="5"/>
  <c r="D557" i="5"/>
  <c r="D553" i="5"/>
  <c r="D549" i="5"/>
  <c r="D545" i="5"/>
  <c r="D541" i="5"/>
  <c r="D537" i="5"/>
  <c r="D533" i="5"/>
  <c r="D529" i="5"/>
  <c r="D525" i="5"/>
  <c r="D521" i="5"/>
  <c r="D517" i="5"/>
  <c r="D513" i="5"/>
  <c r="D509" i="5"/>
  <c r="D505" i="5"/>
  <c r="D501" i="5"/>
  <c r="D497" i="5"/>
  <c r="D493" i="5"/>
  <c r="D489" i="5"/>
  <c r="D485" i="5"/>
  <c r="D481" i="5"/>
  <c r="D477" i="5"/>
  <c r="D473" i="5"/>
  <c r="D469" i="5"/>
  <c r="D465" i="5"/>
  <c r="D461" i="5"/>
  <c r="D457" i="5"/>
  <c r="D453" i="5"/>
  <c r="D449" i="5"/>
  <c r="D445" i="5"/>
  <c r="D441" i="5"/>
  <c r="D437" i="5"/>
  <c r="D433" i="5"/>
  <c r="D429" i="5"/>
  <c r="D425" i="5"/>
  <c r="D421" i="5"/>
  <c r="D417" i="5"/>
  <c r="D413" i="5"/>
  <c r="D409" i="5"/>
  <c r="D405" i="5"/>
  <c r="D401" i="5"/>
  <c r="D397" i="5"/>
  <c r="D393" i="5"/>
  <c r="D389" i="5"/>
  <c r="D385" i="5"/>
  <c r="D381" i="5"/>
  <c r="D377" i="5"/>
  <c r="D373" i="5"/>
  <c r="D369" i="5"/>
  <c r="D365" i="5"/>
  <c r="D361" i="5"/>
  <c r="D357" i="5"/>
  <c r="D353" i="5"/>
  <c r="D349" i="5"/>
  <c r="D345" i="5"/>
  <c r="D341" i="5"/>
  <c r="D337" i="5"/>
  <c r="D333" i="5"/>
  <c r="D329" i="5"/>
  <c r="D325" i="5"/>
  <c r="D321" i="5"/>
  <c r="D317" i="5"/>
  <c r="D313" i="5"/>
  <c r="D309" i="5"/>
  <c r="D305" i="5"/>
  <c r="D301" i="5"/>
  <c r="D297" i="5"/>
  <c r="D293" i="5"/>
  <c r="D289" i="5"/>
  <c r="D285" i="5"/>
  <c r="D281" i="5"/>
  <c r="D277" i="5"/>
  <c r="D273" i="5"/>
  <c r="D269" i="5"/>
  <c r="D265" i="5"/>
  <c r="D261" i="5"/>
  <c r="D257" i="5"/>
  <c r="D253" i="5"/>
  <c r="D249" i="5"/>
  <c r="D245" i="5"/>
  <c r="D241" i="5"/>
  <c r="D237" i="5"/>
  <c r="D233" i="5"/>
  <c r="D229" i="5"/>
  <c r="D225" i="5"/>
  <c r="D221" i="5"/>
  <c r="D217" i="5"/>
  <c r="D213" i="5"/>
  <c r="D209" i="5"/>
  <c r="D205" i="5"/>
  <c r="D201" i="5"/>
  <c r="D197" i="5"/>
  <c r="D193" i="5"/>
  <c r="D189" i="5"/>
  <c r="D185" i="5"/>
  <c r="D181" i="5"/>
  <c r="D177" i="5"/>
  <c r="D173" i="5"/>
  <c r="D169" i="5"/>
  <c r="D165" i="5"/>
  <c r="D161" i="5"/>
  <c r="D157" i="5"/>
  <c r="D153" i="5"/>
  <c r="D149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10" i="5"/>
  <c r="D4438" i="5"/>
  <c r="D4430" i="5"/>
  <c r="D4418" i="5"/>
  <c r="D4414" i="5"/>
  <c r="D4402" i="5"/>
  <c r="D4394" i="5"/>
  <c r="D4386" i="5"/>
  <c r="D4378" i="5"/>
  <c r="D4370" i="5"/>
  <c r="D4362" i="5"/>
  <c r="D4354" i="5"/>
  <c r="D4346" i="5"/>
  <c r="D4334" i="5"/>
  <c r="D4326" i="5"/>
  <c r="D4318" i="5"/>
  <c r="D4310" i="5"/>
  <c r="D4302" i="5"/>
  <c r="D4294" i="5"/>
  <c r="D4286" i="5"/>
  <c r="D4278" i="5"/>
  <c r="D4270" i="5"/>
  <c r="D4262" i="5"/>
  <c r="D4254" i="5"/>
  <c r="D4246" i="5"/>
  <c r="D4238" i="5"/>
  <c r="D4230" i="5"/>
  <c r="D4222" i="5"/>
  <c r="D4214" i="5"/>
  <c r="D4198" i="5"/>
  <c r="D4190" i="5"/>
  <c r="D4182" i="5"/>
  <c r="D4174" i="5"/>
  <c r="D4166" i="5"/>
  <c r="D4158" i="5"/>
  <c r="D4150" i="5"/>
  <c r="D4142" i="5"/>
  <c r="D4134" i="5"/>
  <c r="D4126" i="5"/>
  <c r="D4114" i="5"/>
  <c r="D4106" i="5"/>
  <c r="D4102" i="5"/>
  <c r="D4094" i="5"/>
  <c r="D4086" i="5"/>
  <c r="D4078" i="5"/>
  <c r="D4070" i="5"/>
  <c r="D4062" i="5"/>
  <c r="D4054" i="5"/>
  <c r="D4046" i="5"/>
  <c r="D4038" i="5"/>
  <c r="D4030" i="5"/>
  <c r="D4018" i="5"/>
  <c r="D4010" i="5"/>
  <c r="D4002" i="5"/>
  <c r="D3994" i="5"/>
  <c r="D3986" i="5"/>
  <c r="D3978" i="5"/>
  <c r="D3970" i="5"/>
  <c r="D3962" i="5"/>
  <c r="D3954" i="5"/>
  <c r="D3946" i="5"/>
  <c r="D3938" i="5"/>
  <c r="D3930" i="5"/>
  <c r="D3922" i="5"/>
  <c r="D3914" i="5"/>
  <c r="D3906" i="5"/>
  <c r="D3898" i="5"/>
  <c r="D3890" i="5"/>
  <c r="D3882" i="5"/>
  <c r="D3874" i="5"/>
  <c r="D3866" i="5"/>
  <c r="D3858" i="5"/>
  <c r="D3850" i="5"/>
  <c r="D3842" i="5"/>
  <c r="D3834" i="5"/>
  <c r="D3826" i="5"/>
  <c r="D3818" i="5"/>
  <c r="D3814" i="5"/>
  <c r="D3806" i="5"/>
  <c r="D3798" i="5"/>
  <c r="D3790" i="5"/>
  <c r="D3778" i="5"/>
  <c r="D3770" i="5"/>
  <c r="D3762" i="5"/>
  <c r="D3754" i="5"/>
  <c r="D3746" i="5"/>
  <c r="D3738" i="5"/>
  <c r="D3730" i="5"/>
  <c r="D3722" i="5"/>
  <c r="D3714" i="5"/>
  <c r="D3706" i="5"/>
  <c r="D3698" i="5"/>
  <c r="D3690" i="5"/>
  <c r="D3682" i="5"/>
  <c r="D3674" i="5"/>
  <c r="D3670" i="5"/>
  <c r="D3662" i="5"/>
  <c r="D3654" i="5"/>
  <c r="D3646" i="5"/>
  <c r="D3638" i="5"/>
  <c r="D3630" i="5"/>
  <c r="D3622" i="5"/>
  <c r="D3614" i="5"/>
  <c r="D3606" i="5"/>
  <c r="D3598" i="5"/>
  <c r="D3590" i="5"/>
  <c r="D3582" i="5"/>
  <c r="D3574" i="5"/>
  <c r="D3566" i="5"/>
  <c r="D3558" i="5"/>
  <c r="D3550" i="5"/>
  <c r="D3542" i="5"/>
  <c r="D3530" i="5"/>
  <c r="D3522" i="5"/>
  <c r="D3514" i="5"/>
  <c r="D3506" i="5"/>
  <c r="D3498" i="5"/>
  <c r="D3490" i="5"/>
  <c r="D3482" i="5"/>
  <c r="D3474" i="5"/>
  <c r="D3466" i="5"/>
  <c r="D3458" i="5"/>
  <c r="D3450" i="5"/>
  <c r="D3442" i="5"/>
  <c r="D3434" i="5"/>
  <c r="D3426" i="5"/>
  <c r="D3418" i="5"/>
  <c r="D3406" i="5"/>
  <c r="D3398" i="5"/>
  <c r="D3390" i="5"/>
  <c r="D3382" i="5"/>
  <c r="D3374" i="5"/>
  <c r="D3366" i="5"/>
  <c r="D3362" i="5"/>
  <c r="D3354" i="5"/>
  <c r="D3346" i="5"/>
  <c r="D3338" i="5"/>
  <c r="D3330" i="5"/>
  <c r="D3322" i="5"/>
  <c r="D3314" i="5"/>
  <c r="D3306" i="5"/>
  <c r="D3298" i="5"/>
  <c r="D3290" i="5"/>
  <c r="D3282" i="5"/>
  <c r="D3274" i="5"/>
  <c r="D3266" i="5"/>
  <c r="D3258" i="5"/>
  <c r="D3250" i="5"/>
  <c r="D3246" i="5"/>
  <c r="D3238" i="5"/>
  <c r="D3230" i="5"/>
  <c r="D3222" i="5"/>
  <c r="D3214" i="5"/>
  <c r="D3206" i="5"/>
  <c r="D3194" i="5"/>
  <c r="D3186" i="5"/>
  <c r="D3178" i="5"/>
  <c r="D3170" i="5"/>
  <c r="D3162" i="5"/>
  <c r="D3154" i="5"/>
  <c r="D3146" i="5"/>
  <c r="D3138" i="5"/>
  <c r="D3130" i="5"/>
  <c r="D3122" i="5"/>
  <c r="D3114" i="5"/>
  <c r="D3106" i="5"/>
  <c r="D3098" i="5"/>
  <c r="D3094" i="5"/>
  <c r="D3086" i="5"/>
  <c r="D3078" i="5"/>
  <c r="D3070" i="5"/>
  <c r="D3062" i="5"/>
  <c r="D3054" i="5"/>
  <c r="D3050" i="5"/>
  <c r="D3042" i="5"/>
  <c r="D3034" i="5"/>
  <c r="D3030" i="5"/>
  <c r="D3022" i="5"/>
  <c r="D3014" i="5"/>
  <c r="D3002" i="5"/>
  <c r="D2994" i="5"/>
  <c r="D2986" i="5"/>
  <c r="D2978" i="5"/>
  <c r="D2970" i="5"/>
  <c r="D2962" i="5"/>
  <c r="D2954" i="5"/>
  <c r="D2946" i="5"/>
  <c r="D2938" i="5"/>
  <c r="D2930" i="5"/>
  <c r="D2922" i="5"/>
  <c r="D2914" i="5"/>
  <c r="D2906" i="5"/>
  <c r="D2894" i="5"/>
  <c r="D2886" i="5"/>
  <c r="D2878" i="5"/>
  <c r="D2870" i="5"/>
  <c r="D2866" i="5"/>
  <c r="D2858" i="5"/>
  <c r="D2850" i="5"/>
  <c r="D2842" i="5"/>
  <c r="D2834" i="5"/>
  <c r="D2826" i="5"/>
  <c r="D2818" i="5"/>
  <c r="D2810" i="5"/>
  <c r="D2802" i="5"/>
  <c r="D2794" i="5"/>
  <c r="D2786" i="5"/>
  <c r="D2778" i="5"/>
  <c r="D2770" i="5"/>
  <c r="D2762" i="5"/>
  <c r="D2754" i="5"/>
  <c r="D2746" i="5"/>
  <c r="D2738" i="5"/>
  <c r="D2730" i="5"/>
  <c r="D2726" i="5"/>
  <c r="D2714" i="5"/>
  <c r="D2710" i="5"/>
  <c r="D2702" i="5"/>
  <c r="D2694" i="5"/>
  <c r="D2686" i="5"/>
  <c r="D2678" i="5"/>
  <c r="D2670" i="5"/>
  <c r="D2662" i="5"/>
  <c r="D2654" i="5"/>
  <c r="D2646" i="5"/>
  <c r="D2638" i="5"/>
  <c r="D2630" i="5"/>
  <c r="D2622" i="5"/>
  <c r="D2614" i="5"/>
  <c r="D2606" i="5"/>
  <c r="D2598" i="5"/>
  <c r="D2590" i="5"/>
  <c r="D2582" i="5"/>
  <c r="D2574" i="5"/>
  <c r="D2566" i="5"/>
  <c r="D2554" i="5"/>
  <c r="D2546" i="5"/>
  <c r="D2538" i="5"/>
  <c r="D2530" i="5"/>
  <c r="D2522" i="5"/>
  <c r="D2514" i="5"/>
  <c r="D2506" i="5"/>
  <c r="D2498" i="5"/>
  <c r="D2490" i="5"/>
  <c r="D2482" i="5"/>
  <c r="D2474" i="5"/>
  <c r="D2466" i="5"/>
  <c r="D2458" i="5"/>
  <c r="D2450" i="5"/>
  <c r="D2442" i="5"/>
  <c r="D2438" i="5"/>
  <c r="D2430" i="5"/>
  <c r="D2422" i="5"/>
  <c r="D2414" i="5"/>
  <c r="D2406" i="5"/>
  <c r="D2394" i="5"/>
  <c r="D2382" i="5"/>
  <c r="D2362" i="5"/>
  <c r="D2270" i="5"/>
  <c r="D1678" i="5"/>
  <c r="D1670" i="5"/>
  <c r="D1658" i="5"/>
  <c r="D1650" i="5"/>
  <c r="D1642" i="5"/>
  <c r="D1638" i="5"/>
  <c r="D1630" i="5"/>
  <c r="D1622" i="5"/>
  <c r="D1618" i="5"/>
  <c r="D1610" i="5"/>
  <c r="D1606" i="5"/>
  <c r="D1598" i="5"/>
  <c r="D1594" i="5"/>
  <c r="D1590" i="5"/>
  <c r="D1586" i="5"/>
  <c r="D1582" i="5"/>
  <c r="D1578" i="5"/>
  <c r="D1574" i="5"/>
  <c r="D1570" i="5"/>
  <c r="D1566" i="5"/>
  <c r="D1562" i="5"/>
  <c r="D1558" i="5"/>
  <c r="D1554" i="5"/>
  <c r="D1550" i="5"/>
  <c r="D1546" i="5"/>
  <c r="D1542" i="5"/>
  <c r="D1538" i="5"/>
  <c r="D1534" i="5"/>
  <c r="D1530" i="5"/>
  <c r="D1526" i="5"/>
  <c r="D1522" i="5"/>
  <c r="D1518" i="5"/>
  <c r="D1510" i="5"/>
  <c r="D1506" i="5"/>
  <c r="D1502" i="5"/>
  <c r="D1498" i="5"/>
  <c r="D1494" i="5"/>
  <c r="D1490" i="5"/>
  <c r="D1486" i="5"/>
  <c r="D1482" i="5"/>
  <c r="D1478" i="5"/>
  <c r="D1474" i="5"/>
  <c r="D1470" i="5"/>
  <c r="D1466" i="5"/>
  <c r="D1462" i="5"/>
  <c r="D1458" i="5"/>
  <c r="D1454" i="5"/>
  <c r="D1450" i="5"/>
  <c r="D1446" i="5"/>
  <c r="D1442" i="5"/>
  <c r="D1438" i="5"/>
  <c r="D1434" i="5"/>
  <c r="D1430" i="5"/>
  <c r="D1426" i="5"/>
  <c r="D1422" i="5"/>
  <c r="D1418" i="5"/>
  <c r="D1414" i="5"/>
  <c r="D1410" i="5"/>
  <c r="D1406" i="5"/>
  <c r="D1402" i="5"/>
  <c r="D1398" i="5"/>
  <c r="D1394" i="5"/>
  <c r="D1390" i="5"/>
  <c r="D1386" i="5"/>
  <c r="D1382" i="5"/>
  <c r="D1378" i="5"/>
  <c r="D1374" i="5"/>
  <c r="D1370" i="5"/>
  <c r="D1366" i="5"/>
  <c r="D1362" i="5"/>
  <c r="D1358" i="5"/>
  <c r="D1354" i="5"/>
  <c r="D1350" i="5"/>
  <c r="D1346" i="5"/>
  <c r="D1342" i="5"/>
  <c r="D1338" i="5"/>
  <c r="D1334" i="5"/>
  <c r="D1330" i="5"/>
  <c r="D1326" i="5"/>
  <c r="D1322" i="5"/>
  <c r="D1318" i="5"/>
  <c r="D1314" i="5"/>
  <c r="D1310" i="5"/>
  <c r="D1306" i="5"/>
  <c r="D1302" i="5"/>
  <c r="D1298" i="5"/>
  <c r="D1294" i="5"/>
  <c r="D1290" i="5"/>
  <c r="D1286" i="5"/>
  <c r="D1282" i="5"/>
  <c r="D1278" i="5"/>
  <c r="D1274" i="5"/>
  <c r="D1270" i="5"/>
  <c r="D1266" i="5"/>
  <c r="D1262" i="5"/>
  <c r="D1258" i="5"/>
  <c r="D1254" i="5"/>
  <c r="D1250" i="5"/>
  <c r="D1246" i="5"/>
  <c r="D1242" i="5"/>
  <c r="D1238" i="5"/>
  <c r="D1234" i="5"/>
  <c r="D1230" i="5"/>
  <c r="D1226" i="5"/>
  <c r="D1222" i="5"/>
  <c r="D1218" i="5"/>
  <c r="D1214" i="5"/>
  <c r="D1210" i="5"/>
  <c r="D1206" i="5"/>
  <c r="D1202" i="5"/>
  <c r="D1198" i="5"/>
  <c r="D1194" i="5"/>
  <c r="D1190" i="5"/>
  <c r="D1186" i="5"/>
  <c r="D1182" i="5"/>
  <c r="D1178" i="5"/>
  <c r="D1174" i="5"/>
  <c r="D1170" i="5"/>
  <c r="D1166" i="5"/>
  <c r="D1162" i="5"/>
  <c r="D1158" i="5"/>
  <c r="D1154" i="5"/>
  <c r="D1150" i="5"/>
  <c r="D1146" i="5"/>
  <c r="D1142" i="5"/>
  <c r="D1138" i="5"/>
  <c r="D1134" i="5"/>
  <c r="D1130" i="5"/>
  <c r="D1126" i="5"/>
  <c r="D1122" i="5"/>
  <c r="D1118" i="5"/>
  <c r="D1114" i="5"/>
  <c r="D1110" i="5"/>
  <c r="D1106" i="5"/>
  <c r="D1102" i="5"/>
  <c r="D1098" i="5"/>
  <c r="D1094" i="5"/>
  <c r="D1090" i="5"/>
  <c r="D1086" i="5"/>
  <c r="D1082" i="5"/>
  <c r="D1078" i="5"/>
  <c r="D1074" i="5"/>
  <c r="D1070" i="5"/>
  <c r="D1066" i="5"/>
  <c r="D1062" i="5"/>
  <c r="D1058" i="5"/>
  <c r="D1054" i="5"/>
  <c r="D1050" i="5"/>
  <c r="D1046" i="5"/>
  <c r="D1042" i="5"/>
  <c r="D1038" i="5"/>
  <c r="D1034" i="5"/>
  <c r="D1030" i="5"/>
  <c r="D1026" i="5"/>
  <c r="D1022" i="5"/>
  <c r="D1018" i="5"/>
  <c r="D1014" i="5"/>
  <c r="D1010" i="5"/>
  <c r="D1006" i="5"/>
  <c r="D1002" i="5"/>
  <c r="D998" i="5"/>
  <c r="D994" i="5"/>
  <c r="D990" i="5"/>
  <c r="D986" i="5"/>
  <c r="D982" i="5"/>
  <c r="D978" i="5"/>
  <c r="D974" i="5"/>
  <c r="D970" i="5"/>
  <c r="D966" i="5"/>
  <c r="D962" i="5"/>
  <c r="D958" i="5"/>
  <c r="D954" i="5"/>
  <c r="D950" i="5"/>
  <c r="D946" i="5"/>
  <c r="D942" i="5"/>
  <c r="D938" i="5"/>
  <c r="D934" i="5"/>
  <c r="D930" i="5"/>
  <c r="D926" i="5"/>
  <c r="D922" i="5"/>
  <c r="D918" i="5"/>
  <c r="D914" i="5"/>
  <c r="D910" i="5"/>
  <c r="D906" i="5"/>
  <c r="D902" i="5"/>
  <c r="D898" i="5"/>
  <c r="D894" i="5"/>
  <c r="D890" i="5"/>
  <c r="D886" i="5"/>
  <c r="D882" i="5"/>
  <c r="D878" i="5"/>
  <c r="D874" i="5"/>
  <c r="D870" i="5"/>
  <c r="D866" i="5"/>
  <c r="D862" i="5"/>
  <c r="D858" i="5"/>
  <c r="D854" i="5"/>
  <c r="D850" i="5"/>
  <c r="D846" i="5"/>
  <c r="D842" i="5"/>
  <c r="D838" i="5"/>
  <c r="D834" i="5"/>
  <c r="D830" i="5"/>
  <c r="D826" i="5"/>
  <c r="D822" i="5"/>
  <c r="D818" i="5"/>
  <c r="D814" i="5"/>
  <c r="D810" i="5"/>
  <c r="D806" i="5"/>
  <c r="D802" i="5"/>
  <c r="D798" i="5"/>
  <c r="D794" i="5"/>
  <c r="D790" i="5"/>
  <c r="D786" i="5"/>
  <c r="D782" i="5"/>
  <c r="D778" i="5"/>
  <c r="D774" i="5"/>
  <c r="D770" i="5"/>
  <c r="D766" i="5"/>
  <c r="D762" i="5"/>
  <c r="D758" i="5"/>
  <c r="D754" i="5"/>
  <c r="D750" i="5"/>
  <c r="D746" i="5"/>
  <c r="D742" i="5"/>
  <c r="D738" i="5"/>
  <c r="D734" i="5"/>
  <c r="D730" i="5"/>
  <c r="D726" i="5"/>
  <c r="D722" i="5"/>
  <c r="D718" i="5"/>
  <c r="D714" i="5"/>
  <c r="D710" i="5"/>
  <c r="D706" i="5"/>
  <c r="D702" i="5"/>
  <c r="D698" i="5"/>
  <c r="D694" i="5"/>
  <c r="D690" i="5"/>
  <c r="D686" i="5"/>
  <c r="D682" i="5"/>
  <c r="D678" i="5"/>
  <c r="D674" i="5"/>
  <c r="D670" i="5"/>
  <c r="D666" i="5"/>
  <c r="D662" i="5"/>
  <c r="D658" i="5"/>
  <c r="D654" i="5"/>
  <c r="D650" i="5"/>
  <c r="D646" i="5"/>
  <c r="D642" i="5"/>
  <c r="D638" i="5"/>
  <c r="D634" i="5"/>
  <c r="D630" i="5"/>
  <c r="D626" i="5"/>
  <c r="D622" i="5"/>
  <c r="D618" i="5"/>
  <c r="D614" i="5"/>
  <c r="D610" i="5"/>
  <c r="D606" i="5"/>
  <c r="D602" i="5"/>
  <c r="D598" i="5"/>
  <c r="D594" i="5"/>
  <c r="D590" i="5"/>
  <c r="D586" i="5"/>
  <c r="D582" i="5"/>
  <c r="D578" i="5"/>
  <c r="D574" i="5"/>
  <c r="D570" i="5"/>
  <c r="D566" i="5"/>
  <c r="D562" i="5"/>
  <c r="D558" i="5"/>
  <c r="D554" i="5"/>
  <c r="D550" i="5"/>
  <c r="D546" i="5"/>
  <c r="D542" i="5"/>
  <c r="D538" i="5"/>
  <c r="D534" i="5"/>
  <c r="D530" i="5"/>
  <c r="D526" i="5"/>
  <c r="D522" i="5"/>
  <c r="D518" i="5"/>
  <c r="D514" i="5"/>
  <c r="D510" i="5"/>
  <c r="D506" i="5"/>
  <c r="D502" i="5"/>
  <c r="D498" i="5"/>
  <c r="D494" i="5"/>
  <c r="D490" i="5"/>
  <c r="D486" i="5"/>
  <c r="D482" i="5"/>
  <c r="D478" i="5"/>
  <c r="D474" i="5"/>
  <c r="D470" i="5"/>
  <c r="D466" i="5"/>
  <c r="D462" i="5"/>
  <c r="D458" i="5"/>
  <c r="D454" i="5"/>
  <c r="D450" i="5"/>
  <c r="D446" i="5"/>
  <c r="D442" i="5"/>
  <c r="D438" i="5"/>
  <c r="D434" i="5"/>
  <c r="D430" i="5"/>
  <c r="D426" i="5"/>
  <c r="D422" i="5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298" i="5"/>
  <c r="D294" i="5"/>
  <c r="D290" i="5"/>
  <c r="D286" i="5"/>
  <c r="D282" i="5"/>
  <c r="D278" i="5"/>
  <c r="D274" i="5"/>
  <c r="D270" i="5"/>
  <c r="D266" i="5"/>
  <c r="D262" i="5"/>
  <c r="D258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D174" i="5"/>
  <c r="D170" i="5"/>
  <c r="D166" i="5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4" i="5"/>
  <c r="D4444" i="5"/>
  <c r="D4440" i="5"/>
  <c r="D4436" i="5"/>
  <c r="D4432" i="5"/>
  <c r="D4428" i="5"/>
  <c r="D4424" i="5"/>
  <c r="D4420" i="5"/>
  <c r="D4416" i="5"/>
  <c r="D4412" i="5"/>
  <c r="D4408" i="5"/>
  <c r="D4404" i="5"/>
  <c r="D4400" i="5"/>
  <c r="D4396" i="5"/>
  <c r="D4392" i="5"/>
  <c r="D4388" i="5"/>
  <c r="D4384" i="5"/>
  <c r="D4380" i="5"/>
  <c r="D4376" i="5"/>
  <c r="D4372" i="5"/>
  <c r="D4368" i="5"/>
  <c r="D4364" i="5"/>
  <c r="D4360" i="5"/>
  <c r="D4356" i="5"/>
  <c r="D4352" i="5"/>
  <c r="D4348" i="5"/>
  <c r="D4344" i="5"/>
  <c r="D4340" i="5"/>
  <c r="D4336" i="5"/>
  <c r="D4332" i="5"/>
  <c r="D4328" i="5"/>
  <c r="D4324" i="5"/>
  <c r="D4320" i="5"/>
  <c r="D4316" i="5"/>
  <c r="D4312" i="5"/>
  <c r="D4308" i="5"/>
  <c r="D4304" i="5"/>
  <c r="D4300" i="5"/>
  <c r="D4296" i="5"/>
  <c r="D4292" i="5"/>
  <c r="D4288" i="5"/>
  <c r="D4284" i="5"/>
  <c r="D4280" i="5"/>
  <c r="D4276" i="5"/>
  <c r="D4272" i="5"/>
  <c r="D4268" i="5"/>
  <c r="D4264" i="5"/>
  <c r="D4260" i="5"/>
  <c r="D4256" i="5"/>
  <c r="D4252" i="5"/>
  <c r="D4248" i="5"/>
  <c r="D4244" i="5"/>
  <c r="D4240" i="5"/>
  <c r="D4236" i="5"/>
  <c r="D4232" i="5"/>
  <c r="D4228" i="5"/>
  <c r="D4224" i="5"/>
  <c r="D4220" i="5"/>
  <c r="D4216" i="5"/>
  <c r="D4212" i="5"/>
  <c r="D4208" i="5"/>
  <c r="D4204" i="5"/>
  <c r="D4200" i="5"/>
  <c r="D4196" i="5"/>
  <c r="D4192" i="5"/>
  <c r="D4188" i="5"/>
  <c r="D4184" i="5"/>
  <c r="D4180" i="5"/>
  <c r="D4176" i="5"/>
  <c r="D4172" i="5"/>
  <c r="D4168" i="5"/>
  <c r="D4164" i="5"/>
  <c r="D4160" i="5"/>
  <c r="D4156" i="5"/>
  <c r="D4152" i="5"/>
  <c r="D4148" i="5"/>
  <c r="D4144" i="5"/>
  <c r="D4140" i="5"/>
  <c r="D4136" i="5"/>
  <c r="D4132" i="5"/>
  <c r="D4128" i="5"/>
  <c r="D4124" i="5"/>
  <c r="D4120" i="5"/>
  <c r="D4116" i="5"/>
  <c r="D4112" i="5"/>
  <c r="D4108" i="5"/>
  <c r="D4104" i="5"/>
  <c r="D4100" i="5"/>
  <c r="D4096" i="5"/>
  <c r="D4092" i="5"/>
  <c r="D4088" i="5"/>
  <c r="D4084" i="5"/>
  <c r="D4080" i="5"/>
  <c r="D4076" i="5"/>
  <c r="D4072" i="5"/>
  <c r="D4068" i="5"/>
  <c r="D4064" i="5"/>
  <c r="D4060" i="5"/>
  <c r="D4056" i="5"/>
  <c r="D4052" i="5"/>
  <c r="D4048" i="5"/>
  <c r="D4044" i="5"/>
  <c r="D4040" i="5"/>
  <c r="D4036" i="5"/>
  <c r="D4032" i="5"/>
  <c r="D4028" i="5"/>
  <c r="D4024" i="5"/>
  <c r="D4020" i="5"/>
  <c r="D4016" i="5"/>
  <c r="D4012" i="5"/>
  <c r="D4008" i="5"/>
  <c r="D4004" i="5"/>
  <c r="D4000" i="5"/>
  <c r="D3996" i="5"/>
  <c r="D3992" i="5"/>
  <c r="D3988" i="5"/>
  <c r="D3984" i="5"/>
  <c r="D3980" i="5"/>
  <c r="D3976" i="5"/>
  <c r="D3972" i="5"/>
  <c r="D3968" i="5"/>
  <c r="D3964" i="5"/>
  <c r="D3960" i="5"/>
  <c r="D3956" i="5"/>
  <c r="D3952" i="5"/>
  <c r="D3948" i="5"/>
  <c r="D3944" i="5"/>
  <c r="D3940" i="5"/>
  <c r="D3936" i="5"/>
  <c r="D3932" i="5"/>
  <c r="D3928" i="5"/>
  <c r="D3924" i="5"/>
  <c r="D3920" i="5"/>
  <c r="D3916" i="5"/>
  <c r="D3912" i="5"/>
  <c r="D3908" i="5"/>
  <c r="D3904" i="5"/>
  <c r="D3900" i="5"/>
  <c r="D3896" i="5"/>
  <c r="D3892" i="5"/>
  <c r="D3888" i="5"/>
  <c r="D3884" i="5"/>
  <c r="D3880" i="5"/>
  <c r="D3876" i="5"/>
  <c r="D3872" i="5"/>
  <c r="D3868" i="5"/>
  <c r="D3864" i="5"/>
  <c r="D3860" i="5"/>
  <c r="D3856" i="5"/>
  <c r="D3852" i="5"/>
  <c r="D3848" i="5"/>
  <c r="D3844" i="5"/>
  <c r="D3840" i="5"/>
  <c r="D3836" i="5"/>
  <c r="D3832" i="5"/>
  <c r="D3828" i="5"/>
  <c r="D3824" i="5"/>
  <c r="D3820" i="5"/>
  <c r="D3816" i="5"/>
  <c r="D3812" i="5"/>
  <c r="D3808" i="5"/>
  <c r="D3804" i="5"/>
  <c r="D3800" i="5"/>
  <c r="D3796" i="5"/>
  <c r="D3792" i="5"/>
  <c r="D3788" i="5"/>
  <c r="D3784" i="5"/>
  <c r="D3780" i="5"/>
  <c r="D3776" i="5"/>
  <c r="D3772" i="5"/>
  <c r="D3768" i="5"/>
  <c r="D3764" i="5"/>
  <c r="D3760" i="5"/>
  <c r="D3756" i="5"/>
  <c r="D3752" i="5"/>
  <c r="D3748" i="5"/>
  <c r="D3744" i="5"/>
  <c r="D3740" i="5"/>
  <c r="D3736" i="5"/>
  <c r="D3732" i="5"/>
  <c r="D3728" i="5"/>
  <c r="D3724" i="5"/>
  <c r="D3720" i="5"/>
  <c r="D3716" i="5"/>
  <c r="D3712" i="5"/>
  <c r="D3708" i="5"/>
  <c r="D3704" i="5"/>
  <c r="D3700" i="5"/>
  <c r="D3696" i="5"/>
  <c r="D3692" i="5"/>
  <c r="D3688" i="5"/>
  <c r="D3684" i="5"/>
  <c r="D3680" i="5"/>
  <c r="D3676" i="5"/>
  <c r="D3672" i="5"/>
  <c r="D3668" i="5"/>
  <c r="D3664" i="5"/>
  <c r="D3660" i="5"/>
  <c r="D3656" i="5"/>
  <c r="D3652" i="5"/>
  <c r="D3648" i="5"/>
  <c r="D3644" i="5"/>
  <c r="D3640" i="5"/>
  <c r="D3636" i="5"/>
  <c r="D3632" i="5"/>
  <c r="D3628" i="5"/>
  <c r="D3624" i="5"/>
  <c r="D3620" i="5"/>
  <c r="D3616" i="5"/>
  <c r="D3612" i="5"/>
  <c r="D3608" i="5"/>
  <c r="D3604" i="5"/>
  <c r="D3600" i="5"/>
  <c r="D3596" i="5"/>
  <c r="D3592" i="5"/>
  <c r="D3588" i="5"/>
  <c r="D3584" i="5"/>
  <c r="D3580" i="5"/>
  <c r="D3576" i="5"/>
  <c r="D3572" i="5"/>
  <c r="D3568" i="5"/>
  <c r="D3564" i="5"/>
  <c r="D3560" i="5"/>
  <c r="D3556" i="5"/>
  <c r="D3552" i="5"/>
  <c r="D3548" i="5"/>
  <c r="D3544" i="5"/>
  <c r="D3540" i="5"/>
  <c r="D3536" i="5"/>
  <c r="D3532" i="5"/>
  <c r="D3528" i="5"/>
  <c r="D3524" i="5"/>
  <c r="D3520" i="5"/>
  <c r="D3516" i="5"/>
  <c r="D3512" i="5"/>
  <c r="D3508" i="5"/>
  <c r="D3504" i="5"/>
  <c r="D3500" i="5"/>
  <c r="D3496" i="5"/>
  <c r="D3492" i="5"/>
  <c r="D3488" i="5"/>
  <c r="D3484" i="5"/>
  <c r="D3480" i="5"/>
  <c r="D3476" i="5"/>
  <c r="D3472" i="5"/>
  <c r="D3468" i="5"/>
  <c r="D3464" i="5"/>
  <c r="D3460" i="5"/>
  <c r="D3456" i="5"/>
  <c r="D3452" i="5"/>
  <c r="D3448" i="5"/>
  <c r="D3444" i="5"/>
  <c r="D3440" i="5"/>
  <c r="D3436" i="5"/>
  <c r="D3432" i="5"/>
  <c r="D3428" i="5"/>
  <c r="D3424" i="5"/>
  <c r="D3420" i="5"/>
  <c r="D3416" i="5"/>
  <c r="D3412" i="5"/>
  <c r="D3408" i="5"/>
  <c r="D3404" i="5"/>
  <c r="D3400" i="5"/>
  <c r="D3396" i="5"/>
  <c r="D3392" i="5"/>
  <c r="D3388" i="5"/>
  <c r="D3384" i="5"/>
  <c r="D3380" i="5"/>
  <c r="D3376" i="5"/>
  <c r="D3372" i="5"/>
  <c r="D3368" i="5"/>
  <c r="D3364" i="5"/>
  <c r="D3360" i="5"/>
  <c r="D3356" i="5"/>
  <c r="D3352" i="5"/>
  <c r="D3348" i="5"/>
  <c r="D3344" i="5"/>
  <c r="D3340" i="5"/>
  <c r="D3336" i="5"/>
  <c r="D3332" i="5"/>
  <c r="D3328" i="5"/>
  <c r="D3324" i="5"/>
  <c r="D3320" i="5"/>
  <c r="D3316" i="5"/>
  <c r="D3312" i="5"/>
  <c r="D3308" i="5"/>
  <c r="D3304" i="5"/>
  <c r="D3300" i="5"/>
  <c r="D3296" i="5"/>
  <c r="D3292" i="5"/>
  <c r="D3288" i="5"/>
  <c r="D3284" i="5"/>
  <c r="D3280" i="5"/>
  <c r="D3276" i="5"/>
  <c r="D3272" i="5"/>
  <c r="D3268" i="5"/>
  <c r="D3264" i="5"/>
  <c r="D3260" i="5"/>
  <c r="D3256" i="5"/>
  <c r="D3252" i="5"/>
  <c r="D3248" i="5"/>
  <c r="D3244" i="5"/>
  <c r="D3240" i="5"/>
  <c r="D3236" i="5"/>
  <c r="D3232" i="5"/>
  <c r="D3228" i="5"/>
  <c r="D3224" i="5"/>
  <c r="D3220" i="5"/>
  <c r="D3216" i="5"/>
  <c r="D3212" i="5"/>
  <c r="D3208" i="5"/>
  <c r="D3204" i="5"/>
  <c r="D3200" i="5"/>
  <c r="D3196" i="5"/>
  <c r="D3192" i="5"/>
  <c r="D3188" i="5"/>
  <c r="D3184" i="5"/>
  <c r="D3180" i="5"/>
  <c r="D3176" i="5"/>
  <c r="D3172" i="5"/>
  <c r="D3168" i="5"/>
  <c r="D3164" i="5"/>
  <c r="D3160" i="5"/>
  <c r="D3156" i="5"/>
  <c r="D3152" i="5"/>
  <c r="D3148" i="5"/>
  <c r="D3144" i="5"/>
  <c r="D3140" i="5"/>
  <c r="D3136" i="5"/>
  <c r="D3132" i="5"/>
  <c r="D3128" i="5"/>
  <c r="D3124" i="5"/>
  <c r="D3120" i="5"/>
  <c r="D3116" i="5"/>
  <c r="D3112" i="5"/>
  <c r="D3108" i="5"/>
  <c r="D3104" i="5"/>
  <c r="D3100" i="5"/>
  <c r="D3096" i="5"/>
  <c r="D3092" i="5"/>
  <c r="D3088" i="5"/>
  <c r="D3084" i="5"/>
  <c r="D3080" i="5"/>
  <c r="D3076" i="5"/>
  <c r="D3072" i="5"/>
  <c r="D3068" i="5"/>
  <c r="D3064" i="5"/>
  <c r="D3060" i="5"/>
  <c r="D3056" i="5"/>
  <c r="D3052" i="5"/>
  <c r="D3048" i="5"/>
  <c r="D3044" i="5"/>
  <c r="D3040" i="5"/>
  <c r="D3036" i="5"/>
  <c r="D3032" i="5"/>
  <c r="D3028" i="5"/>
  <c r="D3024" i="5"/>
  <c r="D3020" i="5"/>
  <c r="D3016" i="5"/>
  <c r="D3012" i="5"/>
  <c r="D3008" i="5"/>
  <c r="D3004" i="5"/>
  <c r="D3000" i="5"/>
  <c r="D2996" i="5"/>
  <c r="D2992" i="5"/>
  <c r="D2988" i="5"/>
  <c r="D2984" i="5"/>
  <c r="D2980" i="5"/>
  <c r="D2976" i="5"/>
  <c r="D2972" i="5"/>
  <c r="D2968" i="5"/>
  <c r="D2964" i="5"/>
  <c r="D2960" i="5"/>
  <c r="D2956" i="5"/>
  <c r="D2952" i="5"/>
  <c r="D2948" i="5"/>
  <c r="D2944" i="5"/>
  <c r="D2940" i="5"/>
  <c r="D2936" i="5"/>
  <c r="D2932" i="5"/>
  <c r="D2928" i="5"/>
  <c r="D2924" i="5"/>
  <c r="D2920" i="5"/>
  <c r="D2916" i="5"/>
  <c r="D2912" i="5"/>
  <c r="D2908" i="5"/>
  <c r="D2904" i="5"/>
  <c r="D2900" i="5"/>
  <c r="D2896" i="5"/>
  <c r="D2892" i="5"/>
  <c r="D2888" i="5"/>
  <c r="D2884" i="5"/>
  <c r="D2880" i="5"/>
  <c r="D2876" i="5"/>
  <c r="D2872" i="5"/>
  <c r="D2868" i="5"/>
  <c r="D2864" i="5"/>
  <c r="D2860" i="5"/>
  <c r="D2856" i="5"/>
  <c r="D2852" i="5"/>
  <c r="D2848" i="5"/>
  <c r="D2844" i="5"/>
  <c r="D2840" i="5"/>
  <c r="D2836" i="5"/>
  <c r="D2832" i="5"/>
  <c r="D2828" i="5"/>
  <c r="D2824" i="5"/>
  <c r="D2820" i="5"/>
  <c r="D2816" i="5"/>
  <c r="D2812" i="5"/>
  <c r="D2808" i="5"/>
  <c r="D2804" i="5"/>
  <c r="D2800" i="5"/>
  <c r="D2796" i="5"/>
  <c r="D2792" i="5"/>
  <c r="D2788" i="5"/>
  <c r="D2784" i="5"/>
  <c r="D2780" i="5"/>
  <c r="D2776" i="5"/>
  <c r="D2772" i="5"/>
  <c r="D2768" i="5"/>
  <c r="D2764" i="5"/>
  <c r="D2760" i="5"/>
  <c r="D2756" i="5"/>
  <c r="D2752" i="5"/>
  <c r="D2748" i="5"/>
  <c r="D2744" i="5"/>
  <c r="D2740" i="5"/>
  <c r="D2736" i="5"/>
  <c r="D2732" i="5"/>
  <c r="D2728" i="5"/>
  <c r="D2724" i="5"/>
  <c r="D2720" i="5"/>
  <c r="D2716" i="5"/>
  <c r="D2712" i="5"/>
  <c r="D2708" i="5"/>
  <c r="D2704" i="5"/>
  <c r="D2700" i="5"/>
  <c r="D2696" i="5"/>
  <c r="D2692" i="5"/>
  <c r="D2688" i="5"/>
  <c r="D2684" i="5"/>
  <c r="D2680" i="5"/>
  <c r="D2676" i="5"/>
  <c r="D2672" i="5"/>
  <c r="D2668" i="5"/>
  <c r="D2664" i="5"/>
  <c r="D2660" i="5"/>
  <c r="D2656" i="5"/>
  <c r="D2652" i="5"/>
  <c r="D2648" i="5"/>
  <c r="D2644" i="5"/>
  <c r="D2640" i="5"/>
  <c r="D2636" i="5"/>
  <c r="D2632" i="5"/>
  <c r="D2628" i="5"/>
  <c r="D2624" i="5"/>
  <c r="D2620" i="5"/>
  <c r="D2616" i="5"/>
  <c r="D2612" i="5"/>
  <c r="D2608" i="5"/>
  <c r="D2604" i="5"/>
  <c r="D2600" i="5"/>
  <c r="D2596" i="5"/>
  <c r="D2592" i="5"/>
  <c r="D2588" i="5"/>
  <c r="D2584" i="5"/>
  <c r="D2580" i="5"/>
  <c r="D2576" i="5"/>
  <c r="D2572" i="5"/>
  <c r="D2568" i="5"/>
  <c r="D2564" i="5"/>
  <c r="D2560" i="5"/>
  <c r="D2556" i="5"/>
  <c r="D2552" i="5"/>
  <c r="D2548" i="5"/>
  <c r="D2544" i="5"/>
  <c r="D2540" i="5"/>
  <c r="D2536" i="5"/>
  <c r="D2532" i="5"/>
  <c r="D2528" i="5"/>
  <c r="D2524" i="5"/>
  <c r="D2520" i="5"/>
  <c r="D2516" i="5"/>
  <c r="D2512" i="5"/>
  <c r="D2508" i="5"/>
  <c r="D2504" i="5"/>
  <c r="D2500" i="5"/>
  <c r="D2496" i="5"/>
  <c r="D2492" i="5"/>
  <c r="D2488" i="5"/>
  <c r="D2484" i="5"/>
  <c r="D2480" i="5"/>
  <c r="D2476" i="5"/>
  <c r="D2472" i="5"/>
  <c r="D2468" i="5"/>
  <c r="D2464" i="5"/>
  <c r="D2460" i="5"/>
  <c r="D2456" i="5"/>
  <c r="D2452" i="5"/>
  <c r="D2448" i="5"/>
  <c r="D2444" i="5"/>
  <c r="D2440" i="5"/>
  <c r="D2436" i="5"/>
  <c r="D2432" i="5"/>
  <c r="D2428" i="5"/>
  <c r="D2424" i="5"/>
  <c r="D2420" i="5"/>
  <c r="D2416" i="5"/>
  <c r="D2412" i="5"/>
  <c r="D2408" i="5"/>
  <c r="D2404" i="5"/>
  <c r="D2400" i="5"/>
  <c r="D2396" i="5"/>
  <c r="D2392" i="5"/>
  <c r="D2388" i="5"/>
  <c r="D2384" i="5"/>
  <c r="D2380" i="5"/>
  <c r="D2376" i="5"/>
  <c r="D2372" i="5"/>
  <c r="D2368" i="5"/>
  <c r="D2364" i="5"/>
  <c r="D2360" i="5"/>
  <c r="D2356" i="5"/>
  <c r="D2352" i="5"/>
  <c r="D2348" i="5"/>
  <c r="D2344" i="5"/>
  <c r="D2340" i="5"/>
  <c r="D2336" i="5"/>
  <c r="D2332" i="5"/>
  <c r="D2328" i="5"/>
  <c r="D2324" i="5"/>
  <c r="D2320" i="5"/>
  <c r="D2316" i="5"/>
  <c r="D2312" i="5"/>
  <c r="D2308" i="5"/>
  <c r="D2304" i="5"/>
  <c r="D2300" i="5"/>
  <c r="D2296" i="5"/>
  <c r="D2292" i="5"/>
  <c r="D2288" i="5"/>
  <c r="D2284" i="5"/>
  <c r="D2280" i="5"/>
  <c r="D2276" i="5"/>
  <c r="D2272" i="5"/>
  <c r="D2268" i="5"/>
  <c r="D2264" i="5"/>
  <c r="D2260" i="5"/>
  <c r="D2256" i="5"/>
  <c r="D2252" i="5"/>
  <c r="D2248" i="5"/>
  <c r="D2244" i="5"/>
  <c r="D2240" i="5"/>
  <c r="D2236" i="5"/>
  <c r="D2232" i="5"/>
  <c r="D2228" i="5"/>
  <c r="D2224" i="5"/>
  <c r="D2220" i="5"/>
  <c r="D2216" i="5"/>
  <c r="D2212" i="5"/>
  <c r="D2208" i="5"/>
  <c r="D2204" i="5"/>
  <c r="D2200" i="5"/>
  <c r="D2196" i="5"/>
  <c r="D2192" i="5"/>
  <c r="D2188" i="5"/>
  <c r="D2184" i="5"/>
  <c r="D2180" i="5"/>
  <c r="D2176" i="5"/>
  <c r="D2172" i="5"/>
  <c r="D2168" i="5"/>
  <c r="D2164" i="5"/>
  <c r="D2160" i="5"/>
  <c r="D2156" i="5"/>
  <c r="D2152" i="5"/>
  <c r="D2148" i="5"/>
  <c r="D2144" i="5"/>
  <c r="D2140" i="5"/>
  <c r="D2136" i="5"/>
  <c r="D2132" i="5"/>
  <c r="D2128" i="5"/>
  <c r="D2124" i="5"/>
  <c r="D2120" i="5"/>
  <c r="D2116" i="5"/>
  <c r="D2112" i="5"/>
  <c r="D2108" i="5"/>
  <c r="D2104" i="5"/>
  <c r="D2100" i="5"/>
  <c r="D2096" i="5"/>
  <c r="D2092" i="5"/>
  <c r="D2088" i="5"/>
  <c r="D2084" i="5"/>
  <c r="D2080" i="5"/>
  <c r="D2076" i="5"/>
  <c r="D2072" i="5"/>
  <c r="D2068" i="5"/>
  <c r="D2064" i="5"/>
  <c r="D2060" i="5"/>
  <c r="D2056" i="5"/>
  <c r="D2052" i="5"/>
  <c r="D2048" i="5"/>
  <c r="D2044" i="5"/>
  <c r="D2040" i="5"/>
  <c r="D2036" i="5"/>
  <c r="D2032" i="5"/>
  <c r="D2028" i="5"/>
  <c r="D2024" i="5"/>
  <c r="D2020" i="5"/>
  <c r="D2016" i="5"/>
  <c r="D2012" i="5"/>
  <c r="D2008" i="5"/>
  <c r="D2004" i="5"/>
  <c r="D2000" i="5"/>
  <c r="D1996" i="5"/>
  <c r="D1992" i="5"/>
  <c r="D1988" i="5"/>
  <c r="D1984" i="5"/>
  <c r="D1980" i="5"/>
  <c r="D1976" i="5"/>
  <c r="D1972" i="5"/>
  <c r="D1968" i="5"/>
  <c r="D1964" i="5"/>
  <c r="D1960" i="5"/>
  <c r="D1956" i="5"/>
  <c r="D1952" i="5"/>
  <c r="D1948" i="5"/>
  <c r="D1944" i="5"/>
  <c r="D1940" i="5"/>
  <c r="D1936" i="5"/>
  <c r="D1932" i="5"/>
  <c r="D1928" i="5"/>
  <c r="D1924" i="5"/>
  <c r="D1920" i="5"/>
  <c r="D1916" i="5"/>
  <c r="D1912" i="5"/>
  <c r="D1908" i="5"/>
  <c r="D1904" i="5"/>
  <c r="D1900" i="5"/>
  <c r="D1896" i="5"/>
  <c r="D1892" i="5"/>
  <c r="D1888" i="5"/>
  <c r="D1884" i="5"/>
  <c r="D1880" i="5"/>
  <c r="D1876" i="5"/>
  <c r="D1872" i="5"/>
  <c r="D1868" i="5"/>
  <c r="D1864" i="5"/>
  <c r="D1860" i="5"/>
  <c r="D1856" i="5"/>
  <c r="D1852" i="5"/>
  <c r="D1848" i="5"/>
  <c r="D1844" i="5"/>
  <c r="D1840" i="5"/>
  <c r="D1836" i="5"/>
  <c r="D1832" i="5"/>
  <c r="D1828" i="5"/>
  <c r="D1824" i="5"/>
  <c r="D1820" i="5"/>
  <c r="D1816" i="5"/>
  <c r="D1812" i="5"/>
  <c r="D1808" i="5"/>
  <c r="D1804" i="5"/>
  <c r="D1800" i="5"/>
  <c r="D1796" i="5"/>
  <c r="D1792" i="5"/>
  <c r="D1788" i="5"/>
  <c r="D1784" i="5"/>
  <c r="D1780" i="5"/>
  <c r="D1776" i="5"/>
  <c r="D1772" i="5"/>
  <c r="D1768" i="5"/>
  <c r="D1764" i="5"/>
  <c r="D1760" i="5"/>
  <c r="D1756" i="5"/>
  <c r="D1752" i="5"/>
  <c r="D1748" i="5"/>
  <c r="D1744" i="5"/>
  <c r="D1740" i="5"/>
  <c r="D1736" i="5"/>
  <c r="D1732" i="5"/>
  <c r="D1728" i="5"/>
  <c r="D1724" i="5"/>
  <c r="D1720" i="5"/>
  <c r="D1716" i="5"/>
  <c r="D1712" i="5"/>
  <c r="D1708" i="5"/>
  <c r="D1704" i="5"/>
  <c r="D1700" i="5"/>
  <c r="D1696" i="5"/>
  <c r="D1692" i="5"/>
  <c r="D1688" i="5"/>
  <c r="D1684" i="5"/>
  <c r="D1680" i="5"/>
  <c r="D1676" i="5"/>
  <c r="D1672" i="5"/>
  <c r="D1668" i="5"/>
  <c r="D1664" i="5"/>
  <c r="D1660" i="5"/>
  <c r="D1656" i="5"/>
  <c r="D1652" i="5"/>
  <c r="D1648" i="5"/>
  <c r="D1644" i="5"/>
  <c r="D1640" i="5"/>
  <c r="D1636" i="5"/>
  <c r="D1632" i="5"/>
  <c r="D1628" i="5"/>
  <c r="D1624" i="5"/>
  <c r="D1620" i="5"/>
  <c r="D1616" i="5"/>
  <c r="D1612" i="5"/>
  <c r="D1608" i="5"/>
  <c r="D1604" i="5"/>
  <c r="D1600" i="5"/>
  <c r="D1596" i="5"/>
  <c r="D1592" i="5"/>
  <c r="D1588" i="5"/>
  <c r="D1584" i="5"/>
  <c r="D1580" i="5"/>
  <c r="D1576" i="5"/>
  <c r="D1572" i="5"/>
  <c r="D1568" i="5"/>
  <c r="D1564" i="5"/>
  <c r="D1560" i="5"/>
  <c r="D1556" i="5"/>
  <c r="D1552" i="5"/>
  <c r="D1548" i="5"/>
  <c r="D1544" i="5"/>
  <c r="D1540" i="5"/>
  <c r="D1536" i="5"/>
  <c r="D1532" i="5"/>
  <c r="D1528" i="5"/>
  <c r="D1524" i="5"/>
  <c r="D1520" i="5"/>
  <c r="D1516" i="5"/>
  <c r="D1512" i="5"/>
  <c r="D1508" i="5"/>
  <c r="D1504" i="5"/>
  <c r="D1500" i="5"/>
  <c r="D1496" i="5"/>
  <c r="D1492" i="5"/>
  <c r="D1488" i="5"/>
  <c r="D1484" i="5"/>
  <c r="D1480" i="5"/>
  <c r="D1476" i="5"/>
  <c r="D1472" i="5"/>
  <c r="D1468" i="5"/>
  <c r="D1464" i="5"/>
  <c r="D1460" i="5"/>
  <c r="D1456" i="5"/>
  <c r="D1452" i="5"/>
  <c r="D1448" i="5"/>
  <c r="D1444" i="5"/>
  <c r="D1440" i="5"/>
  <c r="D1436" i="5"/>
  <c r="D1432" i="5"/>
  <c r="D1428" i="5"/>
  <c r="D1424" i="5"/>
  <c r="D1420" i="5"/>
  <c r="D1416" i="5"/>
  <c r="D1412" i="5"/>
  <c r="D1408" i="5"/>
  <c r="D1404" i="5"/>
  <c r="D1400" i="5"/>
  <c r="D1396" i="5"/>
  <c r="D1392" i="5"/>
  <c r="D1388" i="5"/>
  <c r="D1384" i="5"/>
  <c r="D1380" i="5"/>
  <c r="D1376" i="5"/>
  <c r="D1372" i="5"/>
  <c r="D1368" i="5"/>
  <c r="D1364" i="5"/>
  <c r="D1360" i="5"/>
  <c r="D1356" i="5"/>
  <c r="D1352" i="5"/>
  <c r="D1348" i="5"/>
  <c r="D1344" i="5"/>
  <c r="D1340" i="5"/>
  <c r="D1336" i="5"/>
  <c r="D1332" i="5"/>
  <c r="D1328" i="5"/>
  <c r="D1324" i="5"/>
  <c r="D1320" i="5"/>
  <c r="D1316" i="5"/>
  <c r="D1312" i="5"/>
  <c r="D1308" i="5"/>
  <c r="D1304" i="5"/>
  <c r="D1300" i="5"/>
  <c r="D1296" i="5"/>
  <c r="D1292" i="5"/>
  <c r="D1288" i="5"/>
  <c r="D1284" i="5"/>
  <c r="D1280" i="5"/>
  <c r="D1276" i="5"/>
  <c r="D1272" i="5"/>
  <c r="D1268" i="5"/>
  <c r="D1264" i="5"/>
  <c r="D1260" i="5"/>
  <c r="D1256" i="5"/>
  <c r="D1252" i="5"/>
  <c r="D1248" i="5"/>
  <c r="D1244" i="5"/>
  <c r="D1240" i="5"/>
  <c r="D1236" i="5"/>
  <c r="D1232" i="5"/>
  <c r="D1228" i="5"/>
  <c r="D1224" i="5"/>
  <c r="D1220" i="5"/>
  <c r="D1216" i="5"/>
  <c r="D1212" i="5"/>
  <c r="D1208" i="5"/>
  <c r="D1204" i="5"/>
  <c r="D1200" i="5"/>
  <c r="D1196" i="5"/>
  <c r="D1192" i="5"/>
  <c r="D1188" i="5"/>
  <c r="D1184" i="5"/>
  <c r="D1180" i="5"/>
  <c r="D1176" i="5"/>
  <c r="D1172" i="5"/>
  <c r="D1168" i="5"/>
  <c r="D1164" i="5"/>
  <c r="D1160" i="5"/>
  <c r="D1156" i="5"/>
  <c r="D1152" i="5"/>
  <c r="D1148" i="5"/>
  <c r="D1144" i="5"/>
  <c r="D1140" i="5"/>
  <c r="D1136" i="5"/>
  <c r="D1132" i="5"/>
  <c r="D1128" i="5"/>
  <c r="D1124" i="5"/>
  <c r="D1120" i="5"/>
  <c r="D1116" i="5"/>
  <c r="D1112" i="5"/>
  <c r="D1108" i="5"/>
  <c r="D1104" i="5"/>
  <c r="D1100" i="5"/>
  <c r="D1096" i="5"/>
  <c r="D1092" i="5"/>
  <c r="D1088" i="5"/>
  <c r="D1084" i="5"/>
  <c r="D1080" i="5"/>
  <c r="D1076" i="5"/>
  <c r="D1072" i="5"/>
  <c r="D1068" i="5"/>
  <c r="D1064" i="5"/>
  <c r="D1060" i="5"/>
  <c r="D1056" i="5"/>
  <c r="D1052" i="5"/>
  <c r="D1048" i="5"/>
  <c r="D1044" i="5"/>
  <c r="D1040" i="5"/>
  <c r="D1036" i="5"/>
  <c r="D1032" i="5"/>
  <c r="D1028" i="5"/>
  <c r="D1024" i="5"/>
  <c r="D1020" i="5"/>
  <c r="D1016" i="5"/>
  <c r="D1012" i="5"/>
  <c r="D1008" i="5"/>
  <c r="D1004" i="5"/>
  <c r="D1000" i="5"/>
  <c r="D996" i="5"/>
  <c r="D992" i="5"/>
  <c r="D988" i="5"/>
  <c r="D984" i="5"/>
  <c r="D980" i="5"/>
  <c r="D976" i="5"/>
  <c r="D972" i="5"/>
  <c r="D968" i="5"/>
  <c r="D964" i="5"/>
  <c r="D960" i="5"/>
  <c r="D956" i="5"/>
  <c r="D952" i="5"/>
  <c r="D948" i="5"/>
  <c r="D944" i="5"/>
  <c r="D940" i="5"/>
  <c r="D936" i="5"/>
  <c r="D932" i="5"/>
  <c r="D928" i="5"/>
  <c r="D924" i="5"/>
  <c r="D920" i="5"/>
  <c r="D916" i="5"/>
  <c r="D912" i="5"/>
  <c r="D908" i="5"/>
  <c r="D904" i="5"/>
  <c r="D900" i="5"/>
  <c r="D896" i="5"/>
  <c r="D892" i="5"/>
  <c r="D888" i="5"/>
  <c r="D884" i="5"/>
  <c r="D880" i="5"/>
  <c r="D876" i="5"/>
  <c r="D872" i="5"/>
  <c r="D868" i="5"/>
  <c r="D864" i="5"/>
  <c r="D860" i="5"/>
  <c r="D856" i="5"/>
  <c r="D852" i="5"/>
  <c r="D848" i="5"/>
  <c r="D844" i="5"/>
  <c r="D840" i="5"/>
  <c r="D836" i="5"/>
  <c r="D832" i="5"/>
  <c r="D828" i="5"/>
  <c r="D824" i="5"/>
  <c r="D820" i="5"/>
  <c r="D816" i="5"/>
  <c r="D812" i="5"/>
  <c r="D808" i="5"/>
  <c r="D804" i="5"/>
  <c r="D800" i="5"/>
  <c r="D796" i="5"/>
  <c r="D792" i="5"/>
  <c r="D788" i="5"/>
  <c r="D784" i="5"/>
  <c r="D780" i="5"/>
  <c r="D776" i="5"/>
  <c r="D772" i="5"/>
  <c r="D768" i="5"/>
  <c r="D764" i="5"/>
  <c r="D760" i="5"/>
  <c r="D756" i="5"/>
  <c r="D752" i="5"/>
  <c r="D748" i="5"/>
  <c r="D744" i="5"/>
  <c r="D740" i="5"/>
  <c r="D736" i="5"/>
  <c r="D732" i="5"/>
  <c r="D728" i="5"/>
  <c r="D724" i="5"/>
  <c r="D720" i="5"/>
  <c r="D716" i="5"/>
  <c r="D712" i="5"/>
  <c r="D708" i="5"/>
  <c r="D704" i="5"/>
  <c r="D700" i="5"/>
  <c r="D696" i="5"/>
  <c r="D692" i="5"/>
  <c r="D688" i="5"/>
  <c r="D684" i="5"/>
  <c r="D680" i="5"/>
  <c r="D676" i="5"/>
  <c r="D672" i="5"/>
  <c r="D668" i="5"/>
  <c r="D664" i="5"/>
  <c r="D660" i="5"/>
  <c r="D656" i="5"/>
  <c r="D652" i="5"/>
  <c r="D648" i="5"/>
  <c r="D644" i="5"/>
  <c r="D640" i="5"/>
  <c r="D636" i="5"/>
  <c r="D632" i="5"/>
  <c r="D628" i="5"/>
  <c r="D624" i="5"/>
  <c r="D620" i="5"/>
  <c r="D616" i="5"/>
  <c r="D612" i="5"/>
  <c r="D608" i="5"/>
  <c r="D604" i="5"/>
  <c r="D600" i="5"/>
  <c r="D596" i="5"/>
  <c r="D592" i="5"/>
  <c r="D588" i="5"/>
  <c r="D584" i="5"/>
  <c r="D580" i="5"/>
  <c r="D576" i="5"/>
  <c r="D572" i="5"/>
  <c r="D568" i="5"/>
  <c r="D564" i="5"/>
  <c r="D560" i="5"/>
  <c r="D556" i="5"/>
  <c r="D552" i="5"/>
  <c r="D548" i="5"/>
  <c r="D544" i="5"/>
  <c r="D540" i="5"/>
  <c r="D536" i="5"/>
  <c r="D532" i="5"/>
  <c r="D528" i="5"/>
  <c r="D524" i="5"/>
  <c r="D520" i="5"/>
  <c r="D516" i="5"/>
  <c r="D512" i="5"/>
  <c r="D508" i="5"/>
  <c r="D504" i="5"/>
  <c r="D500" i="5"/>
  <c r="D496" i="5"/>
  <c r="D492" i="5"/>
  <c r="D488" i="5"/>
  <c r="D484" i="5"/>
  <c r="D480" i="5"/>
  <c r="D476" i="5"/>
  <c r="D472" i="5"/>
  <c r="D468" i="5"/>
  <c r="D464" i="5"/>
  <c r="D460" i="5"/>
  <c r="D456" i="5"/>
  <c r="D452" i="5"/>
  <c r="D448" i="5"/>
  <c r="D444" i="5"/>
  <c r="D440" i="5"/>
  <c r="D436" i="5"/>
  <c r="D432" i="5"/>
  <c r="D428" i="5"/>
  <c r="D424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D296" i="5"/>
  <c r="D292" i="5"/>
  <c r="D288" i="5"/>
  <c r="D284" i="5"/>
  <c r="D280" i="5"/>
  <c r="D276" i="5"/>
  <c r="D272" i="5"/>
  <c r="D268" i="5"/>
  <c r="D264" i="5"/>
  <c r="D260" i="5"/>
  <c r="D256" i="5"/>
  <c r="D252" i="5"/>
  <c r="D248" i="5"/>
  <c r="D244" i="5"/>
  <c r="D240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4443" i="5"/>
  <c r="D4439" i="5"/>
  <c r="D4435" i="5"/>
  <c r="D4431" i="5"/>
  <c r="D4427" i="5"/>
  <c r="D4423" i="5"/>
  <c r="D4419" i="5"/>
  <c r="D4415" i="5"/>
  <c r="D4411" i="5"/>
  <c r="D4407" i="5"/>
  <c r="D4403" i="5"/>
  <c r="D4399" i="5"/>
  <c r="D4395" i="5"/>
  <c r="D4391" i="5"/>
  <c r="D4387" i="5"/>
  <c r="D4383" i="5"/>
  <c r="D4379" i="5"/>
  <c r="D4375" i="5"/>
  <c r="D4371" i="5"/>
  <c r="D4367" i="5"/>
  <c r="D4363" i="5"/>
  <c r="D4359" i="5"/>
  <c r="D4355" i="5"/>
  <c r="D4351" i="5"/>
  <c r="D4347" i="5"/>
  <c r="D4343" i="5"/>
  <c r="D4339" i="5"/>
  <c r="D4335" i="5"/>
  <c r="D4331" i="5"/>
  <c r="D4327" i="5"/>
  <c r="D4323" i="5"/>
  <c r="D4319" i="5"/>
  <c r="D4315" i="5"/>
  <c r="D4311" i="5"/>
  <c r="D4307" i="5"/>
  <c r="D4303" i="5"/>
  <c r="D4299" i="5"/>
  <c r="D4295" i="5"/>
  <c r="D4291" i="5"/>
  <c r="D4287" i="5"/>
  <c r="D4283" i="5"/>
  <c r="D4279" i="5"/>
  <c r="D4275" i="5"/>
  <c r="D4271" i="5"/>
  <c r="D4267" i="5"/>
  <c r="D4263" i="5"/>
  <c r="D4259" i="5"/>
  <c r="D4255" i="5"/>
  <c r="D4251" i="5"/>
  <c r="D4247" i="5"/>
  <c r="D4243" i="5"/>
  <c r="D4239" i="5"/>
  <c r="D4235" i="5"/>
  <c r="D4231" i="5"/>
  <c r="D4227" i="5"/>
  <c r="D4223" i="5"/>
  <c r="D4219" i="5"/>
  <c r="D4215" i="5"/>
  <c r="D4211" i="5"/>
  <c r="D4207" i="5"/>
  <c r="D4203" i="5"/>
  <c r="D4199" i="5"/>
  <c r="D4195" i="5"/>
  <c r="D4191" i="5"/>
  <c r="D4187" i="5"/>
  <c r="D4183" i="5"/>
  <c r="D4179" i="5"/>
  <c r="D4175" i="5"/>
  <c r="D4171" i="5"/>
  <c r="D4167" i="5"/>
  <c r="D4163" i="5"/>
  <c r="D4159" i="5"/>
  <c r="D4155" i="5"/>
  <c r="D4151" i="5"/>
  <c r="D4147" i="5"/>
  <c r="D4143" i="5"/>
  <c r="D4139" i="5"/>
  <c r="D4135" i="5"/>
  <c r="D4131" i="5"/>
  <c r="D4127" i="5"/>
  <c r="D4123" i="5"/>
  <c r="D4119" i="5"/>
  <c r="D4115" i="5"/>
  <c r="D4111" i="5"/>
  <c r="D4107" i="5"/>
  <c r="D4103" i="5"/>
  <c r="D4099" i="5"/>
  <c r="D4095" i="5"/>
  <c r="D4091" i="5"/>
  <c r="D4087" i="5"/>
  <c r="D4083" i="5"/>
  <c r="D4079" i="5"/>
  <c r="D4075" i="5"/>
  <c r="D4071" i="5"/>
  <c r="D4067" i="5"/>
  <c r="D4063" i="5"/>
  <c r="D4059" i="5"/>
  <c r="D4055" i="5"/>
  <c r="D4051" i="5"/>
  <c r="D4047" i="5"/>
  <c r="D4043" i="5"/>
  <c r="D4039" i="5"/>
  <c r="D4035" i="5"/>
  <c r="D4031" i="5"/>
  <c r="D4027" i="5"/>
  <c r="D4023" i="5"/>
  <c r="D4019" i="5"/>
  <c r="D4015" i="5"/>
  <c r="D4011" i="5"/>
  <c r="D4007" i="5"/>
  <c r="D4003" i="5"/>
  <c r="D3999" i="5"/>
  <c r="D3995" i="5"/>
  <c r="D3991" i="5"/>
  <c r="D3987" i="5"/>
  <c r="D3983" i="5"/>
  <c r="D3979" i="5"/>
  <c r="D3975" i="5"/>
  <c r="D3971" i="5"/>
  <c r="D3967" i="5"/>
  <c r="D3963" i="5"/>
  <c r="D3959" i="5"/>
  <c r="D3955" i="5"/>
  <c r="D3951" i="5"/>
  <c r="D3947" i="5"/>
  <c r="D3943" i="5"/>
  <c r="D3939" i="5"/>
  <c r="D3935" i="5"/>
  <c r="D3931" i="5"/>
  <c r="D3927" i="5"/>
  <c r="D3923" i="5"/>
  <c r="D3919" i="5"/>
  <c r="D3915" i="5"/>
  <c r="D3911" i="5"/>
  <c r="D3907" i="5"/>
  <c r="D3903" i="5"/>
  <c r="D3899" i="5"/>
  <c r="D3895" i="5"/>
  <c r="D3891" i="5"/>
  <c r="D3887" i="5"/>
  <c r="D3883" i="5"/>
  <c r="D3879" i="5"/>
  <c r="D3875" i="5"/>
  <c r="D3871" i="5"/>
  <c r="D3867" i="5"/>
  <c r="D3863" i="5"/>
  <c r="D3859" i="5"/>
  <c r="D3855" i="5"/>
  <c r="D3851" i="5"/>
  <c r="D3847" i="5"/>
  <c r="D3843" i="5"/>
  <c r="D3839" i="5"/>
  <c r="D3835" i="5"/>
  <c r="D3831" i="5"/>
  <c r="D3827" i="5"/>
  <c r="D3823" i="5"/>
  <c r="D3819" i="5"/>
  <c r="D3815" i="5"/>
  <c r="D3811" i="5"/>
  <c r="D3807" i="5"/>
  <c r="D3803" i="5"/>
  <c r="D3799" i="5"/>
  <c r="D3795" i="5"/>
  <c r="D3791" i="5"/>
  <c r="D3787" i="5"/>
  <c r="D3783" i="5"/>
  <c r="D3779" i="5"/>
  <c r="D3775" i="5"/>
  <c r="D3771" i="5"/>
  <c r="D3767" i="5"/>
  <c r="D3763" i="5"/>
  <c r="D3759" i="5"/>
  <c r="D3755" i="5"/>
  <c r="D3751" i="5"/>
  <c r="D3747" i="5"/>
  <c r="D3743" i="5"/>
  <c r="D3739" i="5"/>
  <c r="D3735" i="5"/>
  <c r="D3731" i="5"/>
  <c r="D3727" i="5"/>
  <c r="D3723" i="5"/>
  <c r="D3719" i="5"/>
  <c r="D3715" i="5"/>
  <c r="D3711" i="5"/>
  <c r="D3707" i="5"/>
  <c r="D3703" i="5"/>
  <c r="D3699" i="5"/>
  <c r="D3695" i="5"/>
  <c r="D3691" i="5"/>
  <c r="D3687" i="5"/>
  <c r="D3683" i="5"/>
  <c r="D3679" i="5"/>
  <c r="D3675" i="5"/>
  <c r="D3671" i="5"/>
  <c r="D3667" i="5"/>
  <c r="D3663" i="5"/>
  <c r="D3659" i="5"/>
  <c r="D3655" i="5"/>
  <c r="D3651" i="5"/>
  <c r="D3647" i="5"/>
  <c r="D3643" i="5"/>
  <c r="D3639" i="5"/>
  <c r="D3635" i="5"/>
  <c r="D3631" i="5"/>
  <c r="D3627" i="5"/>
  <c r="D3623" i="5"/>
  <c r="D3619" i="5"/>
  <c r="D3615" i="5"/>
  <c r="D3611" i="5"/>
  <c r="D3607" i="5"/>
  <c r="D3603" i="5"/>
  <c r="D3599" i="5"/>
  <c r="D3595" i="5"/>
  <c r="D3591" i="5"/>
  <c r="D3587" i="5"/>
  <c r="D3583" i="5"/>
  <c r="D3579" i="5"/>
  <c r="D3575" i="5"/>
  <c r="D3571" i="5"/>
  <c r="D3567" i="5"/>
  <c r="D3563" i="5"/>
  <c r="D3559" i="5"/>
  <c r="D3555" i="5"/>
  <c r="D3551" i="5"/>
  <c r="D3547" i="5"/>
  <c r="D3543" i="5"/>
  <c r="D3539" i="5"/>
  <c r="D3535" i="5"/>
  <c r="D3531" i="5"/>
  <c r="D3527" i="5"/>
  <c r="D3523" i="5"/>
  <c r="D3519" i="5"/>
  <c r="D3515" i="5"/>
  <c r="D3511" i="5"/>
  <c r="D3507" i="5"/>
  <c r="D3503" i="5"/>
  <c r="D3499" i="5"/>
  <c r="D3495" i="5"/>
  <c r="D3491" i="5"/>
  <c r="D3487" i="5"/>
  <c r="D3483" i="5"/>
  <c r="D3479" i="5"/>
  <c r="D3475" i="5"/>
  <c r="D3471" i="5"/>
  <c r="D3467" i="5"/>
  <c r="D3463" i="5"/>
  <c r="D3459" i="5"/>
  <c r="D3455" i="5"/>
  <c r="D3451" i="5"/>
  <c r="D3447" i="5"/>
  <c r="D3443" i="5"/>
  <c r="D3439" i="5"/>
  <c r="D3435" i="5"/>
  <c r="D3431" i="5"/>
  <c r="D3427" i="5"/>
  <c r="D3423" i="5"/>
  <c r="D3419" i="5"/>
  <c r="D3415" i="5"/>
  <c r="D3411" i="5"/>
  <c r="D3407" i="5"/>
  <c r="D3403" i="5"/>
  <c r="D3399" i="5"/>
  <c r="D3395" i="5"/>
  <c r="D3391" i="5"/>
  <c r="D3387" i="5"/>
  <c r="D3383" i="5"/>
  <c r="D3379" i="5"/>
  <c r="D3375" i="5"/>
  <c r="D3371" i="5"/>
  <c r="D3367" i="5"/>
  <c r="D3363" i="5"/>
  <c r="D3359" i="5"/>
  <c r="D3355" i="5"/>
  <c r="D3351" i="5"/>
  <c r="D3347" i="5"/>
  <c r="D3343" i="5"/>
  <c r="D3339" i="5"/>
  <c r="D3335" i="5"/>
  <c r="D3331" i="5"/>
  <c r="D3327" i="5"/>
  <c r="D3323" i="5"/>
  <c r="D3319" i="5"/>
  <c r="D3315" i="5"/>
  <c r="D3311" i="5"/>
  <c r="D3307" i="5"/>
  <c r="D3303" i="5"/>
  <c r="D3299" i="5"/>
  <c r="D3295" i="5"/>
  <c r="D3291" i="5"/>
  <c r="D3287" i="5"/>
  <c r="D3283" i="5"/>
  <c r="D3279" i="5"/>
  <c r="D3275" i="5"/>
  <c r="D3271" i="5"/>
  <c r="D3267" i="5"/>
  <c r="D3263" i="5"/>
  <c r="D3259" i="5"/>
  <c r="D3255" i="5"/>
  <c r="D3251" i="5"/>
  <c r="D3247" i="5"/>
  <c r="D3243" i="5"/>
  <c r="D3239" i="5"/>
  <c r="D3235" i="5"/>
  <c r="D3231" i="5"/>
  <c r="D3227" i="5"/>
  <c r="D3223" i="5"/>
  <c r="D3219" i="5"/>
  <c r="D3215" i="5"/>
  <c r="D3211" i="5"/>
  <c r="D3207" i="5"/>
  <c r="D3203" i="5"/>
  <c r="D3199" i="5"/>
  <c r="D3195" i="5"/>
  <c r="D3191" i="5"/>
  <c r="D3187" i="5"/>
  <c r="D3183" i="5"/>
  <c r="D3179" i="5"/>
  <c r="D3175" i="5"/>
  <c r="D3171" i="5"/>
  <c r="D3167" i="5"/>
  <c r="D3163" i="5"/>
  <c r="D3159" i="5"/>
  <c r="D3155" i="5"/>
  <c r="D3151" i="5"/>
  <c r="D3147" i="5"/>
  <c r="D3143" i="5"/>
  <c r="D3139" i="5"/>
  <c r="D3135" i="5"/>
  <c r="D3131" i="5"/>
  <c r="D3127" i="5"/>
  <c r="D3123" i="5"/>
  <c r="D3119" i="5"/>
  <c r="D3115" i="5"/>
  <c r="D3111" i="5"/>
  <c r="D3107" i="5"/>
  <c r="D3103" i="5"/>
  <c r="D3099" i="5"/>
  <c r="D3095" i="5"/>
  <c r="D3091" i="5"/>
  <c r="D3087" i="5"/>
  <c r="D3083" i="5"/>
  <c r="D3079" i="5"/>
  <c r="D3075" i="5"/>
  <c r="D3071" i="5"/>
  <c r="D3067" i="5"/>
  <c r="D3063" i="5"/>
  <c r="D3059" i="5"/>
  <c r="D3055" i="5"/>
  <c r="D3051" i="5"/>
  <c r="D3047" i="5"/>
  <c r="D3043" i="5"/>
  <c r="D3039" i="5"/>
  <c r="D3035" i="5"/>
  <c r="D3031" i="5"/>
  <c r="D3027" i="5"/>
  <c r="D3023" i="5"/>
  <c r="D3019" i="5"/>
  <c r="D3015" i="5"/>
  <c r="D3011" i="5"/>
  <c r="D3007" i="5"/>
  <c r="D3003" i="5"/>
  <c r="D2999" i="5"/>
  <c r="D2995" i="5"/>
  <c r="D2991" i="5"/>
  <c r="D2987" i="5"/>
  <c r="D2983" i="5"/>
  <c r="D2979" i="5"/>
  <c r="D2975" i="5"/>
  <c r="D2971" i="5"/>
  <c r="D2967" i="5"/>
  <c r="D2963" i="5"/>
  <c r="D2959" i="5"/>
  <c r="D2955" i="5"/>
  <c r="D2951" i="5"/>
  <c r="D2947" i="5"/>
  <c r="D2943" i="5"/>
  <c r="D2939" i="5"/>
  <c r="D2935" i="5"/>
  <c r="D2931" i="5"/>
  <c r="D2927" i="5"/>
  <c r="D2923" i="5"/>
  <c r="D2919" i="5"/>
  <c r="D2915" i="5"/>
  <c r="D2911" i="5"/>
  <c r="D2907" i="5"/>
  <c r="D2903" i="5"/>
  <c r="D2899" i="5"/>
  <c r="D2895" i="5"/>
  <c r="D2891" i="5"/>
  <c r="D2887" i="5"/>
  <c r="D2883" i="5"/>
  <c r="D2879" i="5"/>
  <c r="D2875" i="5"/>
  <c r="D2871" i="5"/>
  <c r="D2867" i="5"/>
  <c r="D2863" i="5"/>
  <c r="D2859" i="5"/>
  <c r="D2855" i="5"/>
  <c r="D2851" i="5"/>
  <c r="D2847" i="5"/>
  <c r="D2843" i="5"/>
  <c r="D2839" i="5"/>
  <c r="D2835" i="5"/>
  <c r="D2831" i="5"/>
  <c r="D2827" i="5"/>
  <c r="D2823" i="5"/>
  <c r="D2819" i="5"/>
  <c r="D2815" i="5"/>
  <c r="D2811" i="5"/>
  <c r="D2807" i="5"/>
  <c r="D2803" i="5"/>
  <c r="D2799" i="5"/>
  <c r="D2795" i="5"/>
  <c r="D2791" i="5"/>
  <c r="D2787" i="5"/>
  <c r="D2783" i="5"/>
  <c r="D2779" i="5"/>
  <c r="D2775" i="5"/>
  <c r="D2771" i="5"/>
  <c r="D2767" i="5"/>
  <c r="D2763" i="5"/>
  <c r="D2759" i="5"/>
  <c r="D2755" i="5"/>
  <c r="D2751" i="5"/>
  <c r="D2747" i="5"/>
  <c r="D2743" i="5"/>
  <c r="D2739" i="5"/>
  <c r="D2735" i="5"/>
  <c r="D2731" i="5"/>
  <c r="D2727" i="5"/>
  <c r="D2723" i="5"/>
  <c r="D2719" i="5"/>
  <c r="D2715" i="5"/>
  <c r="D2711" i="5"/>
  <c r="D2707" i="5"/>
  <c r="D2703" i="5"/>
  <c r="D2699" i="5"/>
  <c r="D2695" i="5"/>
  <c r="D2691" i="5"/>
  <c r="D2687" i="5"/>
  <c r="D2683" i="5"/>
  <c r="D2679" i="5"/>
  <c r="D2675" i="5"/>
  <c r="D2671" i="5"/>
  <c r="D2667" i="5"/>
  <c r="D2663" i="5"/>
  <c r="D2659" i="5"/>
  <c r="D2655" i="5"/>
  <c r="D2651" i="5"/>
  <c r="D2647" i="5"/>
  <c r="D2643" i="5"/>
  <c r="D2639" i="5"/>
  <c r="D2635" i="5"/>
  <c r="D2631" i="5"/>
  <c r="D2627" i="5"/>
  <c r="D2623" i="5"/>
  <c r="D2619" i="5"/>
  <c r="D2615" i="5"/>
  <c r="D2611" i="5"/>
  <c r="D2607" i="5"/>
  <c r="D2603" i="5"/>
  <c r="D2599" i="5"/>
  <c r="D2595" i="5"/>
  <c r="D2591" i="5"/>
  <c r="D2587" i="5"/>
  <c r="D2583" i="5"/>
  <c r="D2579" i="5"/>
  <c r="D2575" i="5"/>
  <c r="D2571" i="5"/>
  <c r="D2567" i="5"/>
  <c r="D2563" i="5"/>
  <c r="D2559" i="5"/>
  <c r="D2555" i="5"/>
  <c r="D2551" i="5"/>
  <c r="D2547" i="5"/>
  <c r="D2543" i="5"/>
  <c r="D2539" i="5"/>
  <c r="D2535" i="5"/>
  <c r="D2531" i="5"/>
  <c r="D2527" i="5"/>
  <c r="D2523" i="5"/>
  <c r="D2519" i="5"/>
  <c r="D2515" i="5"/>
  <c r="D2511" i="5"/>
  <c r="D2507" i="5"/>
  <c r="D2503" i="5"/>
  <c r="D2499" i="5"/>
  <c r="D2495" i="5"/>
  <c r="D2491" i="5"/>
  <c r="D2487" i="5"/>
  <c r="D2483" i="5"/>
  <c r="D2479" i="5"/>
  <c r="D2475" i="5"/>
  <c r="D2471" i="5"/>
  <c r="D2467" i="5"/>
  <c r="D2463" i="5"/>
  <c r="D2459" i="5"/>
  <c r="D2455" i="5"/>
  <c r="D2451" i="5"/>
  <c r="D2447" i="5"/>
  <c r="D2443" i="5"/>
  <c r="D2439" i="5"/>
  <c r="D2435" i="5"/>
  <c r="D2431" i="5"/>
  <c r="D2427" i="5"/>
  <c r="D2423" i="5"/>
  <c r="D2419" i="5"/>
  <c r="D2415" i="5"/>
  <c r="D2411" i="5"/>
  <c r="D2407" i="5"/>
  <c r="D2403" i="5"/>
  <c r="D2399" i="5"/>
  <c r="D2395" i="5"/>
  <c r="D2391" i="5"/>
  <c r="D2387" i="5"/>
  <c r="D2383" i="5"/>
  <c r="D2379" i="5"/>
  <c r="D2375" i="5"/>
  <c r="D2371" i="5"/>
  <c r="D2367" i="5"/>
  <c r="D2363" i="5"/>
  <c r="D2359" i="5"/>
  <c r="D2355" i="5"/>
  <c r="D2351" i="5"/>
  <c r="D2347" i="5"/>
  <c r="D2343" i="5"/>
  <c r="D2339" i="5"/>
  <c r="D2335" i="5"/>
  <c r="D2331" i="5"/>
  <c r="D2327" i="5"/>
  <c r="D2323" i="5"/>
  <c r="D2319" i="5"/>
  <c r="D2315" i="5"/>
  <c r="D2311" i="5"/>
  <c r="D2307" i="5"/>
  <c r="D2303" i="5"/>
  <c r="D2299" i="5"/>
  <c r="D2295" i="5"/>
  <c r="D2291" i="5"/>
  <c r="D2287" i="5"/>
  <c r="D2283" i="5"/>
  <c r="D2279" i="5"/>
  <c r="D2275" i="5"/>
  <c r="D2271" i="5"/>
  <c r="D2267" i="5"/>
  <c r="D2263" i="5"/>
  <c r="D2259" i="5"/>
  <c r="D2255" i="5"/>
  <c r="D2251" i="5"/>
  <c r="D2247" i="5"/>
  <c r="D2243" i="5"/>
  <c r="D2239" i="5"/>
  <c r="D2235" i="5"/>
  <c r="D2231" i="5"/>
  <c r="D2227" i="5"/>
  <c r="D2223" i="5"/>
  <c r="D2219" i="5"/>
  <c r="D2215" i="5"/>
  <c r="D2211" i="5"/>
  <c r="D2207" i="5"/>
  <c r="D2203" i="5"/>
  <c r="D2199" i="5"/>
  <c r="D2195" i="5"/>
  <c r="D2191" i="5"/>
  <c r="D2187" i="5"/>
  <c r="D2183" i="5"/>
  <c r="D2179" i="5"/>
  <c r="D2175" i="5"/>
  <c r="D2171" i="5"/>
  <c r="D2167" i="5"/>
  <c r="D2163" i="5"/>
  <c r="D2159" i="5"/>
  <c r="D2155" i="5"/>
  <c r="D2151" i="5"/>
  <c r="D2147" i="5"/>
  <c r="D2143" i="5"/>
  <c r="D2139" i="5"/>
  <c r="D2135" i="5"/>
  <c r="D2131" i="5"/>
  <c r="D2127" i="5"/>
  <c r="D2123" i="5"/>
  <c r="D2119" i="5"/>
  <c r="D2115" i="5"/>
  <c r="D2111" i="5"/>
  <c r="D2107" i="5"/>
  <c r="D2103" i="5"/>
  <c r="D2099" i="5"/>
  <c r="D2095" i="5"/>
  <c r="D2091" i="5"/>
  <c r="D2087" i="5"/>
  <c r="D2083" i="5"/>
  <c r="D2079" i="5"/>
  <c r="D2075" i="5"/>
  <c r="D2071" i="5"/>
  <c r="D2067" i="5"/>
  <c r="D2063" i="5"/>
  <c r="D2059" i="5"/>
  <c r="D2055" i="5"/>
  <c r="D2051" i="5"/>
  <c r="D2047" i="5"/>
  <c r="D2043" i="5"/>
  <c r="D2039" i="5"/>
  <c r="D2035" i="5"/>
  <c r="D2031" i="5"/>
  <c r="D2027" i="5"/>
  <c r="D2023" i="5"/>
  <c r="D2019" i="5"/>
  <c r="D2015" i="5"/>
  <c r="D2011" i="5"/>
  <c r="D2007" i="5"/>
  <c r="D2003" i="5"/>
  <c r="D1999" i="5"/>
  <c r="D1995" i="5"/>
  <c r="D1991" i="5"/>
  <c r="D1987" i="5"/>
  <c r="D1983" i="5"/>
  <c r="D1979" i="5"/>
  <c r="D1975" i="5"/>
  <c r="D1971" i="5"/>
  <c r="D1967" i="5"/>
  <c r="D1963" i="5"/>
  <c r="D1959" i="5"/>
  <c r="D1955" i="5"/>
  <c r="D1951" i="5"/>
  <c r="D1947" i="5"/>
  <c r="D1943" i="5"/>
  <c r="D1939" i="5"/>
  <c r="D1935" i="5"/>
  <c r="D1931" i="5"/>
  <c r="D1927" i="5"/>
  <c r="D1923" i="5"/>
  <c r="D1919" i="5"/>
  <c r="D1915" i="5"/>
  <c r="D1911" i="5"/>
  <c r="D1907" i="5"/>
  <c r="D1903" i="5"/>
  <c r="D1899" i="5"/>
  <c r="D1895" i="5"/>
  <c r="D1891" i="5"/>
  <c r="D1887" i="5"/>
  <c r="D1883" i="5"/>
  <c r="D1879" i="5"/>
  <c r="D1875" i="5"/>
  <c r="D1871" i="5"/>
  <c r="D1867" i="5"/>
  <c r="D1863" i="5"/>
  <c r="D1859" i="5"/>
  <c r="D1855" i="5"/>
  <c r="D1851" i="5"/>
  <c r="D1847" i="5"/>
  <c r="D1843" i="5"/>
  <c r="D1839" i="5"/>
  <c r="D1835" i="5"/>
  <c r="D1831" i="5"/>
  <c r="D1827" i="5"/>
  <c r="D1823" i="5"/>
  <c r="D1819" i="5"/>
  <c r="D1815" i="5"/>
  <c r="D1811" i="5"/>
  <c r="D1807" i="5"/>
  <c r="D1803" i="5"/>
  <c r="D1799" i="5"/>
  <c r="D1795" i="5"/>
  <c r="D1791" i="5"/>
  <c r="D1787" i="5"/>
  <c r="D1783" i="5"/>
  <c r="D1779" i="5"/>
  <c r="D1775" i="5"/>
  <c r="D1771" i="5"/>
  <c r="D1767" i="5"/>
  <c r="D1763" i="5"/>
  <c r="D1759" i="5"/>
  <c r="D1755" i="5"/>
  <c r="D1751" i="5"/>
  <c r="D1747" i="5"/>
  <c r="D1743" i="5"/>
  <c r="D1739" i="5"/>
  <c r="D1735" i="5"/>
  <c r="D1731" i="5"/>
  <c r="D1727" i="5"/>
  <c r="D1723" i="5"/>
  <c r="D1719" i="5"/>
  <c r="D1715" i="5"/>
  <c r="D1711" i="5"/>
  <c r="D1707" i="5"/>
  <c r="D1703" i="5"/>
  <c r="D1699" i="5"/>
  <c r="D1695" i="5"/>
  <c r="D1691" i="5"/>
  <c r="D1687" i="5"/>
  <c r="D1683" i="5"/>
  <c r="D1679" i="5"/>
  <c r="D1675" i="5"/>
  <c r="D1671" i="5"/>
  <c r="D1667" i="5"/>
  <c r="D1663" i="5"/>
  <c r="D1659" i="5"/>
  <c r="D1655" i="5"/>
  <c r="D1651" i="5"/>
  <c r="D1647" i="5"/>
  <c r="D1643" i="5"/>
  <c r="D1639" i="5"/>
  <c r="D1635" i="5"/>
  <c r="D1631" i="5"/>
  <c r="D1627" i="5"/>
  <c r="D1623" i="5"/>
  <c r="D1619" i="5"/>
  <c r="D1615" i="5"/>
  <c r="D1611" i="5"/>
  <c r="D1607" i="5"/>
  <c r="D1603" i="5"/>
  <c r="D1599" i="5"/>
  <c r="D1595" i="5"/>
  <c r="D1591" i="5"/>
  <c r="D1587" i="5"/>
  <c r="D1583" i="5"/>
  <c r="D1579" i="5"/>
  <c r="D1575" i="5"/>
  <c r="D1571" i="5"/>
  <c r="D1567" i="5"/>
  <c r="D1563" i="5"/>
  <c r="D1559" i="5"/>
  <c r="D1555" i="5"/>
  <c r="D1551" i="5"/>
  <c r="D1547" i="5"/>
  <c r="D1543" i="5"/>
  <c r="D1539" i="5"/>
  <c r="D1535" i="5"/>
  <c r="D1531" i="5"/>
  <c r="D1527" i="5"/>
  <c r="D1523" i="5"/>
  <c r="D1519" i="5"/>
  <c r="D1515" i="5"/>
  <c r="D1511" i="5"/>
  <c r="D1507" i="5"/>
  <c r="D1503" i="5"/>
  <c r="D1499" i="5"/>
  <c r="D1495" i="5"/>
  <c r="D1491" i="5"/>
  <c r="D1487" i="5"/>
  <c r="D1483" i="5"/>
  <c r="D1479" i="5"/>
  <c r="D1475" i="5"/>
  <c r="D1471" i="5"/>
  <c r="D1467" i="5"/>
  <c r="D1463" i="5"/>
  <c r="D1459" i="5"/>
  <c r="D1455" i="5"/>
  <c r="D1451" i="5"/>
  <c r="D1447" i="5"/>
  <c r="D1443" i="5"/>
  <c r="D1439" i="5"/>
  <c r="D1435" i="5"/>
  <c r="D1431" i="5"/>
  <c r="D1427" i="5"/>
  <c r="D1423" i="5"/>
  <c r="D1419" i="5"/>
  <c r="D1415" i="5"/>
  <c r="D1411" i="5"/>
  <c r="D1407" i="5"/>
  <c r="D1403" i="5"/>
  <c r="D1399" i="5"/>
  <c r="D1395" i="5"/>
  <c r="D1391" i="5"/>
  <c r="D1387" i="5"/>
  <c r="D1383" i="5"/>
  <c r="D1379" i="5"/>
  <c r="D1375" i="5"/>
  <c r="D1371" i="5"/>
  <c r="D1367" i="5"/>
  <c r="D1363" i="5"/>
  <c r="D1359" i="5"/>
  <c r="D1355" i="5"/>
  <c r="D1351" i="5"/>
  <c r="D1347" i="5"/>
  <c r="D1343" i="5"/>
  <c r="D1339" i="5"/>
  <c r="D1335" i="5"/>
  <c r="D1331" i="5"/>
  <c r="D1327" i="5"/>
  <c r="D1323" i="5"/>
  <c r="D1319" i="5"/>
  <c r="D1315" i="5"/>
  <c r="D1311" i="5"/>
  <c r="D1307" i="5"/>
  <c r="D1303" i="5"/>
  <c r="D1299" i="5"/>
  <c r="D1295" i="5"/>
  <c r="D1291" i="5"/>
  <c r="D1287" i="5"/>
  <c r="D1283" i="5"/>
  <c r="D1279" i="5"/>
  <c r="D1275" i="5"/>
  <c r="D1271" i="5"/>
  <c r="D1267" i="5"/>
  <c r="D1263" i="5"/>
  <c r="D1259" i="5"/>
  <c r="D1255" i="5"/>
  <c r="D1251" i="5"/>
  <c r="D1247" i="5"/>
  <c r="D1243" i="5"/>
  <c r="D1239" i="5"/>
  <c r="D1235" i="5"/>
  <c r="D1231" i="5"/>
  <c r="D1227" i="5"/>
  <c r="D1223" i="5"/>
  <c r="D1219" i="5"/>
  <c r="D1215" i="5"/>
  <c r="D1211" i="5"/>
  <c r="D1207" i="5"/>
  <c r="D1203" i="5"/>
  <c r="D1199" i="5"/>
  <c r="D1195" i="5"/>
  <c r="D1191" i="5"/>
  <c r="D1187" i="5"/>
  <c r="D1183" i="5"/>
  <c r="D1179" i="5"/>
  <c r="D1175" i="5"/>
  <c r="D1171" i="5"/>
  <c r="D1167" i="5"/>
  <c r="D1163" i="5"/>
  <c r="D1159" i="5"/>
  <c r="D1155" i="5"/>
  <c r="D1151" i="5"/>
  <c r="D1147" i="5"/>
  <c r="D1143" i="5"/>
  <c r="D1139" i="5"/>
  <c r="D1135" i="5"/>
  <c r="D1131" i="5"/>
  <c r="D1127" i="5"/>
  <c r="D1123" i="5"/>
  <c r="D1119" i="5"/>
  <c r="D1115" i="5"/>
  <c r="D1111" i="5"/>
  <c r="D1107" i="5"/>
  <c r="D1103" i="5"/>
  <c r="D1099" i="5"/>
  <c r="D1095" i="5"/>
  <c r="D1091" i="5"/>
  <c r="D1087" i="5"/>
  <c r="D1083" i="5"/>
  <c r="D1079" i="5"/>
  <c r="D1075" i="5"/>
  <c r="D1071" i="5"/>
  <c r="D1067" i="5"/>
  <c r="D1063" i="5"/>
  <c r="D1059" i="5"/>
  <c r="D1055" i="5"/>
  <c r="D1051" i="5"/>
  <c r="D1047" i="5"/>
  <c r="D1043" i="5"/>
  <c r="D1039" i="5"/>
  <c r="D1035" i="5"/>
  <c r="D1031" i="5"/>
  <c r="D1027" i="5"/>
  <c r="D1023" i="5"/>
  <c r="D1019" i="5"/>
  <c r="D1015" i="5"/>
  <c r="D1011" i="5"/>
  <c r="D1007" i="5"/>
  <c r="D1003" i="5"/>
  <c r="D999" i="5"/>
  <c r="D995" i="5"/>
  <c r="D991" i="5"/>
  <c r="D987" i="5"/>
  <c r="D983" i="5"/>
  <c r="D979" i="5"/>
  <c r="D975" i="5"/>
  <c r="D971" i="5"/>
  <c r="D967" i="5"/>
  <c r="D963" i="5"/>
  <c r="D959" i="5"/>
  <c r="D955" i="5"/>
  <c r="D951" i="5"/>
  <c r="D947" i="5"/>
  <c r="D943" i="5"/>
  <c r="D939" i="5"/>
  <c r="D935" i="5"/>
  <c r="D931" i="5"/>
  <c r="D927" i="5"/>
  <c r="D923" i="5"/>
  <c r="D919" i="5"/>
  <c r="D915" i="5"/>
  <c r="D911" i="5"/>
  <c r="D907" i="5"/>
  <c r="D903" i="5"/>
  <c r="D899" i="5"/>
  <c r="D895" i="5"/>
  <c r="D891" i="5"/>
  <c r="D887" i="5"/>
  <c r="D883" i="5"/>
  <c r="D879" i="5"/>
  <c r="D875" i="5"/>
  <c r="D871" i="5"/>
  <c r="D867" i="5"/>
  <c r="D863" i="5"/>
  <c r="D859" i="5"/>
  <c r="D855" i="5"/>
  <c r="D851" i="5"/>
  <c r="D847" i="5"/>
  <c r="D843" i="5"/>
  <c r="D839" i="5"/>
  <c r="D835" i="5"/>
  <c r="D831" i="5"/>
  <c r="D827" i="5"/>
  <c r="D823" i="5"/>
  <c r="D819" i="5"/>
  <c r="D815" i="5"/>
  <c r="D811" i="5"/>
  <c r="D807" i="5"/>
  <c r="D803" i="5"/>
  <c r="D799" i="5"/>
  <c r="D795" i="5"/>
  <c r="D791" i="5"/>
  <c r="D787" i="5"/>
  <c r="D783" i="5"/>
  <c r="D779" i="5"/>
  <c r="D775" i="5"/>
  <c r="D771" i="5"/>
  <c r="D767" i="5"/>
  <c r="D763" i="5"/>
  <c r="D759" i="5"/>
  <c r="D755" i="5"/>
  <c r="D751" i="5"/>
  <c r="D747" i="5"/>
  <c r="D743" i="5"/>
  <c r="D739" i="5"/>
  <c r="D735" i="5"/>
  <c r="D731" i="5"/>
  <c r="D727" i="5"/>
  <c r="D723" i="5"/>
  <c r="D719" i="5"/>
  <c r="D715" i="5"/>
  <c r="D711" i="5"/>
  <c r="D707" i="5"/>
  <c r="D703" i="5"/>
  <c r="D699" i="5"/>
  <c r="D695" i="5"/>
  <c r="D691" i="5"/>
  <c r="D687" i="5"/>
  <c r="D683" i="5"/>
  <c r="D679" i="5"/>
  <c r="D675" i="5"/>
  <c r="D671" i="5"/>
  <c r="D667" i="5"/>
  <c r="D663" i="5"/>
  <c r="D659" i="5"/>
  <c r="D655" i="5"/>
  <c r="D651" i="5"/>
  <c r="D647" i="5"/>
  <c r="D643" i="5"/>
  <c r="D639" i="5"/>
  <c r="D635" i="5"/>
  <c r="D631" i="5"/>
  <c r="D627" i="5"/>
  <c r="D623" i="5"/>
  <c r="D619" i="5"/>
  <c r="D615" i="5"/>
  <c r="D611" i="5"/>
  <c r="D607" i="5"/>
  <c r="D603" i="5"/>
  <c r="D599" i="5"/>
  <c r="D595" i="5"/>
  <c r="D591" i="5"/>
  <c r="D587" i="5"/>
  <c r="D583" i="5"/>
  <c r="D579" i="5"/>
  <c r="D575" i="5"/>
  <c r="D571" i="5"/>
  <c r="D567" i="5"/>
  <c r="D563" i="5"/>
  <c r="D559" i="5"/>
  <c r="D555" i="5"/>
  <c r="D551" i="5"/>
  <c r="D547" i="5"/>
  <c r="D543" i="5"/>
  <c r="D539" i="5"/>
  <c r="D535" i="5"/>
  <c r="D531" i="5"/>
  <c r="D527" i="5"/>
  <c r="D523" i="5"/>
  <c r="D519" i="5"/>
  <c r="D515" i="5"/>
  <c r="D511" i="5"/>
  <c r="D507" i="5"/>
  <c r="D503" i="5"/>
  <c r="D499" i="5"/>
  <c r="D495" i="5"/>
  <c r="D491" i="5"/>
  <c r="D487" i="5"/>
  <c r="D483" i="5"/>
  <c r="D479" i="5"/>
  <c r="D475" i="5"/>
  <c r="D471" i="5"/>
  <c r="D467" i="5"/>
  <c r="D463" i="5"/>
  <c r="D459" i="5"/>
  <c r="D455" i="5"/>
  <c r="D451" i="5"/>
  <c r="D447" i="5"/>
  <c r="D443" i="5"/>
  <c r="D439" i="5"/>
  <c r="D435" i="5"/>
  <c r="D431" i="5"/>
  <c r="D427" i="5"/>
  <c r="D423" i="5"/>
  <c r="D419" i="5"/>
  <c r="D415" i="5"/>
  <c r="D411" i="5"/>
  <c r="D407" i="5"/>
  <c r="D403" i="5"/>
  <c r="D399" i="5"/>
  <c r="D395" i="5"/>
  <c r="D391" i="5"/>
  <c r="D387" i="5"/>
  <c r="D383" i="5"/>
  <c r="D379" i="5"/>
  <c r="D375" i="5"/>
  <c r="D371" i="5"/>
  <c r="D367" i="5"/>
  <c r="D363" i="5"/>
  <c r="D359" i="5"/>
  <c r="D355" i="5"/>
  <c r="D351" i="5"/>
  <c r="D347" i="5"/>
  <c r="D343" i="5"/>
  <c r="D339" i="5"/>
  <c r="D335" i="5"/>
  <c r="D331" i="5"/>
  <c r="D327" i="5"/>
  <c r="D323" i="5"/>
  <c r="D319" i="5"/>
  <c r="D315" i="5"/>
  <c r="D311" i="5"/>
  <c r="D307" i="5"/>
  <c r="D303" i="5"/>
  <c r="D299" i="5"/>
  <c r="D295" i="5"/>
  <c r="D291" i="5"/>
  <c r="D287" i="5"/>
  <c r="D283" i="5"/>
  <c r="D279" i="5"/>
  <c r="D275" i="5"/>
  <c r="D271" i="5"/>
  <c r="D267" i="5"/>
  <c r="D263" i="5"/>
  <c r="D259" i="5"/>
  <c r="D255" i="5"/>
  <c r="D251" i="5"/>
  <c r="D247" i="5"/>
  <c r="D243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</calcChain>
</file>

<file path=xl/sharedStrings.xml><?xml version="1.0" encoding="utf-8"?>
<sst xmlns="http://schemas.openxmlformats.org/spreadsheetml/2006/main" count="17" uniqueCount="14">
  <si>
    <t>Day</t>
  </si>
  <si>
    <t>Date</t>
  </si>
  <si>
    <t>Month #</t>
  </si>
  <si>
    <t>Semaine #</t>
  </si>
  <si>
    <t>Target London demand (m3/s)</t>
  </si>
  <si>
    <t>Urban London demand</t>
  </si>
  <si>
    <t>Teddington weir flows (= London environmental flows)</t>
  </si>
  <si>
    <t>Target environmental flow (m3/s)</t>
  </si>
  <si>
    <t>IRAS allocation (m3/s)</t>
  </si>
  <si>
    <t>Fraction demand met (-)</t>
  </si>
  <si>
    <t>IRAS parameter output</t>
  </si>
  <si>
    <t>Simulated IRAS flow allocation</t>
  </si>
  <si>
    <t>This spreadsheet presents the raw data is being postprocessed by the Matlab files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</si>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</sst>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2" borderId="0" xfId="0" applyFill="1"/>
    <xf numFmtId="0" fontId="0" fillId="2" borderId="1" xfId="0" applyNumberForma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ill="1" applyBorder="1"/>
    <xf numFmtId="0" fontId="1" fillId="0" borderId="0" xfId="0" applyFont="1" applyFill="1"/>
    <xf numFmtId="0" fontId="0" fillId="0" borderId="0" xfId="0" applyFill="1"/>
    <xf numFmtId="0" fontId="1" fillId="0" borderId="0" xfId="0" applyNumberFormat="1" applyFont="1" applyFill="1"/>
    <xf numFmtId="0" fontId="1" fillId="0" borderId="1" xfId="0" applyNumberFormat="1" applyFont="1" applyFill="1" applyBorder="1"/>
    <xf numFmtId="0" fontId="1" fillId="0" borderId="1" xfId="0" applyFont="1" applyFill="1" applyBorder="1"/>
    <xf numFmtId="0" fontId="2" fillId="0" borderId="0" xfId="0" applyFont="1" applyFill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5"/>
  <sheetViews>
    <sheetView tabSelected="1" workbookViewId="0">
      <selection activeCell="D21" sqref="D21"/>
    </sheetView>
  </sheetViews>
  <sheetFormatPr defaultColWidth="11.42578125" defaultRowHeight="15" x14ac:dyDescent="0.25"/>
  <cols>
    <col min="4" max="4" width="11.5703125" style="2"/>
    <col min="5" max="5" width="27.7109375" style="7" customWidth="1"/>
    <col min="6" max="6" width="20" style="9" customWidth="1"/>
    <col min="7" max="7" width="22.42578125" customWidth="1"/>
    <col min="8" max="8" width="31" style="7" customWidth="1"/>
    <col min="9" max="9" width="20.42578125" style="10" customWidth="1"/>
  </cols>
  <sheetData>
    <row r="1" spans="1:10" x14ac:dyDescent="0.25">
      <c r="A1" s="11" t="s">
        <v>12</v>
      </c>
      <c r="B1" s="12"/>
      <c r="C1" s="12"/>
      <c r="D1" s="17"/>
      <c r="E1" s="17"/>
      <c r="F1" s="5"/>
      <c r="G1" s="5"/>
      <c r="H1" s="17"/>
      <c r="I1" s="5"/>
    </row>
    <row r="2" spans="1:10" x14ac:dyDescent="0.25">
      <c r="D2" s="3"/>
      <c r="E2" s="17"/>
      <c r="F2" s="5"/>
      <c r="G2" s="5"/>
      <c r="H2" s="17"/>
      <c r="I2" s="5"/>
    </row>
    <row r="3" spans="1:10" x14ac:dyDescent="0.25">
      <c r="A3" s="16" t="s">
        <v>13</v>
      </c>
      <c r="B3" s="6"/>
      <c r="C3" s="4" t="s">
        <v>10</v>
      </c>
      <c r="D3" s="3"/>
      <c r="E3" s="17"/>
      <c r="F3" s="5"/>
      <c r="G3" s="5"/>
      <c r="H3" s="17"/>
      <c r="I3" s="5"/>
    </row>
    <row r="4" spans="1:10" x14ac:dyDescent="0.25">
      <c r="A4" s="12"/>
      <c r="B4" s="9"/>
      <c r="C4" s="4" t="s">
        <v>11</v>
      </c>
      <c r="D4" s="3"/>
      <c r="E4" s="17"/>
      <c r="F4" s="5"/>
      <c r="G4" s="5"/>
      <c r="H4" s="17"/>
      <c r="I4" s="5"/>
    </row>
    <row r="5" spans="1:10" x14ac:dyDescent="0.25">
      <c r="A5" s="12"/>
      <c r="B5" s="12"/>
      <c r="C5" s="12"/>
      <c r="D5" s="17"/>
      <c r="E5" s="17"/>
      <c r="F5" s="5"/>
      <c r="G5" s="5"/>
      <c r="H5" s="17"/>
      <c r="I5" s="5"/>
    </row>
    <row r="6" spans="1:10" x14ac:dyDescent="0.25">
      <c r="A6" s="12"/>
      <c r="B6" s="12"/>
      <c r="C6" s="12"/>
      <c r="D6" s="17"/>
      <c r="E6" s="17"/>
      <c r="F6" s="5"/>
      <c r="G6" s="5"/>
      <c r="H6" s="17"/>
      <c r="I6" s="5"/>
    </row>
    <row r="7" spans="1:10" x14ac:dyDescent="0.25">
      <c r="A7" s="12"/>
      <c r="B7" s="12"/>
      <c r="C7" s="12"/>
      <c r="D7" s="17"/>
      <c r="E7" s="17"/>
      <c r="F7" s="5"/>
      <c r="G7" s="5"/>
      <c r="H7" s="17"/>
      <c r="I7" s="5"/>
    </row>
    <row r="8" spans="1:10" s="4" customFormat="1" x14ac:dyDescent="0.25">
      <c r="A8" s="11" t="s">
        <v>1</v>
      </c>
      <c r="B8" s="11"/>
      <c r="C8" s="11"/>
      <c r="D8" s="13"/>
      <c r="E8" s="14" t="s">
        <v>5</v>
      </c>
      <c r="F8" s="11"/>
      <c r="G8" s="11"/>
      <c r="H8" s="14" t="s">
        <v>6</v>
      </c>
      <c r="I8" s="15"/>
    </row>
    <row r="9" spans="1:10" x14ac:dyDescent="0.25">
      <c r="A9" t="s">
        <v>0</v>
      </c>
      <c r="B9" t="s">
        <v>1</v>
      </c>
      <c r="C9" t="s">
        <v>3</v>
      </c>
      <c r="D9" s="2" t="s">
        <v>2</v>
      </c>
      <c r="E9" s="7" t="s">
        <v>4</v>
      </c>
      <c r="F9" s="9" t="s">
        <v>8</v>
      </c>
      <c r="G9" t="s">
        <v>9</v>
      </c>
      <c r="H9" s="7" t="s">
        <v>7</v>
      </c>
      <c r="I9" s="9" t="s">
        <v>8</v>
      </c>
      <c r="J9" t="s">
        <v>9</v>
      </c>
    </row>
    <row r="10" spans="1:10" x14ac:dyDescent="0.25">
      <c r="A10">
        <v>1</v>
      </c>
      <c r="B10" s="1">
        <f>A10+43830</f>
        <v>43831</v>
      </c>
      <c r="C10">
        <f>WEEKNUM(B10)</f>
        <v>1</v>
      </c>
      <c r="D10" s="2">
        <f>MONTH(B10)</f>
        <v>1</v>
      </c>
      <c r="E10" s="8">
        <v>24.7</v>
      </c>
      <c r="F10" s="9">
        <v>24.699000000000002</v>
      </c>
      <c r="G10">
        <f>MIN(1,F10/E10)</f>
        <v>0.99995951417004059</v>
      </c>
      <c r="H10" s="8">
        <v>9.2590000000000003</v>
      </c>
      <c r="I10" s="10">
        <v>126.685</v>
      </c>
      <c r="J10">
        <f>MIN(1,I10/H10)</f>
        <v>1</v>
      </c>
    </row>
    <row r="11" spans="1:10" x14ac:dyDescent="0.25">
      <c r="A11">
        <v>8</v>
      </c>
      <c r="B11" s="1">
        <f t="shared" ref="B11:B74" si="0">A11+43830</f>
        <v>43838</v>
      </c>
      <c r="C11">
        <f t="shared" ref="C11:C74" si="1">WEEKNUM(B11)</f>
        <v>2</v>
      </c>
      <c r="D11" s="2">
        <f t="shared" ref="D11:D74" si="2">MONTH(B11)</f>
        <v>1</v>
      </c>
      <c r="E11" s="8">
        <v>24.7</v>
      </c>
      <c r="F11" s="9">
        <v>24.7</v>
      </c>
      <c r="G11">
        <f>MIN(1,F11/E11)</f>
        <v>1</v>
      </c>
      <c r="H11" s="8">
        <v>9.2590000000000003</v>
      </c>
      <c r="I11" s="10">
        <v>129.47999999999999</v>
      </c>
      <c r="J11">
        <f t="shared" ref="J11:J74" si="3">MIN(1,I11/H11)</f>
        <v>1</v>
      </c>
    </row>
    <row r="12" spans="1:10" x14ac:dyDescent="0.25">
      <c r="A12">
        <v>15</v>
      </c>
      <c r="B12" s="1">
        <f t="shared" si="0"/>
        <v>43845</v>
      </c>
      <c r="C12">
        <f t="shared" si="1"/>
        <v>3</v>
      </c>
      <c r="D12" s="2">
        <f t="shared" si="2"/>
        <v>1</v>
      </c>
      <c r="E12" s="8">
        <v>24.7</v>
      </c>
      <c r="F12" s="9">
        <v>24.7</v>
      </c>
      <c r="G12">
        <f>MIN(1,F12/E12)</f>
        <v>1</v>
      </c>
      <c r="H12" s="8">
        <v>9.2590000000000003</v>
      </c>
      <c r="I12" s="10">
        <v>118.389</v>
      </c>
      <c r="J12">
        <f t="shared" si="3"/>
        <v>1</v>
      </c>
    </row>
    <row r="13" spans="1:10" x14ac:dyDescent="0.25">
      <c r="A13">
        <v>22</v>
      </c>
      <c r="B13" s="1">
        <f t="shared" si="0"/>
        <v>43852</v>
      </c>
      <c r="C13">
        <f t="shared" si="1"/>
        <v>4</v>
      </c>
      <c r="D13" s="2">
        <f t="shared" si="2"/>
        <v>1</v>
      </c>
      <c r="E13" s="8">
        <v>24.7</v>
      </c>
      <c r="F13" s="9">
        <v>24.7</v>
      </c>
      <c r="G13">
        <f>MIN(1,F13/E13)</f>
        <v>1</v>
      </c>
      <c r="H13" s="8">
        <v>9.2590000000000003</v>
      </c>
      <c r="I13" s="10">
        <v>77.846000000000004</v>
      </c>
      <c r="J13">
        <f t="shared" si="3"/>
        <v>1</v>
      </c>
    </row>
    <row r="14" spans="1:10" x14ac:dyDescent="0.25">
      <c r="A14">
        <v>29</v>
      </c>
      <c r="B14" s="1">
        <f t="shared" si="0"/>
        <v>43859</v>
      </c>
      <c r="C14">
        <f t="shared" si="1"/>
        <v>5</v>
      </c>
      <c r="D14" s="2">
        <f t="shared" si="2"/>
        <v>1</v>
      </c>
      <c r="E14" s="8">
        <v>24.7</v>
      </c>
      <c r="F14" s="9">
        <v>24.7</v>
      </c>
      <c r="G14">
        <f>MIN(1,F14/E14)</f>
        <v>1</v>
      </c>
      <c r="H14" s="8">
        <v>9.2590000000000003</v>
      </c>
      <c r="I14" s="10">
        <v>188.113</v>
      </c>
      <c r="J14">
        <f t="shared" si="3"/>
        <v>1</v>
      </c>
    </row>
    <row r="15" spans="1:10" x14ac:dyDescent="0.25">
      <c r="A15">
        <v>36</v>
      </c>
      <c r="B15" s="1">
        <f t="shared" si="0"/>
        <v>43866</v>
      </c>
      <c r="C15">
        <f t="shared" si="1"/>
        <v>6</v>
      </c>
      <c r="D15" s="2">
        <f t="shared" si="2"/>
        <v>2</v>
      </c>
      <c r="E15" s="8">
        <v>24.4</v>
      </c>
      <c r="F15" s="9">
        <v>24.4</v>
      </c>
      <c r="G15">
        <f>MIN(1,F15/E15)</f>
        <v>1</v>
      </c>
      <c r="H15" s="8">
        <v>9.2590000000000003</v>
      </c>
      <c r="I15" s="10">
        <v>83.924000000000007</v>
      </c>
      <c r="J15">
        <f t="shared" si="3"/>
        <v>1</v>
      </c>
    </row>
    <row r="16" spans="1:10" x14ac:dyDescent="0.25">
      <c r="A16">
        <v>43</v>
      </c>
      <c r="B16" s="1">
        <f t="shared" si="0"/>
        <v>43873</v>
      </c>
      <c r="C16">
        <f t="shared" si="1"/>
        <v>7</v>
      </c>
      <c r="D16" s="2">
        <f t="shared" si="2"/>
        <v>2</v>
      </c>
      <c r="E16" s="8">
        <v>24.4</v>
      </c>
      <c r="F16" s="9">
        <v>24.4</v>
      </c>
      <c r="G16">
        <f>MIN(1,F16/E16)</f>
        <v>1</v>
      </c>
      <c r="H16" s="8">
        <v>9.2590000000000003</v>
      </c>
      <c r="I16" s="10">
        <v>64.171000000000006</v>
      </c>
      <c r="J16">
        <f t="shared" si="3"/>
        <v>1</v>
      </c>
    </row>
    <row r="17" spans="1:10" x14ac:dyDescent="0.25">
      <c r="A17">
        <v>50</v>
      </c>
      <c r="B17" s="1">
        <f t="shared" si="0"/>
        <v>43880</v>
      </c>
      <c r="C17">
        <f t="shared" si="1"/>
        <v>8</v>
      </c>
      <c r="D17" s="2">
        <f t="shared" si="2"/>
        <v>2</v>
      </c>
      <c r="E17" s="8">
        <v>24.4</v>
      </c>
      <c r="F17" s="9">
        <v>24.4</v>
      </c>
      <c r="G17">
        <f>MIN(1,F17/E17)</f>
        <v>1</v>
      </c>
      <c r="H17" s="8">
        <v>9.2590000000000003</v>
      </c>
      <c r="I17" s="10">
        <v>51.118000000000002</v>
      </c>
      <c r="J17">
        <f t="shared" si="3"/>
        <v>1</v>
      </c>
    </row>
    <row r="18" spans="1:10" x14ac:dyDescent="0.25">
      <c r="A18">
        <v>57</v>
      </c>
      <c r="B18" s="1">
        <f t="shared" si="0"/>
        <v>43887</v>
      </c>
      <c r="C18">
        <f t="shared" si="1"/>
        <v>9</v>
      </c>
      <c r="D18" s="2">
        <f t="shared" si="2"/>
        <v>2</v>
      </c>
      <c r="E18" s="8">
        <v>24.4</v>
      </c>
      <c r="F18" s="9">
        <v>24.4</v>
      </c>
      <c r="G18">
        <f>MIN(1,F18/E18)</f>
        <v>1</v>
      </c>
      <c r="H18" s="8">
        <v>9.2590000000000003</v>
      </c>
      <c r="I18" s="10">
        <v>43.816000000000003</v>
      </c>
      <c r="J18">
        <f t="shared" si="3"/>
        <v>1</v>
      </c>
    </row>
    <row r="19" spans="1:10" x14ac:dyDescent="0.25">
      <c r="A19">
        <v>64</v>
      </c>
      <c r="B19" s="1">
        <f t="shared" si="0"/>
        <v>43894</v>
      </c>
      <c r="C19">
        <f t="shared" si="1"/>
        <v>10</v>
      </c>
      <c r="D19" s="2">
        <f t="shared" si="2"/>
        <v>3</v>
      </c>
      <c r="E19" s="8">
        <v>24.1</v>
      </c>
      <c r="F19" s="9">
        <v>24.1</v>
      </c>
      <c r="G19">
        <f>MIN(1,F19/E19)</f>
        <v>1</v>
      </c>
      <c r="H19" s="8">
        <v>9.2590000000000003</v>
      </c>
      <c r="I19" s="10">
        <v>44.280999999999999</v>
      </c>
      <c r="J19">
        <f t="shared" si="3"/>
        <v>1</v>
      </c>
    </row>
    <row r="20" spans="1:10" x14ac:dyDescent="0.25">
      <c r="A20">
        <v>71</v>
      </c>
      <c r="B20" s="1">
        <f t="shared" si="0"/>
        <v>43901</v>
      </c>
      <c r="C20">
        <f t="shared" si="1"/>
        <v>11</v>
      </c>
      <c r="D20" s="2">
        <f t="shared" si="2"/>
        <v>3</v>
      </c>
      <c r="E20" s="8">
        <v>24.1</v>
      </c>
      <c r="F20" s="9">
        <v>24.1</v>
      </c>
      <c r="G20">
        <f>MIN(1,F20/E20)</f>
        <v>1</v>
      </c>
      <c r="H20" s="8">
        <v>9.2590000000000003</v>
      </c>
      <c r="I20" s="10">
        <v>65.89</v>
      </c>
      <c r="J20">
        <f t="shared" si="3"/>
        <v>1</v>
      </c>
    </row>
    <row r="21" spans="1:10" x14ac:dyDescent="0.25">
      <c r="A21">
        <v>78</v>
      </c>
      <c r="B21" s="1">
        <f t="shared" si="0"/>
        <v>43908</v>
      </c>
      <c r="C21">
        <f t="shared" si="1"/>
        <v>12</v>
      </c>
      <c r="D21" s="2">
        <f t="shared" si="2"/>
        <v>3</v>
      </c>
      <c r="E21" s="8">
        <v>24.1</v>
      </c>
      <c r="F21" s="9">
        <v>24.1</v>
      </c>
      <c r="G21">
        <f>MIN(1,F21/E21)</f>
        <v>1</v>
      </c>
      <c r="H21" s="8">
        <v>9.2590000000000003</v>
      </c>
      <c r="I21" s="10">
        <v>71.596000000000004</v>
      </c>
      <c r="J21">
        <f t="shared" si="3"/>
        <v>1</v>
      </c>
    </row>
    <row r="22" spans="1:10" x14ac:dyDescent="0.25">
      <c r="A22">
        <v>85</v>
      </c>
      <c r="B22" s="1">
        <f t="shared" si="0"/>
        <v>43915</v>
      </c>
      <c r="C22">
        <f t="shared" si="1"/>
        <v>13</v>
      </c>
      <c r="D22" s="2">
        <f t="shared" si="2"/>
        <v>3</v>
      </c>
      <c r="E22" s="8">
        <v>24.1</v>
      </c>
      <c r="F22" s="9">
        <v>24.1</v>
      </c>
      <c r="G22">
        <f>MIN(1,F22/E22)</f>
        <v>1</v>
      </c>
      <c r="H22" s="8">
        <v>9.2590000000000003</v>
      </c>
      <c r="I22" s="10">
        <v>49.44</v>
      </c>
      <c r="J22">
        <f t="shared" si="3"/>
        <v>1</v>
      </c>
    </row>
    <row r="23" spans="1:10" x14ac:dyDescent="0.25">
      <c r="A23">
        <v>92</v>
      </c>
      <c r="B23" s="1">
        <f t="shared" si="0"/>
        <v>43922</v>
      </c>
      <c r="C23">
        <f t="shared" si="1"/>
        <v>14</v>
      </c>
      <c r="D23" s="2">
        <f t="shared" si="2"/>
        <v>4</v>
      </c>
      <c r="E23" s="8">
        <v>24.1</v>
      </c>
      <c r="F23" s="9">
        <v>24.1</v>
      </c>
      <c r="G23">
        <f>MIN(1,F23/E23)</f>
        <v>1</v>
      </c>
      <c r="H23" s="8">
        <v>9.2590000000000003</v>
      </c>
      <c r="I23" s="10">
        <v>78.834000000000003</v>
      </c>
      <c r="J23">
        <f t="shared" si="3"/>
        <v>1</v>
      </c>
    </row>
    <row r="24" spans="1:10" x14ac:dyDescent="0.25">
      <c r="A24">
        <v>99</v>
      </c>
      <c r="B24" s="1">
        <f t="shared" si="0"/>
        <v>43929</v>
      </c>
      <c r="C24">
        <f t="shared" si="1"/>
        <v>15</v>
      </c>
      <c r="D24" s="2">
        <f t="shared" si="2"/>
        <v>4</v>
      </c>
      <c r="E24" s="8">
        <v>24.1</v>
      </c>
      <c r="F24" s="9">
        <v>24.1</v>
      </c>
      <c r="G24">
        <f>MIN(1,F24/E24)</f>
        <v>1</v>
      </c>
      <c r="H24" s="8">
        <v>9.2590000000000003</v>
      </c>
      <c r="I24" s="10">
        <v>145.804</v>
      </c>
      <c r="J24">
        <f t="shared" si="3"/>
        <v>1</v>
      </c>
    </row>
    <row r="25" spans="1:10" x14ac:dyDescent="0.25">
      <c r="A25">
        <v>106</v>
      </c>
      <c r="B25" s="1">
        <f t="shared" si="0"/>
        <v>43936</v>
      </c>
      <c r="C25">
        <f t="shared" si="1"/>
        <v>16</v>
      </c>
      <c r="D25" s="2">
        <f t="shared" si="2"/>
        <v>4</v>
      </c>
      <c r="E25" s="8">
        <v>24.1</v>
      </c>
      <c r="F25" s="9">
        <v>24.1</v>
      </c>
      <c r="G25">
        <f>MIN(1,F25/E25)</f>
        <v>1</v>
      </c>
      <c r="H25" s="8">
        <v>9.2590000000000003</v>
      </c>
      <c r="I25" s="10">
        <v>205.374</v>
      </c>
      <c r="J25">
        <f t="shared" si="3"/>
        <v>1</v>
      </c>
    </row>
    <row r="26" spans="1:10" x14ac:dyDescent="0.25">
      <c r="A26">
        <v>113</v>
      </c>
      <c r="B26" s="1">
        <f t="shared" si="0"/>
        <v>43943</v>
      </c>
      <c r="C26">
        <f t="shared" si="1"/>
        <v>17</v>
      </c>
      <c r="D26" s="2">
        <f t="shared" si="2"/>
        <v>4</v>
      </c>
      <c r="E26" s="8">
        <v>24.1</v>
      </c>
      <c r="F26" s="9">
        <v>24.1</v>
      </c>
      <c r="G26">
        <f>MIN(1,F26/E26)</f>
        <v>1</v>
      </c>
      <c r="H26" s="8">
        <v>9.2590000000000003</v>
      </c>
      <c r="I26" s="10">
        <v>172.09100000000001</v>
      </c>
      <c r="J26">
        <f t="shared" si="3"/>
        <v>1</v>
      </c>
    </row>
    <row r="27" spans="1:10" x14ac:dyDescent="0.25">
      <c r="A27">
        <v>120</v>
      </c>
      <c r="B27" s="1">
        <f t="shared" si="0"/>
        <v>43950</v>
      </c>
      <c r="C27">
        <f t="shared" si="1"/>
        <v>18</v>
      </c>
      <c r="D27" s="2">
        <f t="shared" si="2"/>
        <v>4</v>
      </c>
      <c r="E27" s="8">
        <v>24.1</v>
      </c>
      <c r="F27" s="9">
        <v>24.1</v>
      </c>
      <c r="G27">
        <f>MIN(1,F27/E27)</f>
        <v>1</v>
      </c>
      <c r="H27" s="8">
        <v>9.2590000000000003</v>
      </c>
      <c r="I27" s="10">
        <v>89.570999999999998</v>
      </c>
      <c r="J27">
        <f t="shared" si="3"/>
        <v>1</v>
      </c>
    </row>
    <row r="28" spans="1:10" x14ac:dyDescent="0.25">
      <c r="A28">
        <v>127</v>
      </c>
      <c r="B28" s="1">
        <f t="shared" si="0"/>
        <v>43957</v>
      </c>
      <c r="C28">
        <f t="shared" si="1"/>
        <v>19</v>
      </c>
      <c r="D28" s="2">
        <f t="shared" si="2"/>
        <v>5</v>
      </c>
      <c r="E28" s="8">
        <v>25.1</v>
      </c>
      <c r="F28" s="9">
        <v>25.1</v>
      </c>
      <c r="G28">
        <f>MIN(1,F28/E28)</f>
        <v>1</v>
      </c>
      <c r="H28" s="8">
        <v>9.2590000000000003</v>
      </c>
      <c r="I28" s="10">
        <v>56.151000000000003</v>
      </c>
      <c r="J28">
        <f t="shared" si="3"/>
        <v>1</v>
      </c>
    </row>
    <row r="29" spans="1:10" x14ac:dyDescent="0.25">
      <c r="A29">
        <v>134</v>
      </c>
      <c r="B29" s="1">
        <f t="shared" si="0"/>
        <v>43964</v>
      </c>
      <c r="C29">
        <f t="shared" si="1"/>
        <v>20</v>
      </c>
      <c r="D29" s="2">
        <f t="shared" si="2"/>
        <v>5</v>
      </c>
      <c r="E29" s="8">
        <v>25.1</v>
      </c>
      <c r="F29" s="9">
        <v>25.1</v>
      </c>
      <c r="G29">
        <f>MIN(1,F29/E29)</f>
        <v>1</v>
      </c>
      <c r="H29" s="8">
        <v>9.2590000000000003</v>
      </c>
      <c r="I29" s="10">
        <v>59.781999999999996</v>
      </c>
      <c r="J29">
        <f t="shared" si="3"/>
        <v>1</v>
      </c>
    </row>
    <row r="30" spans="1:10" x14ac:dyDescent="0.25">
      <c r="A30">
        <v>141</v>
      </c>
      <c r="B30" s="1">
        <f t="shared" si="0"/>
        <v>43971</v>
      </c>
      <c r="C30">
        <f t="shared" si="1"/>
        <v>21</v>
      </c>
      <c r="D30" s="2">
        <f t="shared" si="2"/>
        <v>5</v>
      </c>
      <c r="E30" s="8">
        <v>25.1</v>
      </c>
      <c r="F30" s="9">
        <v>25.1</v>
      </c>
      <c r="G30">
        <f>MIN(1,F30/E30)</f>
        <v>1</v>
      </c>
      <c r="H30" s="8">
        <v>9.2590000000000003</v>
      </c>
      <c r="I30" s="10">
        <v>37.182000000000002</v>
      </c>
      <c r="J30">
        <f t="shared" si="3"/>
        <v>1</v>
      </c>
    </row>
    <row r="31" spans="1:10" x14ac:dyDescent="0.25">
      <c r="A31">
        <v>148</v>
      </c>
      <c r="B31" s="1">
        <f t="shared" si="0"/>
        <v>43978</v>
      </c>
      <c r="C31">
        <f t="shared" si="1"/>
        <v>22</v>
      </c>
      <c r="D31" s="2">
        <f t="shared" si="2"/>
        <v>5</v>
      </c>
      <c r="E31" s="8">
        <v>25.1</v>
      </c>
      <c r="F31" s="9">
        <v>25.1</v>
      </c>
      <c r="G31">
        <f>MIN(1,F31/E31)</f>
        <v>1</v>
      </c>
      <c r="H31" s="8">
        <v>9.2590000000000003</v>
      </c>
      <c r="I31" s="10">
        <v>34.36</v>
      </c>
      <c r="J31">
        <f t="shared" si="3"/>
        <v>1</v>
      </c>
    </row>
    <row r="32" spans="1:10" x14ac:dyDescent="0.25">
      <c r="A32">
        <v>155</v>
      </c>
      <c r="B32" s="1">
        <f t="shared" si="0"/>
        <v>43985</v>
      </c>
      <c r="C32">
        <f t="shared" si="1"/>
        <v>23</v>
      </c>
      <c r="D32" s="2">
        <f t="shared" si="2"/>
        <v>6</v>
      </c>
      <c r="E32" s="8">
        <v>25.3</v>
      </c>
      <c r="F32" s="9">
        <v>25.3</v>
      </c>
      <c r="G32">
        <f>MIN(1,F32/E32)</f>
        <v>1</v>
      </c>
      <c r="H32" s="8">
        <v>9.2590000000000003</v>
      </c>
      <c r="I32" s="10">
        <v>19.62</v>
      </c>
      <c r="J32">
        <f t="shared" si="3"/>
        <v>1</v>
      </c>
    </row>
    <row r="33" spans="1:10" x14ac:dyDescent="0.25">
      <c r="A33">
        <v>162</v>
      </c>
      <c r="B33" s="1">
        <f t="shared" si="0"/>
        <v>43992</v>
      </c>
      <c r="C33">
        <f t="shared" si="1"/>
        <v>24</v>
      </c>
      <c r="D33" s="2">
        <f t="shared" si="2"/>
        <v>6</v>
      </c>
      <c r="E33" s="8">
        <v>25.3</v>
      </c>
      <c r="F33" s="9">
        <v>25.3</v>
      </c>
      <c r="G33">
        <f>MIN(1,F33/E33)</f>
        <v>1</v>
      </c>
      <c r="H33" s="8">
        <v>9.2590000000000003</v>
      </c>
      <c r="I33" s="10">
        <v>25.190999999999999</v>
      </c>
      <c r="J33">
        <f t="shared" si="3"/>
        <v>1</v>
      </c>
    </row>
    <row r="34" spans="1:10" x14ac:dyDescent="0.25">
      <c r="A34">
        <v>169</v>
      </c>
      <c r="B34" s="1">
        <f t="shared" si="0"/>
        <v>43999</v>
      </c>
      <c r="C34">
        <f t="shared" si="1"/>
        <v>25</v>
      </c>
      <c r="D34" s="2">
        <f t="shared" si="2"/>
        <v>6</v>
      </c>
      <c r="E34" s="8">
        <v>25.3</v>
      </c>
      <c r="F34" s="9">
        <v>25.3</v>
      </c>
      <c r="G34">
        <f>MIN(1,F34/E34)</f>
        <v>1</v>
      </c>
      <c r="H34" s="8">
        <v>9.2590000000000003</v>
      </c>
      <c r="I34" s="10">
        <v>24.902000000000001</v>
      </c>
      <c r="J34">
        <f t="shared" si="3"/>
        <v>1</v>
      </c>
    </row>
    <row r="35" spans="1:10" x14ac:dyDescent="0.25">
      <c r="A35">
        <v>176</v>
      </c>
      <c r="B35" s="1">
        <f t="shared" si="0"/>
        <v>44006</v>
      </c>
      <c r="C35">
        <f t="shared" si="1"/>
        <v>26</v>
      </c>
      <c r="D35" s="2">
        <f t="shared" si="2"/>
        <v>6</v>
      </c>
      <c r="E35" s="8">
        <v>25.3</v>
      </c>
      <c r="F35" s="9">
        <v>25.3</v>
      </c>
      <c r="G35">
        <f>MIN(1,F35/E35)</f>
        <v>1</v>
      </c>
      <c r="H35" s="8">
        <v>9.2590000000000003</v>
      </c>
      <c r="I35" s="10">
        <v>12.836</v>
      </c>
      <c r="J35">
        <f t="shared" si="3"/>
        <v>1</v>
      </c>
    </row>
    <row r="36" spans="1:10" x14ac:dyDescent="0.25">
      <c r="A36">
        <v>183</v>
      </c>
      <c r="B36" s="1">
        <f t="shared" si="0"/>
        <v>44013</v>
      </c>
      <c r="C36">
        <f t="shared" si="1"/>
        <v>27</v>
      </c>
      <c r="D36" s="2">
        <f t="shared" si="2"/>
        <v>7</v>
      </c>
      <c r="E36" s="8">
        <v>26</v>
      </c>
      <c r="F36" s="9">
        <v>26</v>
      </c>
      <c r="G36">
        <f>MIN(1,F36/E36)</f>
        <v>1</v>
      </c>
      <c r="H36" s="8">
        <v>9.2590000000000003</v>
      </c>
      <c r="I36" s="10">
        <v>42.912999999999997</v>
      </c>
      <c r="J36">
        <f t="shared" si="3"/>
        <v>1</v>
      </c>
    </row>
    <row r="37" spans="1:10" x14ac:dyDescent="0.25">
      <c r="A37">
        <v>190</v>
      </c>
      <c r="B37" s="1">
        <f t="shared" si="0"/>
        <v>44020</v>
      </c>
      <c r="C37">
        <f t="shared" si="1"/>
        <v>28</v>
      </c>
      <c r="D37" s="2">
        <f t="shared" si="2"/>
        <v>7</v>
      </c>
      <c r="E37" s="8">
        <v>26</v>
      </c>
      <c r="F37" s="9">
        <v>26</v>
      </c>
      <c r="G37">
        <f>MIN(1,F37/E37)</f>
        <v>1</v>
      </c>
      <c r="H37" s="8">
        <v>9.2590000000000003</v>
      </c>
      <c r="I37" s="10">
        <v>69.522000000000006</v>
      </c>
      <c r="J37">
        <f t="shared" si="3"/>
        <v>1</v>
      </c>
    </row>
    <row r="38" spans="1:10" x14ac:dyDescent="0.25">
      <c r="A38">
        <v>197</v>
      </c>
      <c r="B38" s="1">
        <f t="shared" si="0"/>
        <v>44027</v>
      </c>
      <c r="C38">
        <f t="shared" si="1"/>
        <v>29</v>
      </c>
      <c r="D38" s="2">
        <f t="shared" si="2"/>
        <v>7</v>
      </c>
      <c r="E38" s="8">
        <v>26</v>
      </c>
      <c r="F38" s="9">
        <v>26</v>
      </c>
      <c r="G38">
        <f>MIN(1,F38/E38)</f>
        <v>1</v>
      </c>
      <c r="H38" s="8">
        <v>9.2590000000000003</v>
      </c>
      <c r="I38" s="10">
        <v>26.145</v>
      </c>
      <c r="J38">
        <f t="shared" si="3"/>
        <v>1</v>
      </c>
    </row>
    <row r="39" spans="1:10" x14ac:dyDescent="0.25">
      <c r="A39">
        <v>204</v>
      </c>
      <c r="B39" s="1">
        <f t="shared" si="0"/>
        <v>44034</v>
      </c>
      <c r="C39">
        <f t="shared" si="1"/>
        <v>30</v>
      </c>
      <c r="D39" s="2">
        <f t="shared" si="2"/>
        <v>7</v>
      </c>
      <c r="E39" s="8">
        <v>26</v>
      </c>
      <c r="F39" s="9">
        <v>26</v>
      </c>
      <c r="G39">
        <f>MIN(1,F39/E39)</f>
        <v>1</v>
      </c>
      <c r="H39" s="8">
        <v>9.2590000000000003</v>
      </c>
      <c r="I39" s="10">
        <v>39.643999999999998</v>
      </c>
      <c r="J39">
        <f t="shared" si="3"/>
        <v>1</v>
      </c>
    </row>
    <row r="40" spans="1:10" x14ac:dyDescent="0.25">
      <c r="A40">
        <v>211</v>
      </c>
      <c r="B40" s="1">
        <f t="shared" si="0"/>
        <v>44041</v>
      </c>
      <c r="C40">
        <f t="shared" si="1"/>
        <v>31</v>
      </c>
      <c r="D40" s="2">
        <f t="shared" si="2"/>
        <v>7</v>
      </c>
      <c r="E40" s="8">
        <v>26</v>
      </c>
      <c r="F40" s="9">
        <v>26</v>
      </c>
      <c r="G40">
        <f>MIN(1,F40/E40)</f>
        <v>1</v>
      </c>
      <c r="H40" s="8">
        <v>9.2590000000000003</v>
      </c>
      <c r="I40" s="10">
        <v>41.478999999999999</v>
      </c>
      <c r="J40">
        <f t="shared" si="3"/>
        <v>1</v>
      </c>
    </row>
    <row r="41" spans="1:10" x14ac:dyDescent="0.25">
      <c r="A41">
        <v>218</v>
      </c>
      <c r="B41" s="1">
        <f t="shared" si="0"/>
        <v>44048</v>
      </c>
      <c r="C41">
        <f t="shared" si="1"/>
        <v>32</v>
      </c>
      <c r="D41" s="2">
        <f t="shared" si="2"/>
        <v>8</v>
      </c>
      <c r="E41" s="8">
        <v>26.4</v>
      </c>
      <c r="F41" s="9">
        <v>26.4</v>
      </c>
      <c r="G41">
        <f>MIN(1,F41/E41)</f>
        <v>1</v>
      </c>
      <c r="H41" s="8">
        <v>9.2590000000000003</v>
      </c>
      <c r="I41" s="10">
        <v>30.279</v>
      </c>
      <c r="J41">
        <f t="shared" si="3"/>
        <v>1</v>
      </c>
    </row>
    <row r="42" spans="1:10" x14ac:dyDescent="0.25">
      <c r="A42">
        <v>225</v>
      </c>
      <c r="B42" s="1">
        <f t="shared" si="0"/>
        <v>44055</v>
      </c>
      <c r="C42">
        <f t="shared" si="1"/>
        <v>33</v>
      </c>
      <c r="D42" s="2">
        <f t="shared" si="2"/>
        <v>8</v>
      </c>
      <c r="E42" s="8">
        <v>26.4</v>
      </c>
      <c r="F42" s="9">
        <v>26.4</v>
      </c>
      <c r="G42">
        <f>MIN(1,F42/E42)</f>
        <v>1</v>
      </c>
      <c r="H42" s="8">
        <v>9.2590000000000003</v>
      </c>
      <c r="I42" s="10">
        <v>14.246</v>
      </c>
      <c r="J42">
        <f t="shared" si="3"/>
        <v>1</v>
      </c>
    </row>
    <row r="43" spans="1:10" x14ac:dyDescent="0.25">
      <c r="A43">
        <v>232</v>
      </c>
      <c r="B43" s="1">
        <f t="shared" si="0"/>
        <v>44062</v>
      </c>
      <c r="C43">
        <f t="shared" si="1"/>
        <v>34</v>
      </c>
      <c r="D43" s="2">
        <f t="shared" si="2"/>
        <v>8</v>
      </c>
      <c r="E43" s="8">
        <v>26.4</v>
      </c>
      <c r="F43" s="9">
        <v>26.4</v>
      </c>
      <c r="G43">
        <f>MIN(1,F43/E43)</f>
        <v>1</v>
      </c>
      <c r="H43" s="8">
        <v>9.2590000000000003</v>
      </c>
      <c r="I43" s="10">
        <v>16.02</v>
      </c>
      <c r="J43">
        <f t="shared" si="3"/>
        <v>1</v>
      </c>
    </row>
    <row r="44" spans="1:10" x14ac:dyDescent="0.25">
      <c r="A44">
        <v>239</v>
      </c>
      <c r="B44" s="1">
        <f t="shared" si="0"/>
        <v>44069</v>
      </c>
      <c r="C44">
        <f t="shared" si="1"/>
        <v>35</v>
      </c>
      <c r="D44" s="2">
        <f t="shared" si="2"/>
        <v>8</v>
      </c>
      <c r="E44" s="8">
        <v>26.4</v>
      </c>
      <c r="F44" s="9">
        <v>26.553000000000001</v>
      </c>
      <c r="G44">
        <f>MIN(1,F44/E44)</f>
        <v>1</v>
      </c>
      <c r="H44" s="8">
        <v>9.2590000000000003</v>
      </c>
      <c r="I44" s="10">
        <v>10.695</v>
      </c>
      <c r="J44">
        <f t="shared" si="3"/>
        <v>1</v>
      </c>
    </row>
    <row r="45" spans="1:10" x14ac:dyDescent="0.25">
      <c r="A45">
        <v>246</v>
      </c>
      <c r="B45" s="1">
        <f t="shared" si="0"/>
        <v>44076</v>
      </c>
      <c r="C45">
        <f t="shared" si="1"/>
        <v>36</v>
      </c>
      <c r="D45" s="2">
        <f t="shared" si="2"/>
        <v>9</v>
      </c>
      <c r="E45" s="8">
        <v>25</v>
      </c>
      <c r="F45" s="9">
        <v>25.946999999999999</v>
      </c>
      <c r="G45">
        <f>MIN(1,F45/E45)</f>
        <v>1</v>
      </c>
      <c r="H45" s="8">
        <v>9.2590000000000003</v>
      </c>
      <c r="I45" s="10">
        <v>8.9629999999999992</v>
      </c>
      <c r="J45">
        <f t="shared" si="3"/>
        <v>0.96803110487093624</v>
      </c>
    </row>
    <row r="46" spans="1:10" x14ac:dyDescent="0.25">
      <c r="A46">
        <v>253</v>
      </c>
      <c r="B46" s="1">
        <f t="shared" si="0"/>
        <v>44083</v>
      </c>
      <c r="C46">
        <f t="shared" si="1"/>
        <v>37</v>
      </c>
      <c r="D46" s="2">
        <f t="shared" si="2"/>
        <v>9</v>
      </c>
      <c r="E46" s="8">
        <v>25</v>
      </c>
      <c r="F46" s="9">
        <v>25.632000000000001</v>
      </c>
      <c r="G46">
        <f>MIN(1,F46/E46)</f>
        <v>1</v>
      </c>
      <c r="H46" s="8">
        <v>9.2590000000000003</v>
      </c>
      <c r="I46" s="10">
        <v>9.17</v>
      </c>
      <c r="J46">
        <f t="shared" si="3"/>
        <v>0.99038773085646392</v>
      </c>
    </row>
    <row r="47" spans="1:10" x14ac:dyDescent="0.25">
      <c r="A47">
        <v>260</v>
      </c>
      <c r="B47" s="1">
        <f t="shared" si="0"/>
        <v>44090</v>
      </c>
      <c r="C47">
        <f t="shared" si="1"/>
        <v>38</v>
      </c>
      <c r="D47" s="2">
        <f t="shared" si="2"/>
        <v>9</v>
      </c>
      <c r="E47" s="8">
        <v>25</v>
      </c>
      <c r="F47" s="9">
        <v>25</v>
      </c>
      <c r="G47">
        <f>MIN(1,F47/E47)</f>
        <v>1</v>
      </c>
      <c r="H47" s="8">
        <v>9.2590000000000003</v>
      </c>
      <c r="I47" s="10">
        <v>15.882</v>
      </c>
      <c r="J47">
        <f t="shared" si="3"/>
        <v>1</v>
      </c>
    </row>
    <row r="48" spans="1:10" x14ac:dyDescent="0.25">
      <c r="A48">
        <v>267</v>
      </c>
      <c r="B48" s="1">
        <f t="shared" si="0"/>
        <v>44097</v>
      </c>
      <c r="C48">
        <f t="shared" si="1"/>
        <v>39</v>
      </c>
      <c r="D48" s="2">
        <f t="shared" si="2"/>
        <v>9</v>
      </c>
      <c r="E48" s="8">
        <v>25</v>
      </c>
      <c r="F48" s="9">
        <v>25</v>
      </c>
      <c r="G48">
        <f>MIN(1,F48/E48)</f>
        <v>1</v>
      </c>
      <c r="H48" s="8">
        <v>9.2590000000000003</v>
      </c>
      <c r="I48" s="10">
        <v>12.907</v>
      </c>
      <c r="J48">
        <f t="shared" si="3"/>
        <v>1</v>
      </c>
    </row>
    <row r="49" spans="1:10" x14ac:dyDescent="0.25">
      <c r="A49">
        <v>274</v>
      </c>
      <c r="B49" s="1">
        <f t="shared" si="0"/>
        <v>44104</v>
      </c>
      <c r="C49">
        <f t="shared" si="1"/>
        <v>40</v>
      </c>
      <c r="D49" s="2">
        <f t="shared" si="2"/>
        <v>9</v>
      </c>
      <c r="E49" s="8">
        <v>25</v>
      </c>
      <c r="F49" s="9">
        <v>24.3</v>
      </c>
      <c r="G49">
        <f>MIN(1,F49/E49)</f>
        <v>0.97199999999999998</v>
      </c>
      <c r="H49" s="8">
        <v>9.2590000000000003</v>
      </c>
      <c r="I49" s="10">
        <v>22.189</v>
      </c>
      <c r="J49">
        <f t="shared" si="3"/>
        <v>1</v>
      </c>
    </row>
    <row r="50" spans="1:10" x14ac:dyDescent="0.25">
      <c r="A50">
        <v>281</v>
      </c>
      <c r="B50" s="1">
        <f t="shared" si="0"/>
        <v>44111</v>
      </c>
      <c r="C50">
        <f t="shared" si="1"/>
        <v>41</v>
      </c>
      <c r="D50" s="2">
        <f t="shared" si="2"/>
        <v>10</v>
      </c>
      <c r="E50" s="8">
        <v>24.3</v>
      </c>
      <c r="F50" s="9">
        <v>24.3</v>
      </c>
      <c r="G50">
        <f>MIN(1,F50/E50)</f>
        <v>1</v>
      </c>
      <c r="H50" s="8">
        <v>9.2590000000000003</v>
      </c>
      <c r="I50" s="10">
        <v>27.521999999999998</v>
      </c>
      <c r="J50">
        <f t="shared" si="3"/>
        <v>1</v>
      </c>
    </row>
    <row r="51" spans="1:10" x14ac:dyDescent="0.25">
      <c r="A51">
        <v>288</v>
      </c>
      <c r="B51" s="1">
        <f t="shared" si="0"/>
        <v>44118</v>
      </c>
      <c r="C51">
        <f t="shared" si="1"/>
        <v>42</v>
      </c>
      <c r="D51" s="2">
        <f t="shared" si="2"/>
        <v>10</v>
      </c>
      <c r="E51" s="8">
        <v>24.3</v>
      </c>
      <c r="F51" s="9">
        <v>24.3</v>
      </c>
      <c r="G51">
        <f>MIN(1,F51/E51)</f>
        <v>1</v>
      </c>
      <c r="H51" s="8">
        <v>9.2590000000000003</v>
      </c>
      <c r="I51" s="10">
        <v>15.058</v>
      </c>
      <c r="J51">
        <f t="shared" si="3"/>
        <v>1</v>
      </c>
    </row>
    <row r="52" spans="1:10" x14ac:dyDescent="0.25">
      <c r="A52">
        <v>295</v>
      </c>
      <c r="B52" s="1">
        <f t="shared" si="0"/>
        <v>44125</v>
      </c>
      <c r="C52">
        <f t="shared" si="1"/>
        <v>43</v>
      </c>
      <c r="D52" s="2">
        <f t="shared" si="2"/>
        <v>10</v>
      </c>
      <c r="E52" s="8">
        <v>24.3</v>
      </c>
      <c r="F52" s="9">
        <v>24.698</v>
      </c>
      <c r="G52">
        <f>MIN(1,F52/E52)</f>
        <v>1</v>
      </c>
      <c r="H52" s="8">
        <v>9.2590000000000003</v>
      </c>
      <c r="I52" s="10">
        <v>10.542999999999999</v>
      </c>
      <c r="J52">
        <f t="shared" si="3"/>
        <v>1</v>
      </c>
    </row>
    <row r="53" spans="1:10" x14ac:dyDescent="0.25">
      <c r="A53">
        <v>302</v>
      </c>
      <c r="B53" s="1">
        <f t="shared" si="0"/>
        <v>44132</v>
      </c>
      <c r="C53">
        <f t="shared" si="1"/>
        <v>44</v>
      </c>
      <c r="D53" s="2">
        <f t="shared" si="2"/>
        <v>10</v>
      </c>
      <c r="E53" s="8">
        <v>24.3</v>
      </c>
      <c r="F53" s="9">
        <v>24.3</v>
      </c>
      <c r="G53">
        <f>MIN(1,F53/E53)</f>
        <v>1</v>
      </c>
      <c r="H53" s="8">
        <v>9.2590000000000003</v>
      </c>
      <c r="I53" s="10">
        <v>24.352</v>
      </c>
      <c r="J53">
        <f t="shared" si="3"/>
        <v>1</v>
      </c>
    </row>
    <row r="54" spans="1:10" x14ac:dyDescent="0.25">
      <c r="A54">
        <v>309</v>
      </c>
      <c r="B54" s="1">
        <f t="shared" si="0"/>
        <v>44139</v>
      </c>
      <c r="C54">
        <f t="shared" si="1"/>
        <v>45</v>
      </c>
      <c r="D54" s="2">
        <f t="shared" si="2"/>
        <v>11</v>
      </c>
      <c r="E54" s="8">
        <v>24.7</v>
      </c>
      <c r="F54" s="9">
        <v>24.7</v>
      </c>
      <c r="G54">
        <f>MIN(1,F54/E54)</f>
        <v>1</v>
      </c>
      <c r="H54" s="8">
        <v>9.2590000000000003</v>
      </c>
      <c r="I54" s="10">
        <v>21.907</v>
      </c>
      <c r="J54">
        <f t="shared" si="3"/>
        <v>1</v>
      </c>
    </row>
    <row r="55" spans="1:10" x14ac:dyDescent="0.25">
      <c r="A55">
        <v>316</v>
      </c>
      <c r="B55" s="1">
        <f t="shared" si="0"/>
        <v>44146</v>
      </c>
      <c r="C55">
        <f t="shared" si="1"/>
        <v>46</v>
      </c>
      <c r="D55" s="2">
        <f t="shared" si="2"/>
        <v>11</v>
      </c>
      <c r="E55" s="8">
        <v>24.7</v>
      </c>
      <c r="F55" s="9">
        <v>24.7</v>
      </c>
      <c r="G55">
        <f>MIN(1,F55/E55)</f>
        <v>1</v>
      </c>
      <c r="H55" s="8">
        <v>9.2590000000000003</v>
      </c>
      <c r="I55" s="10">
        <v>24.190999999999999</v>
      </c>
      <c r="J55">
        <f t="shared" si="3"/>
        <v>1</v>
      </c>
    </row>
    <row r="56" spans="1:10" x14ac:dyDescent="0.25">
      <c r="A56">
        <v>323</v>
      </c>
      <c r="B56" s="1">
        <f t="shared" si="0"/>
        <v>44153</v>
      </c>
      <c r="C56">
        <f t="shared" si="1"/>
        <v>47</v>
      </c>
      <c r="D56" s="2">
        <f t="shared" si="2"/>
        <v>11</v>
      </c>
      <c r="E56" s="8">
        <v>24.7</v>
      </c>
      <c r="F56" s="9">
        <v>24.7</v>
      </c>
      <c r="G56">
        <f>MIN(1,F56/E56)</f>
        <v>1</v>
      </c>
      <c r="H56" s="8">
        <v>9.2590000000000003</v>
      </c>
      <c r="I56" s="10">
        <v>19.504999999999999</v>
      </c>
      <c r="J56">
        <f t="shared" si="3"/>
        <v>1</v>
      </c>
    </row>
    <row r="57" spans="1:10" x14ac:dyDescent="0.25">
      <c r="A57">
        <v>330</v>
      </c>
      <c r="B57" s="1">
        <f t="shared" si="0"/>
        <v>44160</v>
      </c>
      <c r="C57">
        <f t="shared" si="1"/>
        <v>48</v>
      </c>
      <c r="D57" s="2">
        <f t="shared" si="2"/>
        <v>11</v>
      </c>
      <c r="E57" s="8">
        <v>24.7</v>
      </c>
      <c r="F57" s="9">
        <v>24.7</v>
      </c>
      <c r="G57">
        <f>MIN(1,F57/E57)</f>
        <v>1</v>
      </c>
      <c r="H57" s="8">
        <v>9.2590000000000003</v>
      </c>
      <c r="I57" s="10">
        <v>34.82</v>
      </c>
      <c r="J57">
        <f t="shared" si="3"/>
        <v>1</v>
      </c>
    </row>
    <row r="58" spans="1:10" x14ac:dyDescent="0.25">
      <c r="A58">
        <v>337</v>
      </c>
      <c r="B58" s="1">
        <f t="shared" si="0"/>
        <v>44167</v>
      </c>
      <c r="C58">
        <f t="shared" si="1"/>
        <v>49</v>
      </c>
      <c r="D58" s="2">
        <f t="shared" si="2"/>
        <v>12</v>
      </c>
      <c r="E58" s="8">
        <v>25.5</v>
      </c>
      <c r="F58" s="9">
        <v>25.5</v>
      </c>
      <c r="G58">
        <f>MIN(1,F58/E58)</f>
        <v>1</v>
      </c>
      <c r="H58" s="8">
        <v>9.2590000000000003</v>
      </c>
      <c r="I58" s="10">
        <v>65.676000000000002</v>
      </c>
      <c r="J58">
        <f t="shared" si="3"/>
        <v>1</v>
      </c>
    </row>
    <row r="59" spans="1:10" x14ac:dyDescent="0.25">
      <c r="A59">
        <v>344</v>
      </c>
      <c r="B59" s="1">
        <f t="shared" si="0"/>
        <v>44174</v>
      </c>
      <c r="C59">
        <f t="shared" si="1"/>
        <v>50</v>
      </c>
      <c r="D59" s="2">
        <f t="shared" si="2"/>
        <v>12</v>
      </c>
      <c r="E59" s="8">
        <v>25.5</v>
      </c>
      <c r="F59" s="9">
        <v>25.5</v>
      </c>
      <c r="G59">
        <f>MIN(1,F59/E59)</f>
        <v>1</v>
      </c>
      <c r="H59" s="8">
        <v>9.2590000000000003</v>
      </c>
      <c r="I59" s="10">
        <v>30.96</v>
      </c>
      <c r="J59">
        <f t="shared" si="3"/>
        <v>1</v>
      </c>
    </row>
    <row r="60" spans="1:10" x14ac:dyDescent="0.25">
      <c r="A60">
        <v>351</v>
      </c>
      <c r="B60" s="1">
        <f t="shared" si="0"/>
        <v>44181</v>
      </c>
      <c r="C60">
        <f t="shared" si="1"/>
        <v>51</v>
      </c>
      <c r="D60" s="2">
        <f t="shared" si="2"/>
        <v>12</v>
      </c>
      <c r="E60" s="8">
        <v>25.5</v>
      </c>
      <c r="F60" s="9">
        <v>25.5</v>
      </c>
      <c r="G60">
        <f>MIN(1,F60/E60)</f>
        <v>1</v>
      </c>
      <c r="H60" s="8">
        <v>9.2590000000000003</v>
      </c>
      <c r="I60" s="10">
        <v>27.189</v>
      </c>
      <c r="J60">
        <f t="shared" si="3"/>
        <v>1</v>
      </c>
    </row>
    <row r="61" spans="1:10" x14ac:dyDescent="0.25">
      <c r="A61">
        <v>358</v>
      </c>
      <c r="B61" s="1">
        <f t="shared" si="0"/>
        <v>44188</v>
      </c>
      <c r="C61">
        <f t="shared" si="1"/>
        <v>52</v>
      </c>
      <c r="D61" s="2">
        <f t="shared" si="2"/>
        <v>12</v>
      </c>
      <c r="E61" s="8">
        <v>25.5</v>
      </c>
      <c r="F61" s="9">
        <v>25.5</v>
      </c>
      <c r="G61">
        <f>MIN(1,F61/E61)</f>
        <v>1</v>
      </c>
      <c r="H61" s="8">
        <v>9.2590000000000003</v>
      </c>
      <c r="I61" s="10">
        <v>103.432</v>
      </c>
      <c r="J61">
        <f t="shared" si="3"/>
        <v>1</v>
      </c>
    </row>
    <row r="62" spans="1:10" x14ac:dyDescent="0.25">
      <c r="A62">
        <v>365</v>
      </c>
      <c r="B62" s="1">
        <f t="shared" si="0"/>
        <v>44195</v>
      </c>
      <c r="C62">
        <f t="shared" si="1"/>
        <v>53</v>
      </c>
      <c r="D62" s="2">
        <f t="shared" si="2"/>
        <v>12</v>
      </c>
      <c r="E62" s="8">
        <v>25.5</v>
      </c>
      <c r="F62" s="9">
        <v>25.5</v>
      </c>
      <c r="G62">
        <f>MIN(1,F62/E62)</f>
        <v>1</v>
      </c>
      <c r="H62" s="8">
        <v>9.2590000000000003</v>
      </c>
      <c r="I62" s="10">
        <v>175.83500000000001</v>
      </c>
      <c r="J62">
        <f t="shared" si="3"/>
        <v>1</v>
      </c>
    </row>
    <row r="63" spans="1:10" x14ac:dyDescent="0.25">
      <c r="A63">
        <v>372</v>
      </c>
      <c r="B63" s="1">
        <f t="shared" si="0"/>
        <v>44202</v>
      </c>
      <c r="C63">
        <f t="shared" si="1"/>
        <v>2</v>
      </c>
      <c r="D63" s="2">
        <f t="shared" si="2"/>
        <v>1</v>
      </c>
      <c r="E63" s="8">
        <v>24.7</v>
      </c>
      <c r="F63" s="9">
        <v>24.7</v>
      </c>
      <c r="G63">
        <f>MIN(1,F63/E63)</f>
        <v>1</v>
      </c>
      <c r="H63" s="8">
        <v>9.2590000000000003</v>
      </c>
      <c r="I63" s="10">
        <v>209.792</v>
      </c>
      <c r="J63">
        <f t="shared" si="3"/>
        <v>1</v>
      </c>
    </row>
    <row r="64" spans="1:10" x14ac:dyDescent="0.25">
      <c r="A64">
        <v>379</v>
      </c>
      <c r="B64" s="1">
        <f t="shared" si="0"/>
        <v>44209</v>
      </c>
      <c r="C64">
        <f t="shared" si="1"/>
        <v>3</v>
      </c>
      <c r="D64" s="2">
        <f t="shared" si="2"/>
        <v>1</v>
      </c>
      <c r="E64" s="8">
        <v>24.7</v>
      </c>
      <c r="F64" s="9">
        <v>24.7</v>
      </c>
      <c r="G64">
        <f>MIN(1,F64/E64)</f>
        <v>1</v>
      </c>
      <c r="H64" s="8">
        <v>9.2590000000000003</v>
      </c>
      <c r="I64" s="10">
        <v>167.32400000000001</v>
      </c>
      <c r="J64">
        <f t="shared" si="3"/>
        <v>1</v>
      </c>
    </row>
    <row r="65" spans="1:10" x14ac:dyDescent="0.25">
      <c r="A65">
        <v>386</v>
      </c>
      <c r="B65" s="1">
        <f t="shared" si="0"/>
        <v>44216</v>
      </c>
      <c r="C65">
        <f t="shared" si="1"/>
        <v>4</v>
      </c>
      <c r="D65" s="2">
        <f t="shared" si="2"/>
        <v>1</v>
      </c>
      <c r="E65" s="8">
        <v>24.7</v>
      </c>
      <c r="F65" s="9">
        <v>24.7</v>
      </c>
      <c r="G65">
        <f>MIN(1,F65/E65)</f>
        <v>1</v>
      </c>
      <c r="H65" s="8">
        <v>9.2590000000000003</v>
      </c>
      <c r="I65" s="10">
        <v>77.275999999999996</v>
      </c>
      <c r="J65">
        <f t="shared" si="3"/>
        <v>1</v>
      </c>
    </row>
    <row r="66" spans="1:10" x14ac:dyDescent="0.25">
      <c r="A66">
        <v>393</v>
      </c>
      <c r="B66" s="1">
        <f t="shared" si="0"/>
        <v>44223</v>
      </c>
      <c r="C66">
        <f t="shared" si="1"/>
        <v>5</v>
      </c>
      <c r="D66" s="2">
        <f t="shared" si="2"/>
        <v>1</v>
      </c>
      <c r="E66" s="8">
        <v>24.7</v>
      </c>
      <c r="F66" s="9">
        <v>24.7</v>
      </c>
      <c r="G66">
        <f>MIN(1,F66/E66)</f>
        <v>1</v>
      </c>
      <c r="H66" s="8">
        <v>9.2590000000000003</v>
      </c>
      <c r="I66" s="10">
        <v>60.969000000000001</v>
      </c>
      <c r="J66">
        <f t="shared" si="3"/>
        <v>1</v>
      </c>
    </row>
    <row r="67" spans="1:10" x14ac:dyDescent="0.25">
      <c r="A67">
        <v>400</v>
      </c>
      <c r="B67" s="1">
        <f t="shared" si="0"/>
        <v>44230</v>
      </c>
      <c r="C67">
        <f t="shared" si="1"/>
        <v>6</v>
      </c>
      <c r="D67" s="2">
        <f t="shared" si="2"/>
        <v>2</v>
      </c>
      <c r="E67" s="8">
        <v>24.4</v>
      </c>
      <c r="F67" s="9">
        <v>24.4</v>
      </c>
      <c r="G67">
        <f>MIN(1,F67/E67)</f>
        <v>1</v>
      </c>
      <c r="H67" s="8">
        <v>9.2590000000000003</v>
      </c>
      <c r="I67" s="10">
        <v>58.145000000000003</v>
      </c>
      <c r="J67">
        <f t="shared" si="3"/>
        <v>1</v>
      </c>
    </row>
    <row r="68" spans="1:10" x14ac:dyDescent="0.25">
      <c r="A68">
        <v>407</v>
      </c>
      <c r="B68" s="1">
        <f t="shared" si="0"/>
        <v>44237</v>
      </c>
      <c r="C68">
        <f t="shared" si="1"/>
        <v>7</v>
      </c>
      <c r="D68" s="2">
        <f t="shared" si="2"/>
        <v>2</v>
      </c>
      <c r="E68" s="8">
        <v>24.4</v>
      </c>
      <c r="F68" s="9">
        <v>24.4</v>
      </c>
      <c r="G68">
        <f>MIN(1,F68/E68)</f>
        <v>1</v>
      </c>
      <c r="H68" s="8">
        <v>9.2590000000000003</v>
      </c>
      <c r="I68" s="10">
        <v>33.639000000000003</v>
      </c>
      <c r="J68">
        <f t="shared" si="3"/>
        <v>1</v>
      </c>
    </row>
    <row r="69" spans="1:10" x14ac:dyDescent="0.25">
      <c r="A69">
        <v>414</v>
      </c>
      <c r="B69" s="1">
        <f t="shared" si="0"/>
        <v>44244</v>
      </c>
      <c r="C69">
        <f t="shared" si="1"/>
        <v>8</v>
      </c>
      <c r="D69" s="2">
        <f t="shared" si="2"/>
        <v>2</v>
      </c>
      <c r="E69" s="8">
        <v>24.4</v>
      </c>
      <c r="F69" s="9">
        <v>24.4</v>
      </c>
      <c r="G69">
        <f>MIN(1,F69/E69)</f>
        <v>1</v>
      </c>
      <c r="H69" s="8">
        <v>9.2590000000000003</v>
      </c>
      <c r="I69" s="10">
        <v>23.675000000000001</v>
      </c>
      <c r="J69">
        <f t="shared" si="3"/>
        <v>1</v>
      </c>
    </row>
    <row r="70" spans="1:10" x14ac:dyDescent="0.25">
      <c r="A70">
        <v>421</v>
      </c>
      <c r="B70" s="1">
        <f t="shared" si="0"/>
        <v>44251</v>
      </c>
      <c r="C70">
        <f t="shared" si="1"/>
        <v>9</v>
      </c>
      <c r="D70" s="2">
        <f t="shared" si="2"/>
        <v>2</v>
      </c>
      <c r="E70" s="8">
        <v>24.4</v>
      </c>
      <c r="F70" s="9">
        <v>24.4</v>
      </c>
      <c r="G70">
        <f>MIN(1,F70/E70)</f>
        <v>1</v>
      </c>
      <c r="H70" s="8">
        <v>9.2590000000000003</v>
      </c>
      <c r="I70" s="10">
        <v>26.343</v>
      </c>
      <c r="J70">
        <f t="shared" si="3"/>
        <v>1</v>
      </c>
    </row>
    <row r="71" spans="1:10" x14ac:dyDescent="0.25">
      <c r="A71">
        <v>428</v>
      </c>
      <c r="B71" s="1">
        <f t="shared" si="0"/>
        <v>44258</v>
      </c>
      <c r="C71">
        <f t="shared" si="1"/>
        <v>10</v>
      </c>
      <c r="D71" s="2">
        <f t="shared" si="2"/>
        <v>3</v>
      </c>
      <c r="E71" s="8">
        <v>24.1</v>
      </c>
      <c r="F71" s="9">
        <v>24.1</v>
      </c>
      <c r="G71">
        <f>MIN(1,F71/E71)</f>
        <v>1</v>
      </c>
      <c r="H71" s="8">
        <v>9.2590000000000003</v>
      </c>
      <c r="I71" s="10">
        <v>23.539000000000001</v>
      </c>
      <c r="J71">
        <f t="shared" si="3"/>
        <v>1</v>
      </c>
    </row>
    <row r="72" spans="1:10" x14ac:dyDescent="0.25">
      <c r="A72">
        <v>435</v>
      </c>
      <c r="B72" s="1">
        <f t="shared" si="0"/>
        <v>44265</v>
      </c>
      <c r="C72">
        <f t="shared" si="1"/>
        <v>11</v>
      </c>
      <c r="D72" s="2">
        <f t="shared" si="2"/>
        <v>3</v>
      </c>
      <c r="E72" s="8">
        <v>24.1</v>
      </c>
      <c r="F72" s="9">
        <v>24.1</v>
      </c>
      <c r="G72">
        <f>MIN(1,F72/E72)</f>
        <v>1</v>
      </c>
      <c r="H72" s="8">
        <v>9.2590000000000003</v>
      </c>
      <c r="I72" s="10">
        <v>17.503</v>
      </c>
      <c r="J72">
        <f t="shared" si="3"/>
        <v>1</v>
      </c>
    </row>
    <row r="73" spans="1:10" x14ac:dyDescent="0.25">
      <c r="A73">
        <v>442</v>
      </c>
      <c r="B73" s="1">
        <f t="shared" si="0"/>
        <v>44272</v>
      </c>
      <c r="C73">
        <f t="shared" si="1"/>
        <v>12</v>
      </c>
      <c r="D73" s="2">
        <f t="shared" si="2"/>
        <v>3</v>
      </c>
      <c r="E73" s="8">
        <v>24.1</v>
      </c>
      <c r="F73" s="9">
        <v>24.1</v>
      </c>
      <c r="G73">
        <f>MIN(1,F73/E73)</f>
        <v>1</v>
      </c>
      <c r="H73" s="8">
        <v>9.2590000000000003</v>
      </c>
      <c r="I73" s="10">
        <v>17.66</v>
      </c>
      <c r="J73">
        <f t="shared" si="3"/>
        <v>1</v>
      </c>
    </row>
    <row r="74" spans="1:10" x14ac:dyDescent="0.25">
      <c r="A74">
        <v>449</v>
      </c>
      <c r="B74" s="1">
        <f t="shared" si="0"/>
        <v>44279</v>
      </c>
      <c r="C74">
        <f t="shared" si="1"/>
        <v>13</v>
      </c>
      <c r="D74" s="2">
        <f t="shared" si="2"/>
        <v>3</v>
      </c>
      <c r="E74" s="8">
        <v>24.1</v>
      </c>
      <c r="F74" s="9">
        <v>24.1</v>
      </c>
      <c r="G74">
        <f>MIN(1,F74/E74)</f>
        <v>1</v>
      </c>
      <c r="H74" s="8">
        <v>9.2590000000000003</v>
      </c>
      <c r="I74" s="10">
        <v>16.940999999999999</v>
      </c>
      <c r="J74">
        <f t="shared" si="3"/>
        <v>1</v>
      </c>
    </row>
    <row r="75" spans="1:10" x14ac:dyDescent="0.25">
      <c r="A75">
        <v>456</v>
      </c>
      <c r="B75" s="1">
        <f t="shared" ref="B75:B138" si="4">A75+43830</f>
        <v>44286</v>
      </c>
      <c r="C75">
        <f t="shared" ref="C75:C138" si="5">WEEKNUM(B75)</f>
        <v>14</v>
      </c>
      <c r="D75" s="2">
        <f t="shared" ref="D75:D138" si="6">MONTH(B75)</f>
        <v>3</v>
      </c>
      <c r="E75" s="8">
        <v>24.1</v>
      </c>
      <c r="F75" s="9">
        <v>24.1</v>
      </c>
      <c r="G75">
        <f>MIN(1,F75/E75)</f>
        <v>1</v>
      </c>
      <c r="H75" s="8">
        <v>9.2590000000000003</v>
      </c>
      <c r="I75" s="10">
        <v>15.670999999999999</v>
      </c>
      <c r="J75">
        <f t="shared" ref="J75:J138" si="7">MIN(1,I75/H75)</f>
        <v>1</v>
      </c>
    </row>
    <row r="76" spans="1:10" x14ac:dyDescent="0.25">
      <c r="A76">
        <v>463</v>
      </c>
      <c r="B76" s="1">
        <f t="shared" si="4"/>
        <v>44293</v>
      </c>
      <c r="C76">
        <f t="shared" si="5"/>
        <v>15</v>
      </c>
      <c r="D76" s="2">
        <f t="shared" si="6"/>
        <v>4</v>
      </c>
      <c r="E76" s="8">
        <v>24.1</v>
      </c>
      <c r="F76" s="9">
        <v>24.210999999999999</v>
      </c>
      <c r="G76">
        <f>MIN(1,F76/E76)</f>
        <v>1</v>
      </c>
      <c r="H76" s="8">
        <v>9.2590000000000003</v>
      </c>
      <c r="I76" s="10">
        <v>9.02</v>
      </c>
      <c r="J76">
        <f t="shared" si="7"/>
        <v>0.97418727724376275</v>
      </c>
    </row>
    <row r="77" spans="1:10" x14ac:dyDescent="0.25">
      <c r="A77">
        <v>470</v>
      </c>
      <c r="B77" s="1">
        <f t="shared" si="4"/>
        <v>44300</v>
      </c>
      <c r="C77">
        <f t="shared" si="5"/>
        <v>16</v>
      </c>
      <c r="D77" s="2">
        <f t="shared" si="6"/>
        <v>4</v>
      </c>
      <c r="E77" s="8">
        <v>24.1</v>
      </c>
      <c r="F77" s="9">
        <v>24.190999999999999</v>
      </c>
      <c r="G77">
        <f>MIN(1,F77/E77)</f>
        <v>1</v>
      </c>
      <c r="H77" s="8">
        <v>9.2590000000000003</v>
      </c>
      <c r="I77" s="10">
        <v>9.0660000000000007</v>
      </c>
      <c r="J77">
        <f t="shared" si="7"/>
        <v>0.97915541635165793</v>
      </c>
    </row>
    <row r="78" spans="1:10" x14ac:dyDescent="0.25">
      <c r="A78">
        <v>477</v>
      </c>
      <c r="B78" s="1">
        <f t="shared" si="4"/>
        <v>44307</v>
      </c>
      <c r="C78">
        <f t="shared" si="5"/>
        <v>17</v>
      </c>
      <c r="D78" s="2">
        <f t="shared" si="6"/>
        <v>4</v>
      </c>
      <c r="E78" s="8">
        <v>24.1</v>
      </c>
      <c r="F78" s="9">
        <v>24.190999999999999</v>
      </c>
      <c r="G78">
        <f>MIN(1,F78/E78)</f>
        <v>1</v>
      </c>
      <c r="H78" s="8">
        <v>9.2590000000000003</v>
      </c>
      <c r="I78" s="10">
        <v>9.9960000000000004</v>
      </c>
      <c r="J78">
        <f t="shared" si="7"/>
        <v>1</v>
      </c>
    </row>
    <row r="79" spans="1:10" x14ac:dyDescent="0.25">
      <c r="A79">
        <v>484</v>
      </c>
      <c r="B79" s="1">
        <f t="shared" si="4"/>
        <v>44314</v>
      </c>
      <c r="C79">
        <f t="shared" si="5"/>
        <v>18</v>
      </c>
      <c r="D79" s="2">
        <f t="shared" si="6"/>
        <v>4</v>
      </c>
      <c r="E79" s="8">
        <v>24.1</v>
      </c>
      <c r="F79" s="9">
        <v>24.190999999999999</v>
      </c>
      <c r="G79">
        <f>MIN(1,F79/E79)</f>
        <v>1</v>
      </c>
      <c r="H79" s="8">
        <v>9.2590000000000003</v>
      </c>
      <c r="I79" s="10">
        <v>9.2029999999999994</v>
      </c>
      <c r="J79">
        <f t="shared" si="7"/>
        <v>0.99395183065125814</v>
      </c>
    </row>
    <row r="80" spans="1:10" x14ac:dyDescent="0.25">
      <c r="A80">
        <v>491</v>
      </c>
      <c r="B80" s="1">
        <f t="shared" si="4"/>
        <v>44321</v>
      </c>
      <c r="C80">
        <f t="shared" si="5"/>
        <v>19</v>
      </c>
      <c r="D80" s="2">
        <f t="shared" si="6"/>
        <v>5</v>
      </c>
      <c r="E80" s="8">
        <v>25.1</v>
      </c>
      <c r="F80" s="9">
        <v>25.190999999999999</v>
      </c>
      <c r="G80">
        <f>MIN(1,F80/E80)</f>
        <v>1</v>
      </c>
      <c r="H80" s="8">
        <v>9.2590000000000003</v>
      </c>
      <c r="I80" s="10">
        <v>6.8769999999999998</v>
      </c>
      <c r="J80">
        <f t="shared" si="7"/>
        <v>0.74273679663030556</v>
      </c>
    </row>
    <row r="81" spans="1:10" x14ac:dyDescent="0.25">
      <c r="A81">
        <v>498</v>
      </c>
      <c r="B81" s="1">
        <f t="shared" si="4"/>
        <v>44328</v>
      </c>
      <c r="C81">
        <f t="shared" si="5"/>
        <v>20</v>
      </c>
      <c r="D81" s="2">
        <f t="shared" si="6"/>
        <v>5</v>
      </c>
      <c r="E81" s="8">
        <v>25.1</v>
      </c>
      <c r="F81" s="9">
        <v>25.190999999999999</v>
      </c>
      <c r="G81">
        <f>MIN(1,F81/E81)</f>
        <v>1</v>
      </c>
      <c r="H81" s="8">
        <v>9.2590000000000003</v>
      </c>
      <c r="I81" s="10">
        <v>6.8849999999999998</v>
      </c>
      <c r="J81">
        <f t="shared" si="7"/>
        <v>0.74360082082298296</v>
      </c>
    </row>
    <row r="82" spans="1:10" x14ac:dyDescent="0.25">
      <c r="A82">
        <v>505</v>
      </c>
      <c r="B82" s="1">
        <f t="shared" si="4"/>
        <v>44335</v>
      </c>
      <c r="C82">
        <f t="shared" si="5"/>
        <v>21</v>
      </c>
      <c r="D82" s="2">
        <f t="shared" si="6"/>
        <v>5</v>
      </c>
      <c r="E82" s="8">
        <v>25.1</v>
      </c>
      <c r="F82" s="9">
        <v>24.866</v>
      </c>
      <c r="G82">
        <f>MIN(1,F82/E82)</f>
        <v>0.99067729083665335</v>
      </c>
      <c r="H82" s="8">
        <v>9.2590000000000003</v>
      </c>
      <c r="I82" s="10">
        <v>5.9870000000000001</v>
      </c>
      <c r="J82">
        <f t="shared" si="7"/>
        <v>0.64661410519494544</v>
      </c>
    </row>
    <row r="83" spans="1:10" x14ac:dyDescent="0.25">
      <c r="A83">
        <v>512</v>
      </c>
      <c r="B83" s="1">
        <f t="shared" si="4"/>
        <v>44342</v>
      </c>
      <c r="C83">
        <f t="shared" si="5"/>
        <v>22</v>
      </c>
      <c r="D83" s="2">
        <f t="shared" si="6"/>
        <v>5</v>
      </c>
      <c r="E83" s="8">
        <v>25.1</v>
      </c>
      <c r="F83" s="9">
        <v>24.864999999999998</v>
      </c>
      <c r="G83">
        <f>MIN(1,F83/E83)</f>
        <v>0.99063745019920302</v>
      </c>
      <c r="H83" s="8">
        <v>9.2590000000000003</v>
      </c>
      <c r="I83" s="10">
        <v>4.5940000000000003</v>
      </c>
      <c r="J83">
        <f t="shared" si="7"/>
        <v>0.49616589264499406</v>
      </c>
    </row>
    <row r="84" spans="1:10" x14ac:dyDescent="0.25">
      <c r="A84">
        <v>519</v>
      </c>
      <c r="B84" s="1">
        <f t="shared" si="4"/>
        <v>44349</v>
      </c>
      <c r="C84">
        <f t="shared" si="5"/>
        <v>23</v>
      </c>
      <c r="D84" s="2">
        <f t="shared" si="6"/>
        <v>6</v>
      </c>
      <c r="E84" s="8">
        <v>25.3</v>
      </c>
      <c r="F84" s="9">
        <v>25.062000000000001</v>
      </c>
      <c r="G84">
        <f>MIN(1,F84/E84)</f>
        <v>0.99059288537549406</v>
      </c>
      <c r="H84" s="8">
        <v>9.2590000000000003</v>
      </c>
      <c r="I84" s="10">
        <v>4.5940000000000003</v>
      </c>
      <c r="J84">
        <f t="shared" si="7"/>
        <v>0.49616589264499406</v>
      </c>
    </row>
    <row r="85" spans="1:10" x14ac:dyDescent="0.25">
      <c r="A85">
        <v>526</v>
      </c>
      <c r="B85" s="1">
        <f t="shared" si="4"/>
        <v>44356</v>
      </c>
      <c r="C85">
        <f t="shared" si="5"/>
        <v>24</v>
      </c>
      <c r="D85" s="2">
        <f t="shared" si="6"/>
        <v>6</v>
      </c>
      <c r="E85" s="8">
        <v>25.3</v>
      </c>
      <c r="F85" s="9">
        <v>24.911000000000001</v>
      </c>
      <c r="G85">
        <f>MIN(1,F85/E85)</f>
        <v>0.98462450592885375</v>
      </c>
      <c r="H85" s="8">
        <v>9.2590000000000003</v>
      </c>
      <c r="I85" s="10">
        <v>4.5949999999999998</v>
      </c>
      <c r="J85">
        <f t="shared" si="7"/>
        <v>0.4962738956690787</v>
      </c>
    </row>
    <row r="86" spans="1:10" x14ac:dyDescent="0.25">
      <c r="A86">
        <v>533</v>
      </c>
      <c r="B86" s="1">
        <f t="shared" si="4"/>
        <v>44363</v>
      </c>
      <c r="C86">
        <f t="shared" si="5"/>
        <v>25</v>
      </c>
      <c r="D86" s="2">
        <f t="shared" si="6"/>
        <v>6</v>
      </c>
      <c r="E86" s="8">
        <v>25.3</v>
      </c>
      <c r="F86" s="9">
        <v>24.911000000000001</v>
      </c>
      <c r="G86">
        <f>MIN(1,F86/E86)</f>
        <v>0.98462450592885375</v>
      </c>
      <c r="H86" s="8">
        <v>9.2590000000000003</v>
      </c>
      <c r="I86" s="10">
        <v>4.6029999999999998</v>
      </c>
      <c r="J86">
        <f t="shared" si="7"/>
        <v>0.49713791986175609</v>
      </c>
    </row>
    <row r="87" spans="1:10" x14ac:dyDescent="0.25">
      <c r="A87">
        <v>540</v>
      </c>
      <c r="B87" s="1">
        <f t="shared" si="4"/>
        <v>44370</v>
      </c>
      <c r="C87">
        <f t="shared" si="5"/>
        <v>26</v>
      </c>
      <c r="D87" s="2">
        <f t="shared" si="6"/>
        <v>6</v>
      </c>
      <c r="E87" s="8">
        <v>25.3</v>
      </c>
      <c r="F87" s="9">
        <v>23.594999999999999</v>
      </c>
      <c r="G87">
        <f>MIN(1,F87/E87)</f>
        <v>0.93260869565217386</v>
      </c>
      <c r="H87" s="8">
        <v>9.2590000000000003</v>
      </c>
      <c r="I87" s="10">
        <v>4.6040000000000001</v>
      </c>
      <c r="J87">
        <f t="shared" si="7"/>
        <v>0.4972459228858408</v>
      </c>
    </row>
    <row r="88" spans="1:10" x14ac:dyDescent="0.25">
      <c r="A88">
        <v>547</v>
      </c>
      <c r="B88" s="1">
        <f t="shared" si="4"/>
        <v>44377</v>
      </c>
      <c r="C88">
        <f t="shared" si="5"/>
        <v>27</v>
      </c>
      <c r="D88" s="2">
        <f t="shared" si="6"/>
        <v>6</v>
      </c>
      <c r="E88" s="8">
        <v>25.3</v>
      </c>
      <c r="F88" s="9">
        <v>23.503</v>
      </c>
      <c r="G88">
        <f>MIN(1,F88/E88)</f>
        <v>0.92897233201581031</v>
      </c>
      <c r="H88" s="8">
        <v>9.2590000000000003</v>
      </c>
      <c r="I88" s="10">
        <v>4.008</v>
      </c>
      <c r="J88">
        <f t="shared" si="7"/>
        <v>0.43287612053137486</v>
      </c>
    </row>
    <row r="89" spans="1:10" x14ac:dyDescent="0.25">
      <c r="A89">
        <v>554</v>
      </c>
      <c r="B89" s="1">
        <f t="shared" si="4"/>
        <v>44384</v>
      </c>
      <c r="C89">
        <f t="shared" si="5"/>
        <v>28</v>
      </c>
      <c r="D89" s="2">
        <f t="shared" si="6"/>
        <v>7</v>
      </c>
      <c r="E89" s="8">
        <v>26</v>
      </c>
      <c r="F89" s="9">
        <v>23.14</v>
      </c>
      <c r="G89">
        <f>MIN(1,F89/E89)</f>
        <v>0.89</v>
      </c>
      <c r="H89" s="8">
        <v>9.2590000000000003</v>
      </c>
      <c r="I89" s="10">
        <v>3.1819999999999999</v>
      </c>
      <c r="J89">
        <f t="shared" si="7"/>
        <v>0.34366562263743383</v>
      </c>
    </row>
    <row r="90" spans="1:10" x14ac:dyDescent="0.25">
      <c r="A90">
        <v>561</v>
      </c>
      <c r="B90" s="1">
        <f t="shared" si="4"/>
        <v>44391</v>
      </c>
      <c r="C90">
        <f t="shared" si="5"/>
        <v>29</v>
      </c>
      <c r="D90" s="2">
        <f t="shared" si="6"/>
        <v>7</v>
      </c>
      <c r="E90" s="8">
        <v>26</v>
      </c>
      <c r="F90" s="9">
        <v>23.14</v>
      </c>
      <c r="G90">
        <f>MIN(1,F90/E90)</f>
        <v>0.89</v>
      </c>
      <c r="H90" s="8">
        <v>9.2590000000000003</v>
      </c>
      <c r="I90" s="10">
        <v>2.3290000000000002</v>
      </c>
      <c r="J90">
        <f t="shared" si="7"/>
        <v>0.25153904309320663</v>
      </c>
    </row>
    <row r="91" spans="1:10" x14ac:dyDescent="0.25">
      <c r="A91">
        <v>568</v>
      </c>
      <c r="B91" s="1">
        <f t="shared" si="4"/>
        <v>44398</v>
      </c>
      <c r="C91">
        <f t="shared" si="5"/>
        <v>30</v>
      </c>
      <c r="D91" s="2">
        <f t="shared" si="6"/>
        <v>7</v>
      </c>
      <c r="E91" s="8">
        <v>26</v>
      </c>
      <c r="F91" s="9">
        <v>23.14</v>
      </c>
      <c r="G91">
        <f>MIN(1,F91/E91)</f>
        <v>0.89</v>
      </c>
      <c r="H91" s="8">
        <v>9.2590000000000003</v>
      </c>
      <c r="I91" s="10">
        <v>2.198</v>
      </c>
      <c r="J91">
        <f t="shared" si="7"/>
        <v>0.23739064693811426</v>
      </c>
    </row>
    <row r="92" spans="1:10" x14ac:dyDescent="0.25">
      <c r="A92">
        <v>575</v>
      </c>
      <c r="B92" s="1">
        <f t="shared" si="4"/>
        <v>44405</v>
      </c>
      <c r="C92">
        <f t="shared" si="5"/>
        <v>31</v>
      </c>
      <c r="D92" s="2">
        <f t="shared" si="6"/>
        <v>7</v>
      </c>
      <c r="E92" s="8">
        <v>26</v>
      </c>
      <c r="F92" s="9">
        <v>23.14</v>
      </c>
      <c r="G92">
        <f>MIN(1,F92/E92)</f>
        <v>0.89</v>
      </c>
      <c r="H92" s="8">
        <v>9.2590000000000003</v>
      </c>
      <c r="I92" s="10">
        <v>2.6629999999999998</v>
      </c>
      <c r="J92">
        <f t="shared" si="7"/>
        <v>0.28761205313748783</v>
      </c>
    </row>
    <row r="93" spans="1:10" x14ac:dyDescent="0.25">
      <c r="A93">
        <v>582</v>
      </c>
      <c r="B93" s="1">
        <f t="shared" si="4"/>
        <v>44412</v>
      </c>
      <c r="C93">
        <f t="shared" si="5"/>
        <v>32</v>
      </c>
      <c r="D93" s="2">
        <f t="shared" si="6"/>
        <v>8</v>
      </c>
      <c r="E93" s="8">
        <v>26.4</v>
      </c>
      <c r="F93" s="9">
        <v>23.495999999999999</v>
      </c>
      <c r="G93">
        <f>MIN(1,F93/E93)</f>
        <v>0.89</v>
      </c>
      <c r="H93" s="8">
        <v>9.2590000000000003</v>
      </c>
      <c r="I93" s="10">
        <v>2.984</v>
      </c>
      <c r="J93">
        <f t="shared" si="7"/>
        <v>0.3222810238686683</v>
      </c>
    </row>
    <row r="94" spans="1:10" x14ac:dyDescent="0.25">
      <c r="A94">
        <v>589</v>
      </c>
      <c r="B94" s="1">
        <f t="shared" si="4"/>
        <v>44419</v>
      </c>
      <c r="C94">
        <f t="shared" si="5"/>
        <v>33</v>
      </c>
      <c r="D94" s="2">
        <f t="shared" si="6"/>
        <v>8</v>
      </c>
      <c r="E94" s="8">
        <v>26.4</v>
      </c>
      <c r="F94" s="9">
        <v>23.733000000000001</v>
      </c>
      <c r="G94">
        <f>MIN(1,F94/E94)</f>
        <v>0.89897727272727279</v>
      </c>
      <c r="H94" s="8">
        <v>9.2590000000000003</v>
      </c>
      <c r="I94" s="10">
        <v>3.3319999999999999</v>
      </c>
      <c r="J94">
        <f t="shared" si="7"/>
        <v>0.35986607625013495</v>
      </c>
    </row>
    <row r="95" spans="1:10" x14ac:dyDescent="0.25">
      <c r="A95">
        <v>596</v>
      </c>
      <c r="B95" s="1">
        <f t="shared" si="4"/>
        <v>44426</v>
      </c>
      <c r="C95">
        <f t="shared" si="5"/>
        <v>34</v>
      </c>
      <c r="D95" s="2">
        <f t="shared" si="6"/>
        <v>8</v>
      </c>
      <c r="E95" s="8">
        <v>26.4</v>
      </c>
      <c r="F95" s="9">
        <v>21.648</v>
      </c>
      <c r="G95">
        <f>MIN(1,F95/E95)</f>
        <v>0.82000000000000006</v>
      </c>
      <c r="H95" s="8">
        <v>9.2590000000000003</v>
      </c>
      <c r="I95" s="10">
        <v>3.4510000000000001</v>
      </c>
      <c r="J95">
        <f t="shared" si="7"/>
        <v>0.37271843611621125</v>
      </c>
    </row>
    <row r="96" spans="1:10" x14ac:dyDescent="0.25">
      <c r="A96">
        <v>603</v>
      </c>
      <c r="B96" s="1">
        <f t="shared" si="4"/>
        <v>44433</v>
      </c>
      <c r="C96">
        <f t="shared" si="5"/>
        <v>35</v>
      </c>
      <c r="D96" s="2">
        <f t="shared" si="6"/>
        <v>8</v>
      </c>
      <c r="E96" s="8">
        <v>26.4</v>
      </c>
      <c r="F96" s="9">
        <v>21.648</v>
      </c>
      <c r="G96">
        <f>MIN(1,F96/E96)</f>
        <v>0.82000000000000006</v>
      </c>
      <c r="H96" s="8">
        <v>9.2590000000000003</v>
      </c>
      <c r="I96" s="10">
        <v>3.3730000000000002</v>
      </c>
      <c r="J96">
        <f t="shared" si="7"/>
        <v>0.36429420023760667</v>
      </c>
    </row>
    <row r="97" spans="1:10" x14ac:dyDescent="0.25">
      <c r="A97">
        <v>610</v>
      </c>
      <c r="B97" s="1">
        <f t="shared" si="4"/>
        <v>44440</v>
      </c>
      <c r="C97">
        <f t="shared" si="5"/>
        <v>36</v>
      </c>
      <c r="D97" s="2">
        <f t="shared" si="6"/>
        <v>9</v>
      </c>
      <c r="E97" s="8">
        <v>25</v>
      </c>
      <c r="F97" s="9">
        <v>20.5</v>
      </c>
      <c r="G97">
        <f>MIN(1,F97/E97)</f>
        <v>0.82</v>
      </c>
      <c r="H97" s="8">
        <v>9.2590000000000003</v>
      </c>
      <c r="I97" s="10">
        <v>3.214</v>
      </c>
      <c r="J97">
        <f t="shared" si="7"/>
        <v>0.3471217194081434</v>
      </c>
    </row>
    <row r="98" spans="1:10" x14ac:dyDescent="0.25">
      <c r="A98">
        <v>617</v>
      </c>
      <c r="B98" s="1">
        <f t="shared" si="4"/>
        <v>44447</v>
      </c>
      <c r="C98">
        <f t="shared" si="5"/>
        <v>37</v>
      </c>
      <c r="D98" s="2">
        <f t="shared" si="6"/>
        <v>9</v>
      </c>
      <c r="E98" s="8">
        <v>25</v>
      </c>
      <c r="F98" s="9">
        <v>20.5</v>
      </c>
      <c r="G98">
        <f>MIN(1,F98/E98)</f>
        <v>0.82</v>
      </c>
      <c r="H98" s="8">
        <v>9.2590000000000003</v>
      </c>
      <c r="I98" s="10">
        <v>3.4449999999999998</v>
      </c>
      <c r="J98">
        <f t="shared" si="7"/>
        <v>0.37207041797170315</v>
      </c>
    </row>
    <row r="99" spans="1:10" x14ac:dyDescent="0.25">
      <c r="A99">
        <v>624</v>
      </c>
      <c r="B99" s="1">
        <f t="shared" si="4"/>
        <v>44454</v>
      </c>
      <c r="C99">
        <f t="shared" si="5"/>
        <v>38</v>
      </c>
      <c r="D99" s="2">
        <f t="shared" si="6"/>
        <v>9</v>
      </c>
      <c r="E99" s="8">
        <v>25</v>
      </c>
      <c r="F99" s="9">
        <v>20.5</v>
      </c>
      <c r="G99">
        <f>MIN(1,F99/E99)</f>
        <v>0.82</v>
      </c>
      <c r="H99" s="8">
        <v>9.2590000000000003</v>
      </c>
      <c r="I99" s="10">
        <v>3.4420000000000002</v>
      </c>
      <c r="J99">
        <f t="shared" si="7"/>
        <v>0.37174640889944921</v>
      </c>
    </row>
    <row r="100" spans="1:10" x14ac:dyDescent="0.25">
      <c r="A100">
        <v>631</v>
      </c>
      <c r="B100" s="1">
        <f t="shared" si="4"/>
        <v>44461</v>
      </c>
      <c r="C100">
        <f t="shared" si="5"/>
        <v>39</v>
      </c>
      <c r="D100" s="2">
        <f t="shared" si="6"/>
        <v>9</v>
      </c>
      <c r="E100" s="8">
        <v>25</v>
      </c>
      <c r="F100" s="9">
        <v>20.5</v>
      </c>
      <c r="G100">
        <f>MIN(1,F100/E100)</f>
        <v>0.82</v>
      </c>
      <c r="H100" s="8">
        <v>9.2590000000000003</v>
      </c>
      <c r="I100" s="10">
        <v>3.45</v>
      </c>
      <c r="J100">
        <f t="shared" si="7"/>
        <v>0.3726104330921266</v>
      </c>
    </row>
    <row r="101" spans="1:10" x14ac:dyDescent="0.25">
      <c r="A101">
        <v>638</v>
      </c>
      <c r="B101" s="1">
        <f t="shared" si="4"/>
        <v>44468</v>
      </c>
      <c r="C101">
        <f t="shared" si="5"/>
        <v>40</v>
      </c>
      <c r="D101" s="2">
        <f t="shared" si="6"/>
        <v>9</v>
      </c>
      <c r="E101" s="8">
        <v>25</v>
      </c>
      <c r="F101" s="9">
        <v>20.5</v>
      </c>
      <c r="G101">
        <f>MIN(1,F101/E101)</f>
        <v>0.82</v>
      </c>
      <c r="H101" s="8">
        <v>9.2590000000000003</v>
      </c>
      <c r="I101" s="10">
        <v>3.45</v>
      </c>
      <c r="J101">
        <f t="shared" si="7"/>
        <v>0.3726104330921266</v>
      </c>
    </row>
    <row r="102" spans="1:10" x14ac:dyDescent="0.25">
      <c r="A102">
        <v>645</v>
      </c>
      <c r="B102" s="1">
        <f t="shared" si="4"/>
        <v>44475</v>
      </c>
      <c r="C102">
        <f t="shared" si="5"/>
        <v>41</v>
      </c>
      <c r="D102" s="2">
        <f t="shared" si="6"/>
        <v>10</v>
      </c>
      <c r="E102" s="8">
        <v>24.3</v>
      </c>
      <c r="F102" s="9">
        <v>19.925999999999998</v>
      </c>
      <c r="G102">
        <f>MIN(1,F102/E102)</f>
        <v>0.82</v>
      </c>
      <c r="H102" s="8">
        <v>9.2590000000000003</v>
      </c>
      <c r="I102" s="10">
        <v>3.2160000000000002</v>
      </c>
      <c r="J102">
        <f t="shared" si="7"/>
        <v>0.34733772545631281</v>
      </c>
    </row>
    <row r="103" spans="1:10" x14ac:dyDescent="0.25">
      <c r="A103">
        <v>652</v>
      </c>
      <c r="B103" s="1">
        <f t="shared" si="4"/>
        <v>44482</v>
      </c>
      <c r="C103">
        <f t="shared" si="5"/>
        <v>42</v>
      </c>
      <c r="D103" s="2">
        <f t="shared" si="6"/>
        <v>10</v>
      </c>
      <c r="E103" s="8">
        <v>24.3</v>
      </c>
      <c r="F103" s="9">
        <v>19.925999999999998</v>
      </c>
      <c r="G103">
        <f>MIN(1,F103/E103)</f>
        <v>0.82</v>
      </c>
      <c r="H103" s="8">
        <v>9.2590000000000003</v>
      </c>
      <c r="I103" s="10">
        <v>3.4279999999999999</v>
      </c>
      <c r="J103">
        <f t="shared" si="7"/>
        <v>0.37023436656226372</v>
      </c>
    </row>
    <row r="104" spans="1:10" x14ac:dyDescent="0.25">
      <c r="A104">
        <v>659</v>
      </c>
      <c r="B104" s="1">
        <f t="shared" si="4"/>
        <v>44489</v>
      </c>
      <c r="C104">
        <f t="shared" si="5"/>
        <v>43</v>
      </c>
      <c r="D104" s="2">
        <f t="shared" si="6"/>
        <v>10</v>
      </c>
      <c r="E104" s="8">
        <v>24.3</v>
      </c>
      <c r="F104" s="9">
        <v>19.925999999999998</v>
      </c>
      <c r="G104">
        <f>MIN(1,F104/E104)</f>
        <v>0.82</v>
      </c>
      <c r="H104" s="8">
        <v>9.2590000000000003</v>
      </c>
      <c r="I104" s="10">
        <v>3.4380000000000002</v>
      </c>
      <c r="J104">
        <f t="shared" si="7"/>
        <v>0.37131439680311051</v>
      </c>
    </row>
    <row r="105" spans="1:10" x14ac:dyDescent="0.25">
      <c r="A105">
        <v>666</v>
      </c>
      <c r="B105" s="1">
        <f t="shared" si="4"/>
        <v>44496</v>
      </c>
      <c r="C105">
        <f t="shared" si="5"/>
        <v>44</v>
      </c>
      <c r="D105" s="2">
        <f t="shared" si="6"/>
        <v>10</v>
      </c>
      <c r="E105" s="8">
        <v>24.3</v>
      </c>
      <c r="F105" s="9">
        <v>19.925999999999998</v>
      </c>
      <c r="G105">
        <f>MIN(1,F105/E105)</f>
        <v>0.82</v>
      </c>
      <c r="H105" s="8">
        <v>9.2590000000000003</v>
      </c>
      <c r="I105" s="10">
        <v>3.4359999999999999</v>
      </c>
      <c r="J105">
        <f t="shared" si="7"/>
        <v>0.37109839075494111</v>
      </c>
    </row>
    <row r="106" spans="1:10" x14ac:dyDescent="0.25">
      <c r="A106">
        <v>673</v>
      </c>
      <c r="B106" s="1">
        <f t="shared" si="4"/>
        <v>44503</v>
      </c>
      <c r="C106">
        <f t="shared" si="5"/>
        <v>45</v>
      </c>
      <c r="D106" s="2">
        <f t="shared" si="6"/>
        <v>11</v>
      </c>
      <c r="E106" s="8">
        <v>24.7</v>
      </c>
      <c r="F106" s="9">
        <v>20.254000000000001</v>
      </c>
      <c r="G106">
        <f>MIN(1,F106/E106)</f>
        <v>0.82000000000000006</v>
      </c>
      <c r="H106" s="8">
        <v>9.2590000000000003</v>
      </c>
      <c r="I106" s="10">
        <v>3.4369999999999998</v>
      </c>
      <c r="J106">
        <f t="shared" si="7"/>
        <v>0.37120639377902576</v>
      </c>
    </row>
    <row r="107" spans="1:10" x14ac:dyDescent="0.25">
      <c r="A107">
        <v>680</v>
      </c>
      <c r="B107" s="1">
        <f t="shared" si="4"/>
        <v>44510</v>
      </c>
      <c r="C107">
        <f t="shared" si="5"/>
        <v>46</v>
      </c>
      <c r="D107" s="2">
        <f t="shared" si="6"/>
        <v>11</v>
      </c>
      <c r="E107" s="8">
        <v>24.7</v>
      </c>
      <c r="F107" s="9">
        <v>20.254000000000001</v>
      </c>
      <c r="G107">
        <f>MIN(1,F107/E107)</f>
        <v>0.82000000000000006</v>
      </c>
      <c r="H107" s="8">
        <v>9.2590000000000003</v>
      </c>
      <c r="I107" s="10">
        <v>3.4420000000000002</v>
      </c>
      <c r="J107">
        <f t="shared" si="7"/>
        <v>0.37174640889944921</v>
      </c>
    </row>
    <row r="108" spans="1:10" x14ac:dyDescent="0.25">
      <c r="A108">
        <v>687</v>
      </c>
      <c r="B108" s="1">
        <f t="shared" si="4"/>
        <v>44517</v>
      </c>
      <c r="C108">
        <f t="shared" si="5"/>
        <v>47</v>
      </c>
      <c r="D108" s="2">
        <f t="shared" si="6"/>
        <v>11</v>
      </c>
      <c r="E108" s="8">
        <v>24.7</v>
      </c>
      <c r="F108" s="9">
        <v>20.254000000000001</v>
      </c>
      <c r="G108">
        <f>MIN(1,F108/E108)</f>
        <v>0.82000000000000006</v>
      </c>
      <c r="H108" s="8">
        <v>9.2590000000000003</v>
      </c>
      <c r="I108" s="10">
        <v>3.4420000000000002</v>
      </c>
      <c r="J108">
        <f t="shared" si="7"/>
        <v>0.37174640889944921</v>
      </c>
    </row>
    <row r="109" spans="1:10" x14ac:dyDescent="0.25">
      <c r="A109">
        <v>694</v>
      </c>
      <c r="B109" s="1">
        <f t="shared" si="4"/>
        <v>44524</v>
      </c>
      <c r="C109">
        <f t="shared" si="5"/>
        <v>48</v>
      </c>
      <c r="D109" s="2">
        <f t="shared" si="6"/>
        <v>11</v>
      </c>
      <c r="E109" s="8">
        <v>24.7</v>
      </c>
      <c r="F109" s="9">
        <v>17.428999999999998</v>
      </c>
      <c r="G109">
        <f>MIN(1,F109/E109)</f>
        <v>0.70562753036437242</v>
      </c>
      <c r="H109" s="8">
        <v>9.2590000000000003</v>
      </c>
      <c r="I109" s="10">
        <v>3.4929999999999999</v>
      </c>
      <c r="J109">
        <f t="shared" si="7"/>
        <v>0.37725456312776756</v>
      </c>
    </row>
    <row r="110" spans="1:10" x14ac:dyDescent="0.25">
      <c r="A110">
        <v>701</v>
      </c>
      <c r="B110" s="1">
        <f t="shared" si="4"/>
        <v>44531</v>
      </c>
      <c r="C110">
        <f t="shared" si="5"/>
        <v>49</v>
      </c>
      <c r="D110" s="2">
        <f t="shared" si="6"/>
        <v>12</v>
      </c>
      <c r="E110" s="8">
        <v>25.5</v>
      </c>
      <c r="F110" s="9">
        <v>19.225000000000001</v>
      </c>
      <c r="G110">
        <f>MIN(1,F110/E110)</f>
        <v>0.75392156862745108</v>
      </c>
      <c r="H110" s="8">
        <v>9.2590000000000003</v>
      </c>
      <c r="I110" s="10">
        <v>3.452</v>
      </c>
      <c r="J110">
        <f t="shared" si="7"/>
        <v>0.3728264391402959</v>
      </c>
    </row>
    <row r="111" spans="1:10" x14ac:dyDescent="0.25">
      <c r="A111">
        <v>708</v>
      </c>
      <c r="B111" s="1">
        <f t="shared" si="4"/>
        <v>44538</v>
      </c>
      <c r="C111">
        <f t="shared" si="5"/>
        <v>50</v>
      </c>
      <c r="D111" s="2">
        <f t="shared" si="6"/>
        <v>12</v>
      </c>
      <c r="E111" s="8">
        <v>25.5</v>
      </c>
      <c r="F111" s="9">
        <v>16.960999999999999</v>
      </c>
      <c r="G111">
        <f>MIN(1,F111/E111)</f>
        <v>0.66513725490196074</v>
      </c>
      <c r="H111" s="8">
        <v>9.2590000000000003</v>
      </c>
      <c r="I111" s="10">
        <v>3.59</v>
      </c>
      <c r="J111">
        <f t="shared" si="7"/>
        <v>0.38773085646398098</v>
      </c>
    </row>
    <row r="112" spans="1:10" x14ac:dyDescent="0.25">
      <c r="A112">
        <v>715</v>
      </c>
      <c r="B112" s="1">
        <f t="shared" si="4"/>
        <v>44545</v>
      </c>
      <c r="C112">
        <f t="shared" si="5"/>
        <v>51</v>
      </c>
      <c r="D112" s="2">
        <f t="shared" si="6"/>
        <v>12</v>
      </c>
      <c r="E112" s="8">
        <v>25.5</v>
      </c>
      <c r="F112" s="9">
        <v>14.276999999999999</v>
      </c>
      <c r="G112">
        <f>MIN(1,F112/E112)</f>
        <v>0.55988235294117639</v>
      </c>
      <c r="H112" s="8">
        <v>9.2590000000000003</v>
      </c>
      <c r="I112" s="10">
        <v>3.5779999999999998</v>
      </c>
      <c r="J112">
        <f t="shared" si="7"/>
        <v>0.38643482017496489</v>
      </c>
    </row>
    <row r="113" spans="1:10" x14ac:dyDescent="0.25">
      <c r="A113">
        <v>722</v>
      </c>
      <c r="B113" s="1">
        <f t="shared" si="4"/>
        <v>44552</v>
      </c>
      <c r="C113">
        <f t="shared" si="5"/>
        <v>52</v>
      </c>
      <c r="D113" s="2">
        <f t="shared" si="6"/>
        <v>12</v>
      </c>
      <c r="E113" s="8">
        <v>25.5</v>
      </c>
      <c r="F113" s="9">
        <v>16.099</v>
      </c>
      <c r="G113">
        <f>MIN(1,F113/E113)</f>
        <v>0.6313333333333333</v>
      </c>
      <c r="H113" s="8">
        <v>9.2590000000000003</v>
      </c>
      <c r="I113" s="10">
        <v>3.609</v>
      </c>
      <c r="J113">
        <f t="shared" si="7"/>
        <v>0.38978291392158981</v>
      </c>
    </row>
    <row r="114" spans="1:10" x14ac:dyDescent="0.25">
      <c r="A114">
        <v>729</v>
      </c>
      <c r="B114" s="1">
        <f t="shared" si="4"/>
        <v>44559</v>
      </c>
      <c r="C114">
        <f t="shared" si="5"/>
        <v>53</v>
      </c>
      <c r="D114" s="2">
        <f t="shared" si="6"/>
        <v>12</v>
      </c>
      <c r="E114" s="8">
        <v>25.5</v>
      </c>
      <c r="F114" s="9">
        <v>20.95</v>
      </c>
      <c r="G114">
        <f>MIN(1,F114/E114)</f>
        <v>0.82156862745098036</v>
      </c>
      <c r="H114" s="8">
        <v>9.2590000000000003</v>
      </c>
      <c r="I114" s="10">
        <v>3.3959999999999999</v>
      </c>
      <c r="J114">
        <f t="shared" si="7"/>
        <v>0.36677826979155415</v>
      </c>
    </row>
    <row r="115" spans="1:10" x14ac:dyDescent="0.25">
      <c r="A115">
        <v>736</v>
      </c>
      <c r="B115" s="1">
        <f t="shared" si="4"/>
        <v>44566</v>
      </c>
      <c r="C115">
        <f t="shared" si="5"/>
        <v>2</v>
      </c>
      <c r="D115" s="2">
        <f t="shared" si="6"/>
        <v>1</v>
      </c>
      <c r="E115" s="8">
        <v>24.7</v>
      </c>
      <c r="F115" s="9">
        <v>20.254000000000001</v>
      </c>
      <c r="G115">
        <f>MIN(1,F115/E115)</f>
        <v>0.82000000000000006</v>
      </c>
      <c r="H115" s="8">
        <v>9.2590000000000003</v>
      </c>
      <c r="I115" s="10">
        <v>3.4329999999999998</v>
      </c>
      <c r="J115">
        <f t="shared" si="7"/>
        <v>0.37077438168268706</v>
      </c>
    </row>
    <row r="116" spans="1:10" x14ac:dyDescent="0.25">
      <c r="A116">
        <v>743</v>
      </c>
      <c r="B116" s="1">
        <f t="shared" si="4"/>
        <v>44573</v>
      </c>
      <c r="C116">
        <f t="shared" si="5"/>
        <v>3</v>
      </c>
      <c r="D116" s="2">
        <f t="shared" si="6"/>
        <v>1</v>
      </c>
      <c r="E116" s="8">
        <v>24.7</v>
      </c>
      <c r="F116" s="9">
        <v>20.254000000000001</v>
      </c>
      <c r="G116">
        <f>MIN(1,F116/E116)</f>
        <v>0.82000000000000006</v>
      </c>
      <c r="H116" s="8">
        <v>9.2590000000000003</v>
      </c>
      <c r="I116" s="10">
        <v>3.42</v>
      </c>
      <c r="J116">
        <f t="shared" si="7"/>
        <v>0.36937034236958632</v>
      </c>
    </row>
    <row r="117" spans="1:10" x14ac:dyDescent="0.25">
      <c r="A117">
        <v>750</v>
      </c>
      <c r="B117" s="1">
        <f t="shared" si="4"/>
        <v>44580</v>
      </c>
      <c r="C117">
        <f t="shared" si="5"/>
        <v>4</v>
      </c>
      <c r="D117" s="2">
        <f t="shared" si="6"/>
        <v>1</v>
      </c>
      <c r="E117" s="8">
        <v>24.7</v>
      </c>
      <c r="F117" s="9">
        <v>20.254000000000001</v>
      </c>
      <c r="G117">
        <f>MIN(1,F117/E117)</f>
        <v>0.82000000000000006</v>
      </c>
      <c r="H117" s="8">
        <v>9.2590000000000003</v>
      </c>
      <c r="I117" s="10">
        <v>10.71</v>
      </c>
      <c r="J117">
        <f t="shared" si="7"/>
        <v>1</v>
      </c>
    </row>
    <row r="118" spans="1:10" x14ac:dyDescent="0.25">
      <c r="A118">
        <v>757</v>
      </c>
      <c r="B118" s="1">
        <f t="shared" si="4"/>
        <v>44587</v>
      </c>
      <c r="C118">
        <f t="shared" si="5"/>
        <v>5</v>
      </c>
      <c r="D118" s="2">
        <f t="shared" si="6"/>
        <v>1</v>
      </c>
      <c r="E118" s="8">
        <v>24.7</v>
      </c>
      <c r="F118" s="9">
        <v>22.524000000000001</v>
      </c>
      <c r="G118">
        <f>MIN(1,F118/E118)</f>
        <v>0.91190283400809724</v>
      </c>
      <c r="H118" s="8">
        <v>9.2590000000000003</v>
      </c>
      <c r="I118" s="10">
        <v>21.722000000000001</v>
      </c>
      <c r="J118">
        <f t="shared" si="7"/>
        <v>1</v>
      </c>
    </row>
    <row r="119" spans="1:10" x14ac:dyDescent="0.25">
      <c r="A119">
        <v>764</v>
      </c>
      <c r="B119" s="1">
        <f t="shared" si="4"/>
        <v>44594</v>
      </c>
      <c r="C119">
        <f t="shared" si="5"/>
        <v>6</v>
      </c>
      <c r="D119" s="2">
        <f t="shared" si="6"/>
        <v>2</v>
      </c>
      <c r="E119" s="8">
        <v>24.4</v>
      </c>
      <c r="F119" s="9">
        <v>23.375</v>
      </c>
      <c r="G119">
        <f>MIN(1,F119/E119)</f>
        <v>0.9579918032786886</v>
      </c>
      <c r="H119" s="8">
        <v>9.2590000000000003</v>
      </c>
      <c r="I119" s="10">
        <v>38.665999999999997</v>
      </c>
      <c r="J119">
        <f t="shared" si="7"/>
        <v>1</v>
      </c>
    </row>
    <row r="120" spans="1:10" x14ac:dyDescent="0.25">
      <c r="A120">
        <v>771</v>
      </c>
      <c r="B120" s="1">
        <f t="shared" si="4"/>
        <v>44601</v>
      </c>
      <c r="C120">
        <f t="shared" si="5"/>
        <v>7</v>
      </c>
      <c r="D120" s="2">
        <f t="shared" si="6"/>
        <v>2</v>
      </c>
      <c r="E120" s="8">
        <v>24.4</v>
      </c>
      <c r="F120" s="9">
        <v>23.350999999999999</v>
      </c>
      <c r="G120">
        <f>MIN(1,F120/E120)</f>
        <v>0.95700819672131154</v>
      </c>
      <c r="H120" s="8">
        <v>9.2590000000000003</v>
      </c>
      <c r="I120" s="10">
        <v>3.3620000000000001</v>
      </c>
      <c r="J120">
        <f t="shared" si="7"/>
        <v>0.36310616697267523</v>
      </c>
    </row>
    <row r="121" spans="1:10" x14ac:dyDescent="0.25">
      <c r="A121">
        <v>778</v>
      </c>
      <c r="B121" s="1">
        <f t="shared" si="4"/>
        <v>44608</v>
      </c>
      <c r="C121">
        <f t="shared" si="5"/>
        <v>8</v>
      </c>
      <c r="D121" s="2">
        <f t="shared" si="6"/>
        <v>2</v>
      </c>
      <c r="E121" s="8">
        <v>24.4</v>
      </c>
      <c r="F121" s="9">
        <v>23.838000000000001</v>
      </c>
      <c r="G121">
        <f>MIN(1,F121/E121)</f>
        <v>0.97696721311475421</v>
      </c>
      <c r="H121" s="8">
        <v>9.2590000000000003</v>
      </c>
      <c r="I121" s="10">
        <v>15.782</v>
      </c>
      <c r="J121">
        <f t="shared" si="7"/>
        <v>1</v>
      </c>
    </row>
    <row r="122" spans="1:10" x14ac:dyDescent="0.25">
      <c r="A122">
        <v>785</v>
      </c>
      <c r="B122" s="1">
        <f t="shared" si="4"/>
        <v>44615</v>
      </c>
      <c r="C122">
        <f t="shared" si="5"/>
        <v>9</v>
      </c>
      <c r="D122" s="2">
        <f t="shared" si="6"/>
        <v>2</v>
      </c>
      <c r="E122" s="8">
        <v>24.4</v>
      </c>
      <c r="F122" s="9">
        <v>23.838999999999999</v>
      </c>
      <c r="G122">
        <f>MIN(1,F122/E122)</f>
        <v>0.97700819672131145</v>
      </c>
      <c r="H122" s="8">
        <v>9.2590000000000003</v>
      </c>
      <c r="I122" s="10">
        <v>38.052</v>
      </c>
      <c r="J122">
        <f t="shared" si="7"/>
        <v>1</v>
      </c>
    </row>
    <row r="123" spans="1:10" x14ac:dyDescent="0.25">
      <c r="A123">
        <v>792</v>
      </c>
      <c r="B123" s="1">
        <f t="shared" si="4"/>
        <v>44622</v>
      </c>
      <c r="C123">
        <f t="shared" si="5"/>
        <v>10</v>
      </c>
      <c r="D123" s="2">
        <f t="shared" si="6"/>
        <v>3</v>
      </c>
      <c r="E123" s="8">
        <v>24.1</v>
      </c>
      <c r="F123" s="9">
        <v>23.821000000000002</v>
      </c>
      <c r="G123">
        <f>MIN(1,F123/E123)</f>
        <v>0.9884232365145228</v>
      </c>
      <c r="H123" s="8">
        <v>9.2590000000000003</v>
      </c>
      <c r="I123" s="10">
        <v>119.941</v>
      </c>
      <c r="J123">
        <f t="shared" si="7"/>
        <v>1</v>
      </c>
    </row>
    <row r="124" spans="1:10" x14ac:dyDescent="0.25">
      <c r="A124">
        <v>799</v>
      </c>
      <c r="B124" s="1">
        <f t="shared" si="4"/>
        <v>44629</v>
      </c>
      <c r="C124">
        <f t="shared" si="5"/>
        <v>11</v>
      </c>
      <c r="D124" s="2">
        <f t="shared" si="6"/>
        <v>3</v>
      </c>
      <c r="E124" s="8">
        <v>24.1</v>
      </c>
      <c r="F124" s="9">
        <v>23.835000000000001</v>
      </c>
      <c r="G124">
        <f>MIN(1,F124/E124)</f>
        <v>0.98900414937759329</v>
      </c>
      <c r="H124" s="8">
        <v>9.2590000000000003</v>
      </c>
      <c r="I124" s="10">
        <v>99.945999999999998</v>
      </c>
      <c r="J124">
        <f t="shared" si="7"/>
        <v>1</v>
      </c>
    </row>
    <row r="125" spans="1:10" x14ac:dyDescent="0.25">
      <c r="A125">
        <v>806</v>
      </c>
      <c r="B125" s="1">
        <f t="shared" si="4"/>
        <v>44636</v>
      </c>
      <c r="C125">
        <f t="shared" si="5"/>
        <v>12</v>
      </c>
      <c r="D125" s="2">
        <f t="shared" si="6"/>
        <v>3</v>
      </c>
      <c r="E125" s="8">
        <v>24.1</v>
      </c>
      <c r="F125" s="9">
        <v>23.835000000000001</v>
      </c>
      <c r="G125">
        <f>MIN(1,F125/E125)</f>
        <v>0.98900414937759329</v>
      </c>
      <c r="H125" s="8">
        <v>9.2590000000000003</v>
      </c>
      <c r="I125" s="10">
        <v>12.678000000000001</v>
      </c>
      <c r="J125">
        <f t="shared" si="7"/>
        <v>1</v>
      </c>
    </row>
    <row r="126" spans="1:10" x14ac:dyDescent="0.25">
      <c r="A126">
        <v>813</v>
      </c>
      <c r="B126" s="1">
        <f t="shared" si="4"/>
        <v>44643</v>
      </c>
      <c r="C126">
        <f t="shared" si="5"/>
        <v>13</v>
      </c>
      <c r="D126" s="2">
        <f t="shared" si="6"/>
        <v>3</v>
      </c>
      <c r="E126" s="8">
        <v>24.1</v>
      </c>
      <c r="F126" s="9">
        <v>23.835000000000001</v>
      </c>
      <c r="G126">
        <f>MIN(1,F126/E126)</f>
        <v>0.98900414937759329</v>
      </c>
      <c r="H126" s="8">
        <v>9.2590000000000003</v>
      </c>
      <c r="I126" s="10">
        <v>4.5209999999999999</v>
      </c>
      <c r="J126">
        <f t="shared" si="7"/>
        <v>0.48828167188681282</v>
      </c>
    </row>
    <row r="127" spans="1:10" x14ac:dyDescent="0.25">
      <c r="A127">
        <v>820</v>
      </c>
      <c r="B127" s="1">
        <f t="shared" si="4"/>
        <v>44650</v>
      </c>
      <c r="C127">
        <f t="shared" si="5"/>
        <v>14</v>
      </c>
      <c r="D127" s="2">
        <f t="shared" si="6"/>
        <v>3</v>
      </c>
      <c r="E127" s="8">
        <v>24.1</v>
      </c>
      <c r="F127" s="9">
        <v>23.835000000000001</v>
      </c>
      <c r="G127">
        <f>MIN(1,F127/E127)</f>
        <v>0.98900414937759329</v>
      </c>
      <c r="H127" s="8">
        <v>9.2590000000000003</v>
      </c>
      <c r="I127" s="10">
        <v>30.565999999999999</v>
      </c>
      <c r="J127">
        <f t="shared" si="7"/>
        <v>1</v>
      </c>
    </row>
    <row r="128" spans="1:10" x14ac:dyDescent="0.25">
      <c r="A128">
        <v>827</v>
      </c>
      <c r="B128" s="1">
        <f t="shared" si="4"/>
        <v>44657</v>
      </c>
      <c r="C128">
        <f t="shared" si="5"/>
        <v>15</v>
      </c>
      <c r="D128" s="2">
        <f t="shared" si="6"/>
        <v>4</v>
      </c>
      <c r="E128" s="8">
        <v>24.1</v>
      </c>
      <c r="F128" s="9">
        <v>23.786000000000001</v>
      </c>
      <c r="G128">
        <f>MIN(1,F128/E128)</f>
        <v>0.98697095435684645</v>
      </c>
      <c r="H128" s="8">
        <v>9.2590000000000003</v>
      </c>
      <c r="I128" s="10">
        <v>43.905000000000001</v>
      </c>
      <c r="J128">
        <f t="shared" si="7"/>
        <v>1</v>
      </c>
    </row>
    <row r="129" spans="1:10" x14ac:dyDescent="0.25">
      <c r="A129">
        <v>834</v>
      </c>
      <c r="B129" s="1">
        <f t="shared" si="4"/>
        <v>44664</v>
      </c>
      <c r="C129">
        <f t="shared" si="5"/>
        <v>16</v>
      </c>
      <c r="D129" s="2">
        <f t="shared" si="6"/>
        <v>4</v>
      </c>
      <c r="E129" s="8">
        <v>24.1</v>
      </c>
      <c r="F129" s="9">
        <v>23.786999999999999</v>
      </c>
      <c r="G129">
        <f>MIN(1,F129/E129)</f>
        <v>0.98701244813278</v>
      </c>
      <c r="H129" s="8">
        <v>9.2590000000000003</v>
      </c>
      <c r="I129" s="10">
        <v>102.562</v>
      </c>
      <c r="J129">
        <f t="shared" si="7"/>
        <v>1</v>
      </c>
    </row>
    <row r="130" spans="1:10" x14ac:dyDescent="0.25">
      <c r="A130">
        <v>841</v>
      </c>
      <c r="B130" s="1">
        <f t="shared" si="4"/>
        <v>44671</v>
      </c>
      <c r="C130">
        <f t="shared" si="5"/>
        <v>17</v>
      </c>
      <c r="D130" s="2">
        <f t="shared" si="6"/>
        <v>4</v>
      </c>
      <c r="E130" s="8">
        <v>24.1</v>
      </c>
      <c r="F130" s="9">
        <v>24.1</v>
      </c>
      <c r="G130">
        <f>MIN(1,F130/E130)</f>
        <v>1</v>
      </c>
      <c r="H130" s="8">
        <v>9.2590000000000003</v>
      </c>
      <c r="I130" s="10">
        <v>27.34</v>
      </c>
      <c r="J130">
        <f t="shared" si="7"/>
        <v>1</v>
      </c>
    </row>
    <row r="131" spans="1:10" x14ac:dyDescent="0.25">
      <c r="A131">
        <v>848</v>
      </c>
      <c r="B131" s="1">
        <f t="shared" si="4"/>
        <v>44678</v>
      </c>
      <c r="C131">
        <f t="shared" si="5"/>
        <v>18</v>
      </c>
      <c r="D131" s="2">
        <f t="shared" si="6"/>
        <v>4</v>
      </c>
      <c r="E131" s="8">
        <v>24.1</v>
      </c>
      <c r="F131" s="9">
        <v>24.1</v>
      </c>
      <c r="G131">
        <f>MIN(1,F131/E131)</f>
        <v>1</v>
      </c>
      <c r="H131" s="8">
        <v>9.2590000000000003</v>
      </c>
      <c r="I131" s="10">
        <v>42.112000000000002</v>
      </c>
      <c r="J131">
        <f t="shared" si="7"/>
        <v>1</v>
      </c>
    </row>
    <row r="132" spans="1:10" x14ac:dyDescent="0.25">
      <c r="A132">
        <v>855</v>
      </c>
      <c r="B132" s="1">
        <f t="shared" si="4"/>
        <v>44685</v>
      </c>
      <c r="C132">
        <f t="shared" si="5"/>
        <v>19</v>
      </c>
      <c r="D132" s="2">
        <f t="shared" si="6"/>
        <v>5</v>
      </c>
      <c r="E132" s="8">
        <v>25.1</v>
      </c>
      <c r="F132" s="9">
        <v>25.1</v>
      </c>
      <c r="G132">
        <f>MIN(1,F132/E132)</f>
        <v>1</v>
      </c>
      <c r="H132" s="8">
        <v>9.2590000000000003</v>
      </c>
      <c r="I132" s="10">
        <v>29.683</v>
      </c>
      <c r="J132">
        <f t="shared" si="7"/>
        <v>1</v>
      </c>
    </row>
    <row r="133" spans="1:10" x14ac:dyDescent="0.25">
      <c r="A133">
        <v>862</v>
      </c>
      <c r="B133" s="1">
        <f t="shared" si="4"/>
        <v>44692</v>
      </c>
      <c r="C133">
        <f t="shared" si="5"/>
        <v>20</v>
      </c>
      <c r="D133" s="2">
        <f t="shared" si="6"/>
        <v>5</v>
      </c>
      <c r="E133" s="8">
        <v>25.1</v>
      </c>
      <c r="F133" s="9">
        <v>25.1</v>
      </c>
      <c r="G133">
        <f>MIN(1,F133/E133)</f>
        <v>1</v>
      </c>
      <c r="H133" s="8">
        <v>9.2590000000000003</v>
      </c>
      <c r="I133" s="10">
        <v>11.946</v>
      </c>
      <c r="J133">
        <f t="shared" si="7"/>
        <v>1</v>
      </c>
    </row>
    <row r="134" spans="1:10" x14ac:dyDescent="0.25">
      <c r="A134">
        <v>869</v>
      </c>
      <c r="B134" s="1">
        <f t="shared" si="4"/>
        <v>44699</v>
      </c>
      <c r="C134">
        <f t="shared" si="5"/>
        <v>21</v>
      </c>
      <c r="D134" s="2">
        <f t="shared" si="6"/>
        <v>5</v>
      </c>
      <c r="E134" s="8">
        <v>25.1</v>
      </c>
      <c r="F134" s="9">
        <v>25.190999999999999</v>
      </c>
      <c r="G134">
        <f>MIN(1,F134/E134)</f>
        <v>1</v>
      </c>
      <c r="H134" s="8">
        <v>9.2590000000000003</v>
      </c>
      <c r="I134" s="10">
        <v>8.9710000000000001</v>
      </c>
      <c r="J134">
        <f t="shared" si="7"/>
        <v>0.96889512906361375</v>
      </c>
    </row>
    <row r="135" spans="1:10" x14ac:dyDescent="0.25">
      <c r="A135">
        <v>876</v>
      </c>
      <c r="B135" s="1">
        <f t="shared" si="4"/>
        <v>44706</v>
      </c>
      <c r="C135">
        <f t="shared" si="5"/>
        <v>22</v>
      </c>
      <c r="D135" s="2">
        <f t="shared" si="6"/>
        <v>5</v>
      </c>
      <c r="E135" s="8">
        <v>25.1</v>
      </c>
      <c r="F135" s="9">
        <v>25.190999999999999</v>
      </c>
      <c r="G135">
        <f>MIN(1,F135/E135)</f>
        <v>1</v>
      </c>
      <c r="H135" s="8">
        <v>9.2590000000000003</v>
      </c>
      <c r="I135" s="10">
        <v>7.9640000000000004</v>
      </c>
      <c r="J135">
        <f t="shared" si="7"/>
        <v>0.86013608381034667</v>
      </c>
    </row>
    <row r="136" spans="1:10" x14ac:dyDescent="0.25">
      <c r="A136">
        <v>883</v>
      </c>
      <c r="B136" s="1">
        <f t="shared" si="4"/>
        <v>44713</v>
      </c>
      <c r="C136">
        <f t="shared" si="5"/>
        <v>23</v>
      </c>
      <c r="D136" s="2">
        <f t="shared" si="6"/>
        <v>6</v>
      </c>
      <c r="E136" s="8">
        <v>25.3</v>
      </c>
      <c r="F136" s="9">
        <v>25.390999999999998</v>
      </c>
      <c r="G136">
        <f>MIN(1,F136/E136)</f>
        <v>1</v>
      </c>
      <c r="H136" s="8">
        <v>9.2590000000000003</v>
      </c>
      <c r="I136" s="10">
        <v>6.9</v>
      </c>
      <c r="J136">
        <f t="shared" si="7"/>
        <v>0.74522086618425321</v>
      </c>
    </row>
    <row r="137" spans="1:10" x14ac:dyDescent="0.25">
      <c r="A137">
        <v>890</v>
      </c>
      <c r="B137" s="1">
        <f t="shared" si="4"/>
        <v>44720</v>
      </c>
      <c r="C137">
        <f t="shared" si="5"/>
        <v>24</v>
      </c>
      <c r="D137" s="2">
        <f t="shared" si="6"/>
        <v>6</v>
      </c>
      <c r="E137" s="8">
        <v>25.3</v>
      </c>
      <c r="F137" s="9">
        <v>24.911000000000001</v>
      </c>
      <c r="G137">
        <f>MIN(1,F137/E137)</f>
        <v>0.98462450592885375</v>
      </c>
      <c r="H137" s="8">
        <v>9.2590000000000003</v>
      </c>
      <c r="I137" s="10">
        <v>4.58</v>
      </c>
      <c r="J137">
        <f t="shared" si="7"/>
        <v>0.49465385030780862</v>
      </c>
    </row>
    <row r="138" spans="1:10" x14ac:dyDescent="0.25">
      <c r="A138">
        <v>897</v>
      </c>
      <c r="B138" s="1">
        <f t="shared" si="4"/>
        <v>44727</v>
      </c>
      <c r="C138">
        <f t="shared" si="5"/>
        <v>25</v>
      </c>
      <c r="D138" s="2">
        <f t="shared" si="6"/>
        <v>6</v>
      </c>
      <c r="E138" s="8">
        <v>25.3</v>
      </c>
      <c r="F138" s="9">
        <v>24.911000000000001</v>
      </c>
      <c r="G138">
        <f>MIN(1,F138/E138)</f>
        <v>0.98462450592885375</v>
      </c>
      <c r="H138" s="8">
        <v>9.2590000000000003</v>
      </c>
      <c r="I138" s="10">
        <v>4.5789999999999997</v>
      </c>
      <c r="J138">
        <f t="shared" si="7"/>
        <v>0.49454584728372392</v>
      </c>
    </row>
    <row r="139" spans="1:10" x14ac:dyDescent="0.25">
      <c r="A139">
        <v>904</v>
      </c>
      <c r="B139" s="1">
        <f t="shared" ref="B139:B202" si="8">A139+43830</f>
        <v>44734</v>
      </c>
      <c r="C139">
        <f t="shared" ref="C139:C202" si="9">WEEKNUM(B139)</f>
        <v>26</v>
      </c>
      <c r="D139" s="2">
        <f t="shared" ref="D139:D202" si="10">MONTH(B139)</f>
        <v>6</v>
      </c>
      <c r="E139" s="8">
        <v>25.3</v>
      </c>
      <c r="F139" s="9">
        <v>24.911000000000001</v>
      </c>
      <c r="G139">
        <f>MIN(1,F139/E139)</f>
        <v>0.98462450592885375</v>
      </c>
      <c r="H139" s="8">
        <v>9.2590000000000003</v>
      </c>
      <c r="I139" s="10">
        <v>4.5830000000000002</v>
      </c>
      <c r="J139">
        <f t="shared" ref="J139:J202" si="11">MIN(1,I139/H139)</f>
        <v>0.49497785938006267</v>
      </c>
    </row>
    <row r="140" spans="1:10" x14ac:dyDescent="0.25">
      <c r="A140">
        <v>911</v>
      </c>
      <c r="B140" s="1">
        <f t="shared" si="8"/>
        <v>44741</v>
      </c>
      <c r="C140">
        <f t="shared" si="9"/>
        <v>27</v>
      </c>
      <c r="D140" s="2">
        <f t="shared" si="10"/>
        <v>6</v>
      </c>
      <c r="E140" s="8">
        <v>25.3</v>
      </c>
      <c r="F140" s="9">
        <v>24.911000000000001</v>
      </c>
      <c r="G140">
        <f>MIN(1,F140/E140)</f>
        <v>0.98462450592885375</v>
      </c>
      <c r="H140" s="8">
        <v>9.2590000000000003</v>
      </c>
      <c r="I140" s="10">
        <v>4.5759999999999996</v>
      </c>
      <c r="J140">
        <f t="shared" si="11"/>
        <v>0.49422183821146987</v>
      </c>
    </row>
    <row r="141" spans="1:10" x14ac:dyDescent="0.25">
      <c r="A141">
        <v>918</v>
      </c>
      <c r="B141" s="1">
        <f t="shared" si="8"/>
        <v>44748</v>
      </c>
      <c r="C141">
        <f t="shared" si="9"/>
        <v>28</v>
      </c>
      <c r="D141" s="2">
        <f t="shared" si="10"/>
        <v>7</v>
      </c>
      <c r="E141" s="8">
        <v>26</v>
      </c>
      <c r="F141" s="9">
        <v>25.506</v>
      </c>
      <c r="G141">
        <f>MIN(1,F141/E141)</f>
        <v>0.98099999999999998</v>
      </c>
      <c r="H141" s="8">
        <v>9.2590000000000003</v>
      </c>
      <c r="I141" s="10">
        <v>4.5309999999999997</v>
      </c>
      <c r="J141">
        <f t="shared" si="11"/>
        <v>0.4893617021276595</v>
      </c>
    </row>
    <row r="142" spans="1:10" x14ac:dyDescent="0.25">
      <c r="A142">
        <v>925</v>
      </c>
      <c r="B142" s="1">
        <f t="shared" si="8"/>
        <v>44755</v>
      </c>
      <c r="C142">
        <f t="shared" si="9"/>
        <v>29</v>
      </c>
      <c r="D142" s="2">
        <f t="shared" si="10"/>
        <v>7</v>
      </c>
      <c r="E142" s="8">
        <v>26</v>
      </c>
      <c r="F142" s="9">
        <v>26.091000000000001</v>
      </c>
      <c r="G142">
        <f>MIN(1,F142/E142)</f>
        <v>1</v>
      </c>
      <c r="H142" s="8">
        <v>9.2590000000000003</v>
      </c>
      <c r="I142" s="10">
        <v>6.8659999999999997</v>
      </c>
      <c r="J142">
        <f t="shared" si="11"/>
        <v>0.74154876336537412</v>
      </c>
    </row>
    <row r="143" spans="1:10" x14ac:dyDescent="0.25">
      <c r="A143">
        <v>932</v>
      </c>
      <c r="B143" s="1">
        <f t="shared" si="8"/>
        <v>44762</v>
      </c>
      <c r="C143">
        <f t="shared" si="9"/>
        <v>30</v>
      </c>
      <c r="D143" s="2">
        <f t="shared" si="10"/>
        <v>7</v>
      </c>
      <c r="E143" s="8">
        <v>26</v>
      </c>
      <c r="F143" s="9">
        <v>25.597999999999999</v>
      </c>
      <c r="G143">
        <f>MIN(1,F143/E143)</f>
        <v>0.98453846153846147</v>
      </c>
      <c r="H143" s="8">
        <v>9.2590000000000003</v>
      </c>
      <c r="I143" s="10">
        <v>5.5270000000000001</v>
      </c>
      <c r="J143">
        <f t="shared" si="11"/>
        <v>0.59693271411599524</v>
      </c>
    </row>
    <row r="144" spans="1:10" x14ac:dyDescent="0.25">
      <c r="A144">
        <v>939</v>
      </c>
      <c r="B144" s="1">
        <f t="shared" si="8"/>
        <v>44769</v>
      </c>
      <c r="C144">
        <f t="shared" si="9"/>
        <v>31</v>
      </c>
      <c r="D144" s="2">
        <f t="shared" si="10"/>
        <v>7</v>
      </c>
      <c r="E144" s="8">
        <v>26</v>
      </c>
      <c r="F144" s="9">
        <v>25.597000000000001</v>
      </c>
      <c r="G144">
        <f>MIN(1,F144/E144)</f>
        <v>0.98450000000000004</v>
      </c>
      <c r="H144" s="8">
        <v>9.2590000000000003</v>
      </c>
      <c r="I144" s="10">
        <v>4.5869999999999997</v>
      </c>
      <c r="J144">
        <f t="shared" si="11"/>
        <v>0.49540987147640131</v>
      </c>
    </row>
    <row r="145" spans="1:10" x14ac:dyDescent="0.25">
      <c r="A145">
        <v>946</v>
      </c>
      <c r="B145" s="1">
        <f t="shared" si="8"/>
        <v>44776</v>
      </c>
      <c r="C145">
        <f t="shared" si="9"/>
        <v>32</v>
      </c>
      <c r="D145" s="2">
        <f t="shared" si="10"/>
        <v>8</v>
      </c>
      <c r="E145" s="8">
        <v>26.4</v>
      </c>
      <c r="F145" s="9">
        <v>26.491</v>
      </c>
      <c r="G145">
        <f>MIN(1,F145/E145)</f>
        <v>1</v>
      </c>
      <c r="H145" s="8">
        <v>9.2590000000000003</v>
      </c>
      <c r="I145" s="10">
        <v>6.8620000000000001</v>
      </c>
      <c r="J145">
        <f t="shared" si="11"/>
        <v>0.74111675126903553</v>
      </c>
    </row>
    <row r="146" spans="1:10" x14ac:dyDescent="0.25">
      <c r="A146">
        <v>953</v>
      </c>
      <c r="B146" s="1">
        <f t="shared" si="8"/>
        <v>44783</v>
      </c>
      <c r="C146">
        <f t="shared" si="9"/>
        <v>33</v>
      </c>
      <c r="D146" s="2">
        <f t="shared" si="10"/>
        <v>8</v>
      </c>
      <c r="E146" s="8">
        <v>26.4</v>
      </c>
      <c r="F146" s="9">
        <v>26.4</v>
      </c>
      <c r="G146">
        <f>MIN(1,F146/E146)</f>
        <v>1</v>
      </c>
      <c r="H146" s="8">
        <v>9.2590000000000003</v>
      </c>
      <c r="I146" s="10">
        <v>15.893000000000001</v>
      </c>
      <c r="J146">
        <f t="shared" si="11"/>
        <v>1</v>
      </c>
    </row>
    <row r="147" spans="1:10" x14ac:dyDescent="0.25">
      <c r="A147">
        <v>960</v>
      </c>
      <c r="B147" s="1">
        <f t="shared" si="8"/>
        <v>44790</v>
      </c>
      <c r="C147">
        <f t="shared" si="9"/>
        <v>34</v>
      </c>
      <c r="D147" s="2">
        <f t="shared" si="10"/>
        <v>8</v>
      </c>
      <c r="E147" s="8">
        <v>26.4</v>
      </c>
      <c r="F147" s="9">
        <v>26.491</v>
      </c>
      <c r="G147">
        <f>MIN(1,F147/E147)</f>
        <v>1</v>
      </c>
      <c r="H147" s="8">
        <v>9.2590000000000003</v>
      </c>
      <c r="I147" s="10">
        <v>6.8639999999999999</v>
      </c>
      <c r="J147">
        <f t="shared" si="11"/>
        <v>0.74133275731720483</v>
      </c>
    </row>
    <row r="148" spans="1:10" x14ac:dyDescent="0.25">
      <c r="A148">
        <v>967</v>
      </c>
      <c r="B148" s="1">
        <f t="shared" si="8"/>
        <v>44797</v>
      </c>
      <c r="C148">
        <f t="shared" si="9"/>
        <v>35</v>
      </c>
      <c r="D148" s="2">
        <f t="shared" si="10"/>
        <v>8</v>
      </c>
      <c r="E148" s="8">
        <v>26.4</v>
      </c>
      <c r="F148" s="9">
        <v>26.491</v>
      </c>
      <c r="G148">
        <f>MIN(1,F148/E148)</f>
        <v>1</v>
      </c>
      <c r="H148" s="8">
        <v>9.2590000000000003</v>
      </c>
      <c r="I148" s="10">
        <v>6.8789999999999996</v>
      </c>
      <c r="J148">
        <f t="shared" si="11"/>
        <v>0.74295280267847497</v>
      </c>
    </row>
    <row r="149" spans="1:10" x14ac:dyDescent="0.25">
      <c r="A149">
        <v>974</v>
      </c>
      <c r="B149" s="1">
        <f t="shared" si="8"/>
        <v>44804</v>
      </c>
      <c r="C149">
        <f t="shared" si="9"/>
        <v>36</v>
      </c>
      <c r="D149" s="2">
        <f t="shared" si="10"/>
        <v>8</v>
      </c>
      <c r="E149" s="8">
        <v>26.4</v>
      </c>
      <c r="F149" s="9">
        <v>26.491</v>
      </c>
      <c r="G149">
        <f>MIN(1,F149/E149)</f>
        <v>1</v>
      </c>
      <c r="H149" s="8">
        <v>9.2590000000000003</v>
      </c>
      <c r="I149" s="10">
        <v>6.875</v>
      </c>
      <c r="J149">
        <f t="shared" si="11"/>
        <v>0.74252079058213627</v>
      </c>
    </row>
    <row r="150" spans="1:10" x14ac:dyDescent="0.25">
      <c r="A150">
        <v>981</v>
      </c>
      <c r="B150" s="1">
        <f t="shared" si="8"/>
        <v>44811</v>
      </c>
      <c r="C150">
        <f t="shared" si="9"/>
        <v>37</v>
      </c>
      <c r="D150" s="2">
        <f t="shared" si="10"/>
        <v>9</v>
      </c>
      <c r="E150" s="8">
        <v>25</v>
      </c>
      <c r="F150" s="9">
        <v>25.091000000000001</v>
      </c>
      <c r="G150">
        <f>MIN(1,F150/E150)</f>
        <v>1</v>
      </c>
      <c r="H150" s="8">
        <v>9.2590000000000003</v>
      </c>
      <c r="I150" s="10">
        <v>6.8920000000000003</v>
      </c>
      <c r="J150">
        <f t="shared" si="11"/>
        <v>0.74435684199157581</v>
      </c>
    </row>
    <row r="151" spans="1:10" x14ac:dyDescent="0.25">
      <c r="A151">
        <v>988</v>
      </c>
      <c r="B151" s="1">
        <f t="shared" si="8"/>
        <v>44818</v>
      </c>
      <c r="C151">
        <f t="shared" si="9"/>
        <v>38</v>
      </c>
      <c r="D151" s="2">
        <f t="shared" si="10"/>
        <v>9</v>
      </c>
      <c r="E151" s="8">
        <v>25</v>
      </c>
      <c r="F151" s="9">
        <v>25.091000000000001</v>
      </c>
      <c r="G151">
        <f>MIN(1,F151/E151)</f>
        <v>1</v>
      </c>
      <c r="H151" s="8">
        <v>9.2590000000000003</v>
      </c>
      <c r="I151" s="10">
        <v>6.8739999999999997</v>
      </c>
      <c r="J151">
        <f t="shared" si="11"/>
        <v>0.74241278755805151</v>
      </c>
    </row>
    <row r="152" spans="1:10" x14ac:dyDescent="0.25">
      <c r="A152">
        <v>995</v>
      </c>
      <c r="B152" s="1">
        <f t="shared" si="8"/>
        <v>44825</v>
      </c>
      <c r="C152">
        <f t="shared" si="9"/>
        <v>39</v>
      </c>
      <c r="D152" s="2">
        <f t="shared" si="10"/>
        <v>9</v>
      </c>
      <c r="E152" s="8">
        <v>25</v>
      </c>
      <c r="F152" s="9">
        <v>25.091000000000001</v>
      </c>
      <c r="G152">
        <f>MIN(1,F152/E152)</f>
        <v>1</v>
      </c>
      <c r="H152" s="8">
        <v>9.2590000000000003</v>
      </c>
      <c r="I152" s="10">
        <v>6.8949999999999996</v>
      </c>
      <c r="J152">
        <f t="shared" si="11"/>
        <v>0.74468085106382975</v>
      </c>
    </row>
    <row r="153" spans="1:10" x14ac:dyDescent="0.25">
      <c r="A153">
        <v>1002</v>
      </c>
      <c r="B153" s="1">
        <f t="shared" si="8"/>
        <v>44832</v>
      </c>
      <c r="C153">
        <f t="shared" si="9"/>
        <v>40</v>
      </c>
      <c r="D153" s="2">
        <f t="shared" si="10"/>
        <v>9</v>
      </c>
      <c r="E153" s="8">
        <v>25</v>
      </c>
      <c r="F153" s="9">
        <v>25.091000000000001</v>
      </c>
      <c r="G153">
        <f>MIN(1,F153/E153)</f>
        <v>1</v>
      </c>
      <c r="H153" s="8">
        <v>9.2590000000000003</v>
      </c>
      <c r="I153" s="10">
        <v>6.8920000000000003</v>
      </c>
      <c r="J153">
        <f t="shared" si="11"/>
        <v>0.74435684199157581</v>
      </c>
    </row>
    <row r="154" spans="1:10" x14ac:dyDescent="0.25">
      <c r="A154">
        <v>1009</v>
      </c>
      <c r="B154" s="1">
        <f t="shared" si="8"/>
        <v>44839</v>
      </c>
      <c r="C154">
        <f t="shared" si="9"/>
        <v>41</v>
      </c>
      <c r="D154" s="2">
        <f t="shared" si="10"/>
        <v>10</v>
      </c>
      <c r="E154" s="8">
        <v>24.3</v>
      </c>
      <c r="F154" s="9">
        <v>24.390999999999998</v>
      </c>
      <c r="G154">
        <f>MIN(1,F154/E154)</f>
        <v>1</v>
      </c>
      <c r="H154" s="8">
        <v>9.2590000000000003</v>
      </c>
      <c r="I154" s="10">
        <v>6.8810000000000002</v>
      </c>
      <c r="J154">
        <f t="shared" si="11"/>
        <v>0.74316880872664437</v>
      </c>
    </row>
    <row r="155" spans="1:10" x14ac:dyDescent="0.25">
      <c r="A155">
        <v>1016</v>
      </c>
      <c r="B155" s="1">
        <f t="shared" si="8"/>
        <v>44846</v>
      </c>
      <c r="C155">
        <f t="shared" si="9"/>
        <v>42</v>
      </c>
      <c r="D155" s="2">
        <f t="shared" si="10"/>
        <v>10</v>
      </c>
      <c r="E155" s="8">
        <v>24.3</v>
      </c>
      <c r="F155" s="9">
        <v>24.390999999999998</v>
      </c>
      <c r="G155">
        <f>MIN(1,F155/E155)</f>
        <v>1</v>
      </c>
      <c r="H155" s="8">
        <v>9.2590000000000003</v>
      </c>
      <c r="I155" s="10">
        <v>6.8959999999999999</v>
      </c>
      <c r="J155">
        <f t="shared" si="11"/>
        <v>0.7447888540879144</v>
      </c>
    </row>
    <row r="156" spans="1:10" x14ac:dyDescent="0.25">
      <c r="A156">
        <v>1023</v>
      </c>
      <c r="B156" s="1">
        <f t="shared" si="8"/>
        <v>44853</v>
      </c>
      <c r="C156">
        <f t="shared" si="9"/>
        <v>43</v>
      </c>
      <c r="D156" s="2">
        <f t="shared" si="10"/>
        <v>10</v>
      </c>
      <c r="E156" s="8">
        <v>24.3</v>
      </c>
      <c r="F156" s="9">
        <v>24.390999999999998</v>
      </c>
      <c r="G156">
        <f>MIN(1,F156/E156)</f>
        <v>1</v>
      </c>
      <c r="H156" s="8">
        <v>9.2590000000000003</v>
      </c>
      <c r="I156" s="10">
        <v>6.8949999999999996</v>
      </c>
      <c r="J156">
        <f t="shared" si="11"/>
        <v>0.74468085106382975</v>
      </c>
    </row>
    <row r="157" spans="1:10" x14ac:dyDescent="0.25">
      <c r="A157">
        <v>1030</v>
      </c>
      <c r="B157" s="1">
        <f t="shared" si="8"/>
        <v>44860</v>
      </c>
      <c r="C157">
        <f t="shared" si="9"/>
        <v>44</v>
      </c>
      <c r="D157" s="2">
        <f t="shared" si="10"/>
        <v>10</v>
      </c>
      <c r="E157" s="8">
        <v>24.3</v>
      </c>
      <c r="F157" s="9">
        <v>24.390999999999998</v>
      </c>
      <c r="G157">
        <f>MIN(1,F157/E157)</f>
        <v>1</v>
      </c>
      <c r="H157" s="8">
        <v>9.2590000000000003</v>
      </c>
      <c r="I157" s="10">
        <v>6.8979999999999997</v>
      </c>
      <c r="J157">
        <f t="shared" si="11"/>
        <v>0.7450048601360838</v>
      </c>
    </row>
    <row r="158" spans="1:10" x14ac:dyDescent="0.25">
      <c r="A158">
        <v>1037</v>
      </c>
      <c r="B158" s="1">
        <f t="shared" si="8"/>
        <v>44867</v>
      </c>
      <c r="C158">
        <f t="shared" si="9"/>
        <v>45</v>
      </c>
      <c r="D158" s="2">
        <f t="shared" si="10"/>
        <v>11</v>
      </c>
      <c r="E158" s="8">
        <v>24.7</v>
      </c>
      <c r="F158" s="9">
        <v>24.7</v>
      </c>
      <c r="G158">
        <f>MIN(1,F158/E158)</f>
        <v>1</v>
      </c>
      <c r="H158" s="8">
        <v>9.2590000000000003</v>
      </c>
      <c r="I158" s="10">
        <v>6.8490000000000002</v>
      </c>
      <c r="J158">
        <f t="shared" si="11"/>
        <v>0.7397127119559348</v>
      </c>
    </row>
    <row r="159" spans="1:10" x14ac:dyDescent="0.25">
      <c r="A159">
        <v>1044</v>
      </c>
      <c r="B159" s="1">
        <f t="shared" si="8"/>
        <v>44874</v>
      </c>
      <c r="C159">
        <f t="shared" si="9"/>
        <v>46</v>
      </c>
      <c r="D159" s="2">
        <f t="shared" si="10"/>
        <v>11</v>
      </c>
      <c r="E159" s="8">
        <v>24.7</v>
      </c>
      <c r="F159" s="9">
        <v>24.7</v>
      </c>
      <c r="G159">
        <f>MIN(1,F159/E159)</f>
        <v>1</v>
      </c>
      <c r="H159" s="8">
        <v>9.2590000000000003</v>
      </c>
      <c r="I159" s="10">
        <v>6.8369999999999997</v>
      </c>
      <c r="J159">
        <f t="shared" si="11"/>
        <v>0.7384166756669186</v>
      </c>
    </row>
    <row r="160" spans="1:10" x14ac:dyDescent="0.25">
      <c r="A160">
        <v>1051</v>
      </c>
      <c r="B160" s="1">
        <f t="shared" si="8"/>
        <v>44881</v>
      </c>
      <c r="C160">
        <f t="shared" si="9"/>
        <v>47</v>
      </c>
      <c r="D160" s="2">
        <f t="shared" si="10"/>
        <v>11</v>
      </c>
      <c r="E160" s="8">
        <v>24.7</v>
      </c>
      <c r="F160" s="9">
        <v>24.902999999999999</v>
      </c>
      <c r="G160">
        <f>MIN(1,F160/E160)</f>
        <v>1</v>
      </c>
      <c r="H160" s="8">
        <v>9.2590000000000003</v>
      </c>
      <c r="I160" s="10">
        <v>6.8540000000000001</v>
      </c>
      <c r="J160">
        <f t="shared" si="11"/>
        <v>0.74025272707635814</v>
      </c>
    </row>
    <row r="161" spans="1:10" x14ac:dyDescent="0.25">
      <c r="A161">
        <v>1058</v>
      </c>
      <c r="B161" s="1">
        <f t="shared" si="8"/>
        <v>44888</v>
      </c>
      <c r="C161">
        <f t="shared" si="9"/>
        <v>48</v>
      </c>
      <c r="D161" s="2">
        <f t="shared" si="10"/>
        <v>11</v>
      </c>
      <c r="E161" s="8">
        <v>24.7</v>
      </c>
      <c r="F161" s="9">
        <v>24.791</v>
      </c>
      <c r="G161">
        <f>MIN(1,F161/E161)</f>
        <v>1</v>
      </c>
      <c r="H161" s="8">
        <v>9.2590000000000003</v>
      </c>
      <c r="I161" s="10">
        <v>6.8760000000000003</v>
      </c>
      <c r="J161">
        <f t="shared" si="11"/>
        <v>0.74262879360622103</v>
      </c>
    </row>
    <row r="162" spans="1:10" x14ac:dyDescent="0.25">
      <c r="A162">
        <v>1065</v>
      </c>
      <c r="B162" s="1">
        <f t="shared" si="8"/>
        <v>44895</v>
      </c>
      <c r="C162">
        <f t="shared" si="9"/>
        <v>49</v>
      </c>
      <c r="D162" s="2">
        <f t="shared" si="10"/>
        <v>11</v>
      </c>
      <c r="E162" s="8">
        <v>24.7</v>
      </c>
      <c r="F162" s="9">
        <v>24.791</v>
      </c>
      <c r="G162">
        <f>MIN(1,F162/E162)</f>
        <v>1</v>
      </c>
      <c r="H162" s="8">
        <v>9.2590000000000003</v>
      </c>
      <c r="I162" s="10">
        <v>6.88</v>
      </c>
      <c r="J162">
        <f t="shared" si="11"/>
        <v>0.74306080570255961</v>
      </c>
    </row>
    <row r="163" spans="1:10" x14ac:dyDescent="0.25">
      <c r="A163">
        <v>1072</v>
      </c>
      <c r="B163" s="1">
        <f t="shared" si="8"/>
        <v>44902</v>
      </c>
      <c r="C163">
        <f t="shared" si="9"/>
        <v>50</v>
      </c>
      <c r="D163" s="2">
        <f t="shared" si="10"/>
        <v>12</v>
      </c>
      <c r="E163" s="8">
        <v>25.5</v>
      </c>
      <c r="F163" s="9">
        <v>25.591000000000001</v>
      </c>
      <c r="G163">
        <f>MIN(1,F163/E163)</f>
        <v>1</v>
      </c>
      <c r="H163" s="8">
        <v>9.2590000000000003</v>
      </c>
      <c r="I163" s="10">
        <v>6.8849999999999998</v>
      </c>
      <c r="J163">
        <f t="shared" si="11"/>
        <v>0.74360082082298296</v>
      </c>
    </row>
    <row r="164" spans="1:10" x14ac:dyDescent="0.25">
      <c r="A164">
        <v>1079</v>
      </c>
      <c r="B164" s="1">
        <f t="shared" si="8"/>
        <v>44909</v>
      </c>
      <c r="C164">
        <f t="shared" si="9"/>
        <v>51</v>
      </c>
      <c r="D164" s="2">
        <f t="shared" si="10"/>
        <v>12</v>
      </c>
      <c r="E164" s="8">
        <v>25.5</v>
      </c>
      <c r="F164" s="9">
        <v>25.591000000000001</v>
      </c>
      <c r="G164">
        <f>MIN(1,F164/E164)</f>
        <v>1</v>
      </c>
      <c r="H164" s="8">
        <v>9.2590000000000003</v>
      </c>
      <c r="I164" s="10">
        <v>6.8789999999999996</v>
      </c>
      <c r="J164">
        <f t="shared" si="11"/>
        <v>0.74295280267847497</v>
      </c>
    </row>
    <row r="165" spans="1:10" x14ac:dyDescent="0.25">
      <c r="A165">
        <v>1086</v>
      </c>
      <c r="B165" s="1">
        <f t="shared" si="8"/>
        <v>44916</v>
      </c>
      <c r="C165">
        <f t="shared" si="9"/>
        <v>52</v>
      </c>
      <c r="D165" s="2">
        <f t="shared" si="10"/>
        <v>12</v>
      </c>
      <c r="E165" s="8">
        <v>25.5</v>
      </c>
      <c r="F165" s="9">
        <v>25.5</v>
      </c>
      <c r="G165">
        <f>MIN(1,F165/E165)</f>
        <v>1</v>
      </c>
      <c r="H165" s="8">
        <v>9.2590000000000003</v>
      </c>
      <c r="I165" s="10">
        <v>82.159000000000006</v>
      </c>
      <c r="J165">
        <f t="shared" si="11"/>
        <v>1</v>
      </c>
    </row>
    <row r="166" spans="1:10" x14ac:dyDescent="0.25">
      <c r="A166">
        <v>1093</v>
      </c>
      <c r="B166" s="1">
        <f t="shared" si="8"/>
        <v>44923</v>
      </c>
      <c r="C166">
        <f t="shared" si="9"/>
        <v>53</v>
      </c>
      <c r="D166" s="2">
        <f t="shared" si="10"/>
        <v>12</v>
      </c>
      <c r="E166" s="8">
        <v>25.5</v>
      </c>
      <c r="F166" s="9">
        <v>25.5</v>
      </c>
      <c r="G166">
        <f>MIN(1,F166/E166)</f>
        <v>1</v>
      </c>
      <c r="H166" s="8">
        <v>9.2590000000000003</v>
      </c>
      <c r="I166" s="10">
        <v>119.96899999999999</v>
      </c>
      <c r="J166">
        <f t="shared" si="11"/>
        <v>1</v>
      </c>
    </row>
    <row r="167" spans="1:10" x14ac:dyDescent="0.25">
      <c r="A167">
        <v>1100</v>
      </c>
      <c r="B167" s="1">
        <f t="shared" si="8"/>
        <v>44930</v>
      </c>
      <c r="C167">
        <f t="shared" si="9"/>
        <v>1</v>
      </c>
      <c r="D167" s="2">
        <f t="shared" si="10"/>
        <v>1</v>
      </c>
      <c r="E167" s="8">
        <v>24.7</v>
      </c>
      <c r="F167" s="9">
        <v>24.7</v>
      </c>
      <c r="G167">
        <f>MIN(1,F167/E167)</f>
        <v>1</v>
      </c>
      <c r="H167" s="8">
        <v>9.2590000000000003</v>
      </c>
      <c r="I167" s="10">
        <v>143.05500000000001</v>
      </c>
      <c r="J167">
        <f t="shared" si="11"/>
        <v>1</v>
      </c>
    </row>
    <row r="168" spans="1:10" x14ac:dyDescent="0.25">
      <c r="A168">
        <v>1107</v>
      </c>
      <c r="B168" s="1">
        <f t="shared" si="8"/>
        <v>44937</v>
      </c>
      <c r="C168">
        <f t="shared" si="9"/>
        <v>2</v>
      </c>
      <c r="D168" s="2">
        <f t="shared" si="10"/>
        <v>1</v>
      </c>
      <c r="E168" s="8">
        <v>24.7</v>
      </c>
      <c r="F168" s="9">
        <v>24.7</v>
      </c>
      <c r="G168">
        <f>MIN(1,F168/E168)</f>
        <v>1</v>
      </c>
      <c r="H168" s="8">
        <v>9.2590000000000003</v>
      </c>
      <c r="I168" s="10">
        <v>106.05500000000001</v>
      </c>
      <c r="J168">
        <f t="shared" si="11"/>
        <v>1</v>
      </c>
    </row>
    <row r="169" spans="1:10" x14ac:dyDescent="0.25">
      <c r="A169">
        <v>1114</v>
      </c>
      <c r="B169" s="1">
        <f t="shared" si="8"/>
        <v>44944</v>
      </c>
      <c r="C169">
        <f t="shared" si="9"/>
        <v>3</v>
      </c>
      <c r="D169" s="2">
        <f t="shared" si="10"/>
        <v>1</v>
      </c>
      <c r="E169" s="8">
        <v>24.7</v>
      </c>
      <c r="F169" s="9">
        <v>24.7</v>
      </c>
      <c r="G169">
        <f>MIN(1,F169/E169)</f>
        <v>1</v>
      </c>
      <c r="H169" s="8">
        <v>9.2590000000000003</v>
      </c>
      <c r="I169" s="10">
        <v>57.084000000000003</v>
      </c>
      <c r="J169">
        <f t="shared" si="11"/>
        <v>1</v>
      </c>
    </row>
    <row r="170" spans="1:10" x14ac:dyDescent="0.25">
      <c r="A170">
        <v>1121</v>
      </c>
      <c r="B170" s="1">
        <f t="shared" si="8"/>
        <v>44951</v>
      </c>
      <c r="C170">
        <f t="shared" si="9"/>
        <v>4</v>
      </c>
      <c r="D170" s="2">
        <f t="shared" si="10"/>
        <v>1</v>
      </c>
      <c r="E170" s="8">
        <v>24.7</v>
      </c>
      <c r="F170" s="9">
        <v>24.7</v>
      </c>
      <c r="G170">
        <f>MIN(1,F170/E170)</f>
        <v>1</v>
      </c>
      <c r="H170" s="8">
        <v>9.2590000000000003</v>
      </c>
      <c r="I170" s="10">
        <v>48.289000000000001</v>
      </c>
      <c r="J170">
        <f t="shared" si="11"/>
        <v>1</v>
      </c>
    </row>
    <row r="171" spans="1:10" x14ac:dyDescent="0.25">
      <c r="A171">
        <v>1128</v>
      </c>
      <c r="B171" s="1">
        <f t="shared" si="8"/>
        <v>44958</v>
      </c>
      <c r="C171">
        <f t="shared" si="9"/>
        <v>5</v>
      </c>
      <c r="D171" s="2">
        <f t="shared" si="10"/>
        <v>2</v>
      </c>
      <c r="E171" s="8">
        <v>24.4</v>
      </c>
      <c r="F171" s="9">
        <v>24.4</v>
      </c>
      <c r="G171">
        <f>MIN(1,F171/E171)</f>
        <v>1</v>
      </c>
      <c r="H171" s="8">
        <v>9.2590000000000003</v>
      </c>
      <c r="I171" s="10">
        <v>39.572000000000003</v>
      </c>
      <c r="J171">
        <f t="shared" si="11"/>
        <v>1</v>
      </c>
    </row>
    <row r="172" spans="1:10" x14ac:dyDescent="0.25">
      <c r="A172">
        <v>1135</v>
      </c>
      <c r="B172" s="1">
        <f t="shared" si="8"/>
        <v>44965</v>
      </c>
      <c r="C172">
        <f t="shared" si="9"/>
        <v>6</v>
      </c>
      <c r="D172" s="2">
        <f t="shared" si="10"/>
        <v>2</v>
      </c>
      <c r="E172" s="8">
        <v>24.4</v>
      </c>
      <c r="F172" s="9">
        <v>24.4</v>
      </c>
      <c r="G172">
        <f>MIN(1,F172/E172)</f>
        <v>1</v>
      </c>
      <c r="H172" s="8">
        <v>9.2590000000000003</v>
      </c>
      <c r="I172" s="10">
        <v>165.53</v>
      </c>
      <c r="J172">
        <f t="shared" si="11"/>
        <v>1</v>
      </c>
    </row>
    <row r="173" spans="1:10" x14ac:dyDescent="0.25">
      <c r="A173">
        <v>1142</v>
      </c>
      <c r="B173" s="1">
        <f t="shared" si="8"/>
        <v>44972</v>
      </c>
      <c r="C173">
        <f t="shared" si="9"/>
        <v>7</v>
      </c>
      <c r="D173" s="2">
        <f t="shared" si="10"/>
        <v>2</v>
      </c>
      <c r="E173" s="8">
        <v>24.4</v>
      </c>
      <c r="F173" s="9">
        <v>24.4</v>
      </c>
      <c r="G173">
        <f>MIN(1,F173/E173)</f>
        <v>1</v>
      </c>
      <c r="H173" s="8">
        <v>9.2590000000000003</v>
      </c>
      <c r="I173" s="10">
        <v>164.126</v>
      </c>
      <c r="J173">
        <f t="shared" si="11"/>
        <v>1</v>
      </c>
    </row>
    <row r="174" spans="1:10" x14ac:dyDescent="0.25">
      <c r="A174">
        <v>1149</v>
      </c>
      <c r="B174" s="1">
        <f t="shared" si="8"/>
        <v>44979</v>
      </c>
      <c r="C174">
        <f t="shared" si="9"/>
        <v>8</v>
      </c>
      <c r="D174" s="2">
        <f t="shared" si="10"/>
        <v>2</v>
      </c>
      <c r="E174" s="8">
        <v>24.4</v>
      </c>
      <c r="F174" s="9">
        <v>24.4</v>
      </c>
      <c r="G174">
        <f>MIN(1,F174/E174)</f>
        <v>1</v>
      </c>
      <c r="H174" s="8">
        <v>9.2590000000000003</v>
      </c>
      <c r="I174" s="10">
        <v>200.25</v>
      </c>
      <c r="J174">
        <f t="shared" si="11"/>
        <v>1</v>
      </c>
    </row>
    <row r="175" spans="1:10" x14ac:dyDescent="0.25">
      <c r="A175">
        <v>1156</v>
      </c>
      <c r="B175" s="1">
        <f t="shared" si="8"/>
        <v>44986</v>
      </c>
      <c r="C175">
        <f t="shared" si="9"/>
        <v>9</v>
      </c>
      <c r="D175" s="2">
        <f t="shared" si="10"/>
        <v>3</v>
      </c>
      <c r="E175" s="8">
        <v>24.1</v>
      </c>
      <c r="F175" s="9">
        <v>24.1</v>
      </c>
      <c r="G175">
        <f>MIN(1,F175/E175)</f>
        <v>1</v>
      </c>
      <c r="H175" s="8">
        <v>9.2590000000000003</v>
      </c>
      <c r="I175" s="10">
        <v>173.88800000000001</v>
      </c>
      <c r="J175">
        <f t="shared" si="11"/>
        <v>1</v>
      </c>
    </row>
    <row r="176" spans="1:10" x14ac:dyDescent="0.25">
      <c r="A176">
        <v>1163</v>
      </c>
      <c r="B176" s="1">
        <f t="shared" si="8"/>
        <v>44993</v>
      </c>
      <c r="C176">
        <f t="shared" si="9"/>
        <v>10</v>
      </c>
      <c r="D176" s="2">
        <f t="shared" si="10"/>
        <v>3</v>
      </c>
      <c r="E176" s="8">
        <v>24.1</v>
      </c>
      <c r="F176" s="9">
        <v>24.1</v>
      </c>
      <c r="G176">
        <f>MIN(1,F176/E176)</f>
        <v>1</v>
      </c>
      <c r="H176" s="8">
        <v>9.2590000000000003</v>
      </c>
      <c r="I176" s="10">
        <v>158.1</v>
      </c>
      <c r="J176">
        <f t="shared" si="11"/>
        <v>1</v>
      </c>
    </row>
    <row r="177" spans="1:10" x14ac:dyDescent="0.25">
      <c r="A177">
        <v>1170</v>
      </c>
      <c r="B177" s="1">
        <f t="shared" si="8"/>
        <v>45000</v>
      </c>
      <c r="C177">
        <f t="shared" si="9"/>
        <v>11</v>
      </c>
      <c r="D177" s="2">
        <f t="shared" si="10"/>
        <v>3</v>
      </c>
      <c r="E177" s="8">
        <v>24.1</v>
      </c>
      <c r="F177" s="9">
        <v>24.1</v>
      </c>
      <c r="G177">
        <f>MIN(1,F177/E177)</f>
        <v>1</v>
      </c>
      <c r="H177" s="8">
        <v>9.2590000000000003</v>
      </c>
      <c r="I177" s="10">
        <v>128.05199999999999</v>
      </c>
      <c r="J177">
        <f t="shared" si="11"/>
        <v>1</v>
      </c>
    </row>
    <row r="178" spans="1:10" x14ac:dyDescent="0.25">
      <c r="A178">
        <v>1177</v>
      </c>
      <c r="B178" s="1">
        <f t="shared" si="8"/>
        <v>45007</v>
      </c>
      <c r="C178">
        <f t="shared" si="9"/>
        <v>12</v>
      </c>
      <c r="D178" s="2">
        <f t="shared" si="10"/>
        <v>3</v>
      </c>
      <c r="E178" s="8">
        <v>24.1</v>
      </c>
      <c r="F178" s="9">
        <v>24.1</v>
      </c>
      <c r="G178">
        <f>MIN(1,F178/E178)</f>
        <v>1</v>
      </c>
      <c r="H178" s="8">
        <v>9.2590000000000003</v>
      </c>
      <c r="I178" s="10">
        <v>115.482</v>
      </c>
      <c r="J178">
        <f t="shared" si="11"/>
        <v>1</v>
      </c>
    </row>
    <row r="179" spans="1:10" x14ac:dyDescent="0.25">
      <c r="A179">
        <v>1184</v>
      </c>
      <c r="B179" s="1">
        <f t="shared" si="8"/>
        <v>45014</v>
      </c>
      <c r="C179">
        <f t="shared" si="9"/>
        <v>13</v>
      </c>
      <c r="D179" s="2">
        <f t="shared" si="10"/>
        <v>3</v>
      </c>
      <c r="E179" s="8">
        <v>24.1</v>
      </c>
      <c r="F179" s="9">
        <v>24.1</v>
      </c>
      <c r="G179">
        <f>MIN(1,F179/E179)</f>
        <v>1</v>
      </c>
      <c r="H179" s="8">
        <v>9.2590000000000003</v>
      </c>
      <c r="I179" s="10">
        <v>87.078000000000003</v>
      </c>
      <c r="J179">
        <f t="shared" si="11"/>
        <v>1</v>
      </c>
    </row>
    <row r="180" spans="1:10" x14ac:dyDescent="0.25">
      <c r="A180">
        <v>1191</v>
      </c>
      <c r="B180" s="1">
        <f t="shared" si="8"/>
        <v>45021</v>
      </c>
      <c r="C180">
        <f t="shared" si="9"/>
        <v>14</v>
      </c>
      <c r="D180" s="2">
        <f t="shared" si="10"/>
        <v>4</v>
      </c>
      <c r="E180" s="8">
        <v>24.1</v>
      </c>
      <c r="F180" s="9">
        <v>24.1</v>
      </c>
      <c r="G180">
        <f>MIN(1,F180/E180)</f>
        <v>1</v>
      </c>
      <c r="H180" s="8">
        <v>9.2590000000000003</v>
      </c>
      <c r="I180" s="10">
        <v>61.048999999999999</v>
      </c>
      <c r="J180">
        <f t="shared" si="11"/>
        <v>1</v>
      </c>
    </row>
    <row r="181" spans="1:10" x14ac:dyDescent="0.25">
      <c r="A181">
        <v>1198</v>
      </c>
      <c r="B181" s="1">
        <f t="shared" si="8"/>
        <v>45028</v>
      </c>
      <c r="C181">
        <f t="shared" si="9"/>
        <v>15</v>
      </c>
      <c r="D181" s="2">
        <f t="shared" si="10"/>
        <v>4</v>
      </c>
      <c r="E181" s="8">
        <v>24.1</v>
      </c>
      <c r="F181" s="9">
        <v>24.1</v>
      </c>
      <c r="G181">
        <f>MIN(1,F181/E181)</f>
        <v>1</v>
      </c>
      <c r="H181" s="8">
        <v>9.2590000000000003</v>
      </c>
      <c r="I181" s="10">
        <v>159.30099999999999</v>
      </c>
      <c r="J181">
        <f t="shared" si="11"/>
        <v>1</v>
      </c>
    </row>
    <row r="182" spans="1:10" x14ac:dyDescent="0.25">
      <c r="A182">
        <v>1205</v>
      </c>
      <c r="B182" s="1">
        <f t="shared" si="8"/>
        <v>45035</v>
      </c>
      <c r="C182">
        <f t="shared" si="9"/>
        <v>16</v>
      </c>
      <c r="D182" s="2">
        <f t="shared" si="10"/>
        <v>4</v>
      </c>
      <c r="E182" s="8">
        <v>24.1</v>
      </c>
      <c r="F182" s="9">
        <v>24.1</v>
      </c>
      <c r="G182">
        <f>MIN(1,F182/E182)</f>
        <v>1</v>
      </c>
      <c r="H182" s="8">
        <v>9.2590000000000003</v>
      </c>
      <c r="I182" s="10">
        <v>82.259</v>
      </c>
      <c r="J182">
        <f t="shared" si="11"/>
        <v>1</v>
      </c>
    </row>
    <row r="183" spans="1:10" x14ac:dyDescent="0.25">
      <c r="A183">
        <v>1212</v>
      </c>
      <c r="B183" s="1">
        <f t="shared" si="8"/>
        <v>45042</v>
      </c>
      <c r="C183">
        <f t="shared" si="9"/>
        <v>17</v>
      </c>
      <c r="D183" s="2">
        <f t="shared" si="10"/>
        <v>4</v>
      </c>
      <c r="E183" s="8">
        <v>24.1</v>
      </c>
      <c r="F183" s="9">
        <v>24.1</v>
      </c>
      <c r="G183">
        <f>MIN(1,F183/E183)</f>
        <v>1</v>
      </c>
      <c r="H183" s="8">
        <v>9.2590000000000003</v>
      </c>
      <c r="I183" s="10">
        <v>72.992999999999995</v>
      </c>
      <c r="J183">
        <f t="shared" si="11"/>
        <v>1</v>
      </c>
    </row>
    <row r="184" spans="1:10" x14ac:dyDescent="0.25">
      <c r="A184">
        <v>1219</v>
      </c>
      <c r="B184" s="1">
        <f t="shared" si="8"/>
        <v>45049</v>
      </c>
      <c r="C184">
        <f t="shared" si="9"/>
        <v>18</v>
      </c>
      <c r="D184" s="2">
        <f t="shared" si="10"/>
        <v>5</v>
      </c>
      <c r="E184" s="8">
        <v>25.1</v>
      </c>
      <c r="F184" s="9">
        <v>25.1</v>
      </c>
      <c r="G184">
        <f>MIN(1,F184/E184)</f>
        <v>1</v>
      </c>
      <c r="H184" s="8">
        <v>9.2590000000000003</v>
      </c>
      <c r="I184" s="10">
        <v>44.091999999999999</v>
      </c>
      <c r="J184">
        <f t="shared" si="11"/>
        <v>1</v>
      </c>
    </row>
    <row r="185" spans="1:10" x14ac:dyDescent="0.25">
      <c r="A185">
        <v>1226</v>
      </c>
      <c r="B185" s="1">
        <f t="shared" si="8"/>
        <v>45056</v>
      </c>
      <c r="C185">
        <f t="shared" si="9"/>
        <v>19</v>
      </c>
      <c r="D185" s="2">
        <f t="shared" si="10"/>
        <v>5</v>
      </c>
      <c r="E185" s="8">
        <v>25.1</v>
      </c>
      <c r="F185" s="9">
        <v>25.1</v>
      </c>
      <c r="G185">
        <f>MIN(1,F185/E185)</f>
        <v>1</v>
      </c>
      <c r="H185" s="8">
        <v>9.2590000000000003</v>
      </c>
      <c r="I185" s="10">
        <v>35.866999999999997</v>
      </c>
      <c r="J185">
        <f t="shared" si="11"/>
        <v>1</v>
      </c>
    </row>
    <row r="186" spans="1:10" x14ac:dyDescent="0.25">
      <c r="A186">
        <v>1233</v>
      </c>
      <c r="B186" s="1">
        <f t="shared" si="8"/>
        <v>45063</v>
      </c>
      <c r="C186">
        <f t="shared" si="9"/>
        <v>20</v>
      </c>
      <c r="D186" s="2">
        <f t="shared" si="10"/>
        <v>5</v>
      </c>
      <c r="E186" s="8">
        <v>25.1</v>
      </c>
      <c r="F186" s="9">
        <v>25.1</v>
      </c>
      <c r="G186">
        <f>MIN(1,F186/E186)</f>
        <v>1</v>
      </c>
      <c r="H186" s="8">
        <v>9.2590000000000003</v>
      </c>
      <c r="I186" s="10">
        <v>33.26</v>
      </c>
      <c r="J186">
        <f t="shared" si="11"/>
        <v>1</v>
      </c>
    </row>
    <row r="187" spans="1:10" x14ac:dyDescent="0.25">
      <c r="A187">
        <v>1240</v>
      </c>
      <c r="B187" s="1">
        <f t="shared" si="8"/>
        <v>45070</v>
      </c>
      <c r="C187">
        <f t="shared" si="9"/>
        <v>21</v>
      </c>
      <c r="D187" s="2">
        <f t="shared" si="10"/>
        <v>5</v>
      </c>
      <c r="E187" s="8">
        <v>25.1</v>
      </c>
      <c r="F187" s="9">
        <v>25.1</v>
      </c>
      <c r="G187">
        <f>MIN(1,F187/E187)</f>
        <v>1</v>
      </c>
      <c r="H187" s="8">
        <v>9.2590000000000003</v>
      </c>
      <c r="I187" s="10">
        <v>36.667000000000002</v>
      </c>
      <c r="J187">
        <f t="shared" si="11"/>
        <v>1</v>
      </c>
    </row>
    <row r="188" spans="1:10" x14ac:dyDescent="0.25">
      <c r="A188">
        <v>1247</v>
      </c>
      <c r="B188" s="1">
        <f t="shared" si="8"/>
        <v>45077</v>
      </c>
      <c r="C188">
        <f t="shared" si="9"/>
        <v>22</v>
      </c>
      <c r="D188" s="2">
        <f t="shared" si="10"/>
        <v>5</v>
      </c>
      <c r="E188" s="8">
        <v>25.1</v>
      </c>
      <c r="F188" s="9">
        <v>25.1</v>
      </c>
      <c r="G188">
        <f>MIN(1,F188/E188)</f>
        <v>1</v>
      </c>
      <c r="H188" s="8">
        <v>9.2590000000000003</v>
      </c>
      <c r="I188" s="10">
        <v>35.051000000000002</v>
      </c>
      <c r="J188">
        <f t="shared" si="11"/>
        <v>1</v>
      </c>
    </row>
    <row r="189" spans="1:10" x14ac:dyDescent="0.25">
      <c r="A189">
        <v>1254</v>
      </c>
      <c r="B189" s="1">
        <f t="shared" si="8"/>
        <v>45084</v>
      </c>
      <c r="C189">
        <f t="shared" si="9"/>
        <v>23</v>
      </c>
      <c r="D189" s="2">
        <f t="shared" si="10"/>
        <v>6</v>
      </c>
      <c r="E189" s="8">
        <v>25.3</v>
      </c>
      <c r="F189" s="9">
        <v>25.3</v>
      </c>
      <c r="G189">
        <f>MIN(1,F189/E189)</f>
        <v>1</v>
      </c>
      <c r="H189" s="8">
        <v>9.2590000000000003</v>
      </c>
      <c r="I189" s="10">
        <v>14.933999999999999</v>
      </c>
      <c r="J189">
        <f t="shared" si="11"/>
        <v>1</v>
      </c>
    </row>
    <row r="190" spans="1:10" x14ac:dyDescent="0.25">
      <c r="A190">
        <v>1261</v>
      </c>
      <c r="B190" s="1">
        <f t="shared" si="8"/>
        <v>45091</v>
      </c>
      <c r="C190">
        <f t="shared" si="9"/>
        <v>24</v>
      </c>
      <c r="D190" s="2">
        <f t="shared" si="10"/>
        <v>6</v>
      </c>
      <c r="E190" s="8">
        <v>25.3</v>
      </c>
      <c r="F190" s="9">
        <v>25.390999999999998</v>
      </c>
      <c r="G190">
        <f>MIN(1,F190/E190)</f>
        <v>1</v>
      </c>
      <c r="H190" s="8">
        <v>9.2590000000000003</v>
      </c>
      <c r="I190" s="10">
        <v>8.9860000000000007</v>
      </c>
      <c r="J190">
        <f t="shared" si="11"/>
        <v>0.97051517442488389</v>
      </c>
    </row>
    <row r="191" spans="1:10" x14ac:dyDescent="0.25">
      <c r="A191">
        <v>1268</v>
      </c>
      <c r="B191" s="1">
        <f t="shared" si="8"/>
        <v>45098</v>
      </c>
      <c r="C191">
        <f t="shared" si="9"/>
        <v>25</v>
      </c>
      <c r="D191" s="2">
        <f t="shared" si="10"/>
        <v>6</v>
      </c>
      <c r="E191" s="8">
        <v>25.3</v>
      </c>
      <c r="F191" s="9">
        <v>25.390999999999998</v>
      </c>
      <c r="G191">
        <f>MIN(1,F191/E191)</f>
        <v>1</v>
      </c>
      <c r="H191" s="8">
        <v>9.2590000000000003</v>
      </c>
      <c r="I191" s="10">
        <v>9.1869999999999994</v>
      </c>
      <c r="J191">
        <f t="shared" si="11"/>
        <v>0.99222378226590335</v>
      </c>
    </row>
    <row r="192" spans="1:10" x14ac:dyDescent="0.25">
      <c r="A192">
        <v>1275</v>
      </c>
      <c r="B192" s="1">
        <f t="shared" si="8"/>
        <v>45105</v>
      </c>
      <c r="C192">
        <f t="shared" si="9"/>
        <v>26</v>
      </c>
      <c r="D192" s="2">
        <f t="shared" si="10"/>
        <v>6</v>
      </c>
      <c r="E192" s="8">
        <v>25.3</v>
      </c>
      <c r="F192" s="9">
        <v>25.390999999999998</v>
      </c>
      <c r="G192">
        <f>MIN(1,F192/E192)</f>
        <v>1</v>
      </c>
      <c r="H192" s="8">
        <v>9.2590000000000003</v>
      </c>
      <c r="I192" s="10">
        <v>6.88</v>
      </c>
      <c r="J192">
        <f t="shared" si="11"/>
        <v>0.74306080570255961</v>
      </c>
    </row>
    <row r="193" spans="1:10" x14ac:dyDescent="0.25">
      <c r="A193">
        <v>1282</v>
      </c>
      <c r="B193" s="1">
        <f t="shared" si="8"/>
        <v>45112</v>
      </c>
      <c r="C193">
        <f t="shared" si="9"/>
        <v>27</v>
      </c>
      <c r="D193" s="2">
        <f t="shared" si="10"/>
        <v>7</v>
      </c>
      <c r="E193" s="8">
        <v>26</v>
      </c>
      <c r="F193" s="9">
        <v>26.091000000000001</v>
      </c>
      <c r="G193">
        <f>MIN(1,F193/E193)</f>
        <v>1</v>
      </c>
      <c r="H193" s="8">
        <v>9.2590000000000003</v>
      </c>
      <c r="I193" s="10">
        <v>6.875</v>
      </c>
      <c r="J193">
        <f t="shared" si="11"/>
        <v>0.74252079058213627</v>
      </c>
    </row>
    <row r="194" spans="1:10" x14ac:dyDescent="0.25">
      <c r="A194">
        <v>1289</v>
      </c>
      <c r="B194" s="1">
        <f t="shared" si="8"/>
        <v>45119</v>
      </c>
      <c r="C194">
        <f t="shared" si="9"/>
        <v>28</v>
      </c>
      <c r="D194" s="2">
        <f t="shared" si="10"/>
        <v>7</v>
      </c>
      <c r="E194" s="8">
        <v>26</v>
      </c>
      <c r="F194" s="9">
        <v>26.091000000000001</v>
      </c>
      <c r="G194">
        <f>MIN(1,F194/E194)</f>
        <v>1</v>
      </c>
      <c r="H194" s="8">
        <v>9.2590000000000003</v>
      </c>
      <c r="I194" s="10">
        <v>6.8869999999999996</v>
      </c>
      <c r="J194">
        <f t="shared" si="11"/>
        <v>0.74381682687115236</v>
      </c>
    </row>
    <row r="195" spans="1:10" x14ac:dyDescent="0.25">
      <c r="A195">
        <v>1296</v>
      </c>
      <c r="B195" s="1">
        <f t="shared" si="8"/>
        <v>45126</v>
      </c>
      <c r="C195">
        <f t="shared" si="9"/>
        <v>29</v>
      </c>
      <c r="D195" s="2">
        <f t="shared" si="10"/>
        <v>7</v>
      </c>
      <c r="E195" s="8">
        <v>26</v>
      </c>
      <c r="F195" s="9">
        <v>26.091000000000001</v>
      </c>
      <c r="G195">
        <f>MIN(1,F195/E195)</f>
        <v>1</v>
      </c>
      <c r="H195" s="8">
        <v>9.2590000000000003</v>
      </c>
      <c r="I195" s="10">
        <v>6.8959999999999999</v>
      </c>
      <c r="J195">
        <f t="shared" si="11"/>
        <v>0.7447888540879144</v>
      </c>
    </row>
    <row r="196" spans="1:10" x14ac:dyDescent="0.25">
      <c r="A196">
        <v>1303</v>
      </c>
      <c r="B196" s="1">
        <f t="shared" si="8"/>
        <v>45133</v>
      </c>
      <c r="C196">
        <f t="shared" si="9"/>
        <v>30</v>
      </c>
      <c r="D196" s="2">
        <f t="shared" si="10"/>
        <v>7</v>
      </c>
      <c r="E196" s="8">
        <v>26</v>
      </c>
      <c r="F196" s="9">
        <v>26.091000000000001</v>
      </c>
      <c r="G196">
        <f>MIN(1,F196/E196)</f>
        <v>1</v>
      </c>
      <c r="H196" s="8">
        <v>9.2590000000000003</v>
      </c>
      <c r="I196" s="10">
        <v>6.8949999999999996</v>
      </c>
      <c r="J196">
        <f t="shared" si="11"/>
        <v>0.74468085106382975</v>
      </c>
    </row>
    <row r="197" spans="1:10" x14ac:dyDescent="0.25">
      <c r="A197">
        <v>1310</v>
      </c>
      <c r="B197" s="1">
        <f t="shared" si="8"/>
        <v>45140</v>
      </c>
      <c r="C197">
        <f t="shared" si="9"/>
        <v>31</v>
      </c>
      <c r="D197" s="2">
        <f t="shared" si="10"/>
        <v>8</v>
      </c>
      <c r="E197" s="8">
        <v>26.4</v>
      </c>
      <c r="F197" s="9">
        <v>26.491</v>
      </c>
      <c r="G197">
        <f>MIN(1,F197/E197)</f>
        <v>1</v>
      </c>
      <c r="H197" s="8">
        <v>9.2590000000000003</v>
      </c>
      <c r="I197" s="10">
        <v>6.8949999999999996</v>
      </c>
      <c r="J197">
        <f t="shared" si="11"/>
        <v>0.74468085106382975</v>
      </c>
    </row>
    <row r="198" spans="1:10" x14ac:dyDescent="0.25">
      <c r="A198">
        <v>1317</v>
      </c>
      <c r="B198" s="1">
        <f t="shared" si="8"/>
        <v>45147</v>
      </c>
      <c r="C198">
        <f t="shared" si="9"/>
        <v>32</v>
      </c>
      <c r="D198" s="2">
        <f t="shared" si="10"/>
        <v>8</v>
      </c>
      <c r="E198" s="8">
        <v>26.4</v>
      </c>
      <c r="F198" s="9">
        <v>26.491</v>
      </c>
      <c r="G198">
        <f>MIN(1,F198/E198)</f>
        <v>1</v>
      </c>
      <c r="H198" s="8">
        <v>9.2590000000000003</v>
      </c>
      <c r="I198" s="10">
        <v>6.9080000000000004</v>
      </c>
      <c r="J198">
        <f t="shared" si="11"/>
        <v>0.7460848903769306</v>
      </c>
    </row>
    <row r="199" spans="1:10" x14ac:dyDescent="0.25">
      <c r="A199">
        <v>1324</v>
      </c>
      <c r="B199" s="1">
        <f t="shared" si="8"/>
        <v>45154</v>
      </c>
      <c r="C199">
        <f t="shared" si="9"/>
        <v>33</v>
      </c>
      <c r="D199" s="2">
        <f t="shared" si="10"/>
        <v>8</v>
      </c>
      <c r="E199" s="8">
        <v>26.4</v>
      </c>
      <c r="F199" s="9">
        <v>26.016999999999999</v>
      </c>
      <c r="G199">
        <f>MIN(1,F199/E199)</f>
        <v>0.98549242424242423</v>
      </c>
      <c r="H199" s="8">
        <v>9.2590000000000003</v>
      </c>
      <c r="I199" s="10">
        <v>5.6310000000000002</v>
      </c>
      <c r="J199">
        <f t="shared" si="11"/>
        <v>0.60816502862080135</v>
      </c>
    </row>
    <row r="200" spans="1:10" x14ac:dyDescent="0.25">
      <c r="A200">
        <v>1331</v>
      </c>
      <c r="B200" s="1">
        <f t="shared" si="8"/>
        <v>45161</v>
      </c>
      <c r="C200">
        <f t="shared" si="9"/>
        <v>34</v>
      </c>
      <c r="D200" s="2">
        <f t="shared" si="10"/>
        <v>8</v>
      </c>
      <c r="E200" s="8">
        <v>26.4</v>
      </c>
      <c r="F200" s="9">
        <v>26.491</v>
      </c>
      <c r="G200">
        <f>MIN(1,F200/E200)</f>
        <v>1</v>
      </c>
      <c r="H200" s="8">
        <v>9.2590000000000003</v>
      </c>
      <c r="I200" s="10">
        <v>6.8819999999999997</v>
      </c>
      <c r="J200">
        <f t="shared" si="11"/>
        <v>0.74327681175072891</v>
      </c>
    </row>
    <row r="201" spans="1:10" x14ac:dyDescent="0.25">
      <c r="A201">
        <v>1338</v>
      </c>
      <c r="B201" s="1">
        <f t="shared" si="8"/>
        <v>45168</v>
      </c>
      <c r="C201">
        <f t="shared" si="9"/>
        <v>35</v>
      </c>
      <c r="D201" s="2">
        <f t="shared" si="10"/>
        <v>8</v>
      </c>
      <c r="E201" s="8">
        <v>26.4</v>
      </c>
      <c r="F201" s="9">
        <v>26.491</v>
      </c>
      <c r="G201">
        <f>MIN(1,F201/E201)</f>
        <v>1</v>
      </c>
      <c r="H201" s="8">
        <v>9.2590000000000003</v>
      </c>
      <c r="I201" s="10">
        <v>6.8810000000000002</v>
      </c>
      <c r="J201">
        <f t="shared" si="11"/>
        <v>0.74316880872664437</v>
      </c>
    </row>
    <row r="202" spans="1:10" x14ac:dyDescent="0.25">
      <c r="A202">
        <v>1345</v>
      </c>
      <c r="B202" s="1">
        <f t="shared" si="8"/>
        <v>45175</v>
      </c>
      <c r="C202">
        <f t="shared" si="9"/>
        <v>36</v>
      </c>
      <c r="D202" s="2">
        <f t="shared" si="10"/>
        <v>9</v>
      </c>
      <c r="E202" s="8">
        <v>25</v>
      </c>
      <c r="F202" s="9">
        <v>25.091000000000001</v>
      </c>
      <c r="G202">
        <f>MIN(1,F202/E202)</f>
        <v>1</v>
      </c>
      <c r="H202" s="8">
        <v>9.2590000000000003</v>
      </c>
      <c r="I202" s="10">
        <v>6.8849999999999998</v>
      </c>
      <c r="J202">
        <f t="shared" si="11"/>
        <v>0.74360082082298296</v>
      </c>
    </row>
    <row r="203" spans="1:10" x14ac:dyDescent="0.25">
      <c r="A203">
        <v>1352</v>
      </c>
      <c r="B203" s="1">
        <f t="shared" ref="B203:B266" si="12">A203+43830</f>
        <v>45182</v>
      </c>
      <c r="C203">
        <f t="shared" ref="C203:C266" si="13">WEEKNUM(B203)</f>
        <v>37</v>
      </c>
      <c r="D203" s="2">
        <f t="shared" ref="D203:D266" si="14">MONTH(B203)</f>
        <v>9</v>
      </c>
      <c r="E203" s="8">
        <v>25</v>
      </c>
      <c r="F203" s="9">
        <v>25.091000000000001</v>
      </c>
      <c r="G203">
        <f>MIN(1,F203/E203)</f>
        <v>1</v>
      </c>
      <c r="H203" s="8">
        <v>9.2590000000000003</v>
      </c>
      <c r="I203" s="10">
        <v>6.89</v>
      </c>
      <c r="J203">
        <f t="shared" ref="J203:J266" si="15">MIN(1,I203/H203)</f>
        <v>0.7441408359434063</v>
      </c>
    </row>
    <row r="204" spans="1:10" x14ac:dyDescent="0.25">
      <c r="A204">
        <v>1359</v>
      </c>
      <c r="B204" s="1">
        <f t="shared" si="12"/>
        <v>45189</v>
      </c>
      <c r="C204">
        <f t="shared" si="13"/>
        <v>38</v>
      </c>
      <c r="D204" s="2">
        <f t="shared" si="14"/>
        <v>9</v>
      </c>
      <c r="E204" s="8">
        <v>25</v>
      </c>
      <c r="F204" s="9">
        <v>25.091000000000001</v>
      </c>
      <c r="G204">
        <f>MIN(1,F204/E204)</f>
        <v>1</v>
      </c>
      <c r="H204" s="8">
        <v>9.2590000000000003</v>
      </c>
      <c r="I204" s="10">
        <v>6.88</v>
      </c>
      <c r="J204">
        <f t="shared" si="15"/>
        <v>0.74306080570255961</v>
      </c>
    </row>
    <row r="205" spans="1:10" x14ac:dyDescent="0.25">
      <c r="A205">
        <v>1366</v>
      </c>
      <c r="B205" s="1">
        <f t="shared" si="12"/>
        <v>45196</v>
      </c>
      <c r="C205">
        <f t="shared" si="13"/>
        <v>39</v>
      </c>
      <c r="D205" s="2">
        <f t="shared" si="14"/>
        <v>9</v>
      </c>
      <c r="E205" s="8">
        <v>25</v>
      </c>
      <c r="F205" s="9">
        <v>25.091000000000001</v>
      </c>
      <c r="G205">
        <f>MIN(1,F205/E205)</f>
        <v>1</v>
      </c>
      <c r="H205" s="8">
        <v>9.2590000000000003</v>
      </c>
      <c r="I205" s="10">
        <v>6.8819999999999997</v>
      </c>
      <c r="J205">
        <f t="shared" si="15"/>
        <v>0.74327681175072891</v>
      </c>
    </row>
    <row r="206" spans="1:10" x14ac:dyDescent="0.25">
      <c r="A206">
        <v>1373</v>
      </c>
      <c r="B206" s="1">
        <f t="shared" si="12"/>
        <v>45203</v>
      </c>
      <c r="C206">
        <f t="shared" si="13"/>
        <v>40</v>
      </c>
      <c r="D206" s="2">
        <f t="shared" si="14"/>
        <v>10</v>
      </c>
      <c r="E206" s="8">
        <v>24.3</v>
      </c>
      <c r="F206" s="9">
        <v>24.42</v>
      </c>
      <c r="G206">
        <f>MIN(1,F206/E206)</f>
        <v>1</v>
      </c>
      <c r="H206" s="8">
        <v>9.2590000000000003</v>
      </c>
      <c r="I206" s="10">
        <v>6.8570000000000002</v>
      </c>
      <c r="J206">
        <f t="shared" si="15"/>
        <v>0.74057673614861219</v>
      </c>
    </row>
    <row r="207" spans="1:10" x14ac:dyDescent="0.25">
      <c r="A207">
        <v>1380</v>
      </c>
      <c r="B207" s="1">
        <f t="shared" si="12"/>
        <v>45210</v>
      </c>
      <c r="C207">
        <f t="shared" si="13"/>
        <v>41</v>
      </c>
      <c r="D207" s="2">
        <f t="shared" si="14"/>
        <v>10</v>
      </c>
      <c r="E207" s="8">
        <v>24.3</v>
      </c>
      <c r="F207" s="9">
        <v>24.3</v>
      </c>
      <c r="G207">
        <f>MIN(1,F207/E207)</f>
        <v>1</v>
      </c>
      <c r="H207" s="8">
        <v>9.2590000000000003</v>
      </c>
      <c r="I207" s="10">
        <v>6.8339999999999996</v>
      </c>
      <c r="J207">
        <f t="shared" si="15"/>
        <v>0.73809266659466455</v>
      </c>
    </row>
    <row r="208" spans="1:10" x14ac:dyDescent="0.25">
      <c r="A208">
        <v>1387</v>
      </c>
      <c r="B208" s="1">
        <f t="shared" si="12"/>
        <v>45217</v>
      </c>
      <c r="C208">
        <f t="shared" si="13"/>
        <v>42</v>
      </c>
      <c r="D208" s="2">
        <f t="shared" si="14"/>
        <v>10</v>
      </c>
      <c r="E208" s="8">
        <v>24.3</v>
      </c>
      <c r="F208" s="9">
        <v>24.3</v>
      </c>
      <c r="G208">
        <f>MIN(1,F208/E208)</f>
        <v>1</v>
      </c>
      <c r="H208" s="8">
        <v>9.2590000000000003</v>
      </c>
      <c r="I208" s="10">
        <v>9.109</v>
      </c>
      <c r="J208">
        <f t="shared" si="15"/>
        <v>0.98379954638729883</v>
      </c>
    </row>
    <row r="209" spans="1:10" x14ac:dyDescent="0.25">
      <c r="A209">
        <v>1394</v>
      </c>
      <c r="B209" s="1">
        <f t="shared" si="12"/>
        <v>45224</v>
      </c>
      <c r="C209">
        <f t="shared" si="13"/>
        <v>43</v>
      </c>
      <c r="D209" s="2">
        <f t="shared" si="14"/>
        <v>10</v>
      </c>
      <c r="E209" s="8">
        <v>24.3</v>
      </c>
      <c r="F209" s="9">
        <v>24.3</v>
      </c>
      <c r="G209">
        <f>MIN(1,F209/E209)</f>
        <v>1</v>
      </c>
      <c r="H209" s="8">
        <v>9.2590000000000003</v>
      </c>
      <c r="I209" s="10">
        <v>49.838000000000001</v>
      </c>
      <c r="J209">
        <f t="shared" si="15"/>
        <v>1</v>
      </c>
    </row>
    <row r="210" spans="1:10" x14ac:dyDescent="0.25">
      <c r="A210">
        <v>1401</v>
      </c>
      <c r="B210" s="1">
        <f t="shared" si="12"/>
        <v>45231</v>
      </c>
      <c r="C210">
        <f t="shared" si="13"/>
        <v>44</v>
      </c>
      <c r="D210" s="2">
        <f t="shared" si="14"/>
        <v>11</v>
      </c>
      <c r="E210" s="8">
        <v>24.7</v>
      </c>
      <c r="F210" s="9">
        <v>24.7</v>
      </c>
      <c r="G210">
        <f>MIN(1,F210/E210)</f>
        <v>1</v>
      </c>
      <c r="H210" s="8">
        <v>9.2590000000000003</v>
      </c>
      <c r="I210" s="10">
        <v>20.123000000000001</v>
      </c>
      <c r="J210">
        <f t="shared" si="15"/>
        <v>1</v>
      </c>
    </row>
    <row r="211" spans="1:10" x14ac:dyDescent="0.25">
      <c r="A211">
        <v>1408</v>
      </c>
      <c r="B211" s="1">
        <f t="shared" si="12"/>
        <v>45238</v>
      </c>
      <c r="C211">
        <f t="shared" si="13"/>
        <v>45</v>
      </c>
      <c r="D211" s="2">
        <f t="shared" si="14"/>
        <v>11</v>
      </c>
      <c r="E211" s="8">
        <v>24.7</v>
      </c>
      <c r="F211" s="9">
        <v>24.7</v>
      </c>
      <c r="G211">
        <f>MIN(1,F211/E211)</f>
        <v>1</v>
      </c>
      <c r="H211" s="8">
        <v>9.2590000000000003</v>
      </c>
      <c r="I211" s="10">
        <v>9.1289999999999996</v>
      </c>
      <c r="J211">
        <f t="shared" si="15"/>
        <v>0.9859596068689922</v>
      </c>
    </row>
    <row r="212" spans="1:10" x14ac:dyDescent="0.25">
      <c r="A212">
        <v>1415</v>
      </c>
      <c r="B212" s="1">
        <f t="shared" si="12"/>
        <v>45245</v>
      </c>
      <c r="C212">
        <f t="shared" si="13"/>
        <v>46</v>
      </c>
      <c r="D212" s="2">
        <f t="shared" si="14"/>
        <v>11</v>
      </c>
      <c r="E212" s="8">
        <v>24.7</v>
      </c>
      <c r="F212" s="9">
        <v>24.7</v>
      </c>
      <c r="G212">
        <f>MIN(1,F212/E212)</f>
        <v>1</v>
      </c>
      <c r="H212" s="8">
        <v>9.2590000000000003</v>
      </c>
      <c r="I212" s="10">
        <v>71.004999999999995</v>
      </c>
      <c r="J212">
        <f t="shared" si="15"/>
        <v>1</v>
      </c>
    </row>
    <row r="213" spans="1:10" x14ac:dyDescent="0.25">
      <c r="A213">
        <v>1422</v>
      </c>
      <c r="B213" s="1">
        <f t="shared" si="12"/>
        <v>45252</v>
      </c>
      <c r="C213">
        <f t="shared" si="13"/>
        <v>47</v>
      </c>
      <c r="D213" s="2">
        <f t="shared" si="14"/>
        <v>11</v>
      </c>
      <c r="E213" s="8">
        <v>24.7</v>
      </c>
      <c r="F213" s="9">
        <v>24.7</v>
      </c>
      <c r="G213">
        <f>MIN(1,F213/E213)</f>
        <v>1</v>
      </c>
      <c r="H213" s="8">
        <v>9.2590000000000003</v>
      </c>
      <c r="I213" s="10">
        <v>36.895000000000003</v>
      </c>
      <c r="J213">
        <f t="shared" si="15"/>
        <v>1</v>
      </c>
    </row>
    <row r="214" spans="1:10" x14ac:dyDescent="0.25">
      <c r="A214">
        <v>1429</v>
      </c>
      <c r="B214" s="1">
        <f t="shared" si="12"/>
        <v>45259</v>
      </c>
      <c r="C214">
        <f t="shared" si="13"/>
        <v>48</v>
      </c>
      <c r="D214" s="2">
        <f t="shared" si="14"/>
        <v>11</v>
      </c>
      <c r="E214" s="8">
        <v>24.7</v>
      </c>
      <c r="F214" s="9">
        <v>24.7</v>
      </c>
      <c r="G214">
        <f>MIN(1,F214/E214)</f>
        <v>1</v>
      </c>
      <c r="H214" s="8">
        <v>9.2590000000000003</v>
      </c>
      <c r="I214" s="10">
        <v>40.534999999999997</v>
      </c>
      <c r="J214">
        <f t="shared" si="15"/>
        <v>1</v>
      </c>
    </row>
    <row r="215" spans="1:10" x14ac:dyDescent="0.25">
      <c r="A215">
        <v>1436</v>
      </c>
      <c r="B215" s="1">
        <f t="shared" si="12"/>
        <v>45266</v>
      </c>
      <c r="C215">
        <f t="shared" si="13"/>
        <v>49</v>
      </c>
      <c r="D215" s="2">
        <f t="shared" si="14"/>
        <v>12</v>
      </c>
      <c r="E215" s="8">
        <v>25.5</v>
      </c>
      <c r="F215" s="9">
        <v>25.5</v>
      </c>
      <c r="G215">
        <f>MIN(1,F215/E215)</f>
        <v>1</v>
      </c>
      <c r="H215" s="8">
        <v>9.2590000000000003</v>
      </c>
      <c r="I215" s="10">
        <v>72.144999999999996</v>
      </c>
      <c r="J215">
        <f t="shared" si="15"/>
        <v>1</v>
      </c>
    </row>
    <row r="216" spans="1:10" x14ac:dyDescent="0.25">
      <c r="A216">
        <v>1443</v>
      </c>
      <c r="B216" s="1">
        <f t="shared" si="12"/>
        <v>45273</v>
      </c>
      <c r="C216">
        <f t="shared" si="13"/>
        <v>50</v>
      </c>
      <c r="D216" s="2">
        <f t="shared" si="14"/>
        <v>12</v>
      </c>
      <c r="E216" s="8">
        <v>25.5</v>
      </c>
      <c r="F216" s="9">
        <v>25.5</v>
      </c>
      <c r="G216">
        <f>MIN(1,F216/E216)</f>
        <v>1</v>
      </c>
      <c r="H216" s="8">
        <v>9.2590000000000003</v>
      </c>
      <c r="I216" s="10">
        <v>41.344000000000001</v>
      </c>
      <c r="J216">
        <f t="shared" si="15"/>
        <v>1</v>
      </c>
    </row>
    <row r="217" spans="1:10" x14ac:dyDescent="0.25">
      <c r="A217">
        <v>1450</v>
      </c>
      <c r="B217" s="1">
        <f t="shared" si="12"/>
        <v>45280</v>
      </c>
      <c r="C217">
        <f t="shared" si="13"/>
        <v>51</v>
      </c>
      <c r="D217" s="2">
        <f t="shared" si="14"/>
        <v>12</v>
      </c>
      <c r="E217" s="8">
        <v>25.5</v>
      </c>
      <c r="F217" s="9">
        <v>25.5</v>
      </c>
      <c r="G217">
        <f>MIN(1,F217/E217)</f>
        <v>1</v>
      </c>
      <c r="H217" s="8">
        <v>9.2590000000000003</v>
      </c>
      <c r="I217" s="10">
        <v>51.78</v>
      </c>
      <c r="J217">
        <f t="shared" si="15"/>
        <v>1</v>
      </c>
    </row>
    <row r="218" spans="1:10" x14ac:dyDescent="0.25">
      <c r="A218">
        <v>1457</v>
      </c>
      <c r="B218" s="1">
        <f t="shared" si="12"/>
        <v>45287</v>
      </c>
      <c r="C218">
        <f t="shared" si="13"/>
        <v>52</v>
      </c>
      <c r="D218" s="2">
        <f t="shared" si="14"/>
        <v>12</v>
      </c>
      <c r="E218" s="8">
        <v>25.5</v>
      </c>
      <c r="F218" s="9">
        <v>25.5</v>
      </c>
      <c r="G218">
        <f>MIN(1,F218/E218)</f>
        <v>1</v>
      </c>
      <c r="H218" s="8">
        <v>9.2590000000000003</v>
      </c>
      <c r="I218" s="10">
        <v>163.041</v>
      </c>
      <c r="J218">
        <f t="shared" si="15"/>
        <v>1</v>
      </c>
    </row>
    <row r="219" spans="1:10" x14ac:dyDescent="0.25">
      <c r="A219">
        <v>1464</v>
      </c>
      <c r="B219" s="1">
        <f t="shared" si="12"/>
        <v>45294</v>
      </c>
      <c r="C219">
        <f t="shared" si="13"/>
        <v>1</v>
      </c>
      <c r="D219" s="2">
        <f t="shared" si="14"/>
        <v>1</v>
      </c>
      <c r="E219" s="8">
        <v>24.7</v>
      </c>
      <c r="F219" s="9">
        <v>24.7</v>
      </c>
      <c r="G219">
        <f>MIN(1,F219/E219)</f>
        <v>1</v>
      </c>
      <c r="H219" s="8">
        <v>9.2590000000000003</v>
      </c>
      <c r="I219" s="10">
        <v>124.407</v>
      </c>
      <c r="J219">
        <f t="shared" si="15"/>
        <v>1</v>
      </c>
    </row>
    <row r="220" spans="1:10" x14ac:dyDescent="0.25">
      <c r="A220">
        <v>1471</v>
      </c>
      <c r="B220" s="1">
        <f t="shared" si="12"/>
        <v>45301</v>
      </c>
      <c r="C220">
        <f t="shared" si="13"/>
        <v>2</v>
      </c>
      <c r="D220" s="2">
        <f t="shared" si="14"/>
        <v>1</v>
      </c>
      <c r="E220" s="8">
        <v>24.7</v>
      </c>
      <c r="F220" s="9">
        <v>24.7</v>
      </c>
      <c r="G220">
        <f>MIN(1,F220/E220)</f>
        <v>1</v>
      </c>
      <c r="H220" s="8">
        <v>9.2590000000000003</v>
      </c>
      <c r="I220" s="10">
        <v>137.964</v>
      </c>
      <c r="J220">
        <f t="shared" si="15"/>
        <v>1</v>
      </c>
    </row>
    <row r="221" spans="1:10" x14ac:dyDescent="0.25">
      <c r="A221">
        <v>1478</v>
      </c>
      <c r="B221" s="1">
        <f t="shared" si="12"/>
        <v>45308</v>
      </c>
      <c r="C221">
        <f t="shared" si="13"/>
        <v>3</v>
      </c>
      <c r="D221" s="2">
        <f t="shared" si="14"/>
        <v>1</v>
      </c>
      <c r="E221" s="8">
        <v>24.7</v>
      </c>
      <c r="F221" s="9">
        <v>24.7</v>
      </c>
      <c r="G221">
        <f>MIN(1,F221/E221)</f>
        <v>1</v>
      </c>
      <c r="H221" s="8">
        <v>9.2590000000000003</v>
      </c>
      <c r="I221" s="10">
        <v>197.12899999999999</v>
      </c>
      <c r="J221">
        <f t="shared" si="15"/>
        <v>1</v>
      </c>
    </row>
    <row r="222" spans="1:10" x14ac:dyDescent="0.25">
      <c r="A222">
        <v>1485</v>
      </c>
      <c r="B222" s="1">
        <f t="shared" si="12"/>
        <v>45315</v>
      </c>
      <c r="C222">
        <f t="shared" si="13"/>
        <v>4</v>
      </c>
      <c r="D222" s="2">
        <f t="shared" si="14"/>
        <v>1</v>
      </c>
      <c r="E222" s="8">
        <v>24.7</v>
      </c>
      <c r="F222" s="9">
        <v>24.7</v>
      </c>
      <c r="G222">
        <f>MIN(1,F222/E222)</f>
        <v>1</v>
      </c>
      <c r="H222" s="8">
        <v>9.2590000000000003</v>
      </c>
      <c r="I222" s="10">
        <v>259.55900000000003</v>
      </c>
      <c r="J222">
        <f t="shared" si="15"/>
        <v>1</v>
      </c>
    </row>
    <row r="223" spans="1:10" x14ac:dyDescent="0.25">
      <c r="A223">
        <v>1492</v>
      </c>
      <c r="B223" s="1">
        <f t="shared" si="12"/>
        <v>45322</v>
      </c>
      <c r="C223">
        <f t="shared" si="13"/>
        <v>5</v>
      </c>
      <c r="D223" s="2">
        <f t="shared" si="14"/>
        <v>1</v>
      </c>
      <c r="E223" s="8">
        <v>24.7</v>
      </c>
      <c r="F223" s="9">
        <v>24.7</v>
      </c>
      <c r="G223">
        <f>MIN(1,F223/E223)</f>
        <v>1</v>
      </c>
      <c r="H223" s="8">
        <v>9.2590000000000003</v>
      </c>
      <c r="I223" s="10">
        <v>131.97</v>
      </c>
      <c r="J223">
        <f t="shared" si="15"/>
        <v>1</v>
      </c>
    </row>
    <row r="224" spans="1:10" x14ac:dyDescent="0.25">
      <c r="A224">
        <v>1499</v>
      </c>
      <c r="B224" s="1">
        <f t="shared" si="12"/>
        <v>45329</v>
      </c>
      <c r="C224">
        <f t="shared" si="13"/>
        <v>6</v>
      </c>
      <c r="D224" s="2">
        <f t="shared" si="14"/>
        <v>2</v>
      </c>
      <c r="E224" s="8">
        <v>24.4</v>
      </c>
      <c r="F224" s="9">
        <v>24.4</v>
      </c>
      <c r="G224">
        <f>MIN(1,F224/E224)</f>
        <v>1</v>
      </c>
      <c r="H224" s="8">
        <v>9.2590000000000003</v>
      </c>
      <c r="I224" s="10">
        <v>85.01</v>
      </c>
      <c r="J224">
        <f t="shared" si="15"/>
        <v>1</v>
      </c>
    </row>
    <row r="225" spans="1:10" x14ac:dyDescent="0.25">
      <c r="A225">
        <v>1506</v>
      </c>
      <c r="B225" s="1">
        <f t="shared" si="12"/>
        <v>45336</v>
      </c>
      <c r="C225">
        <f t="shared" si="13"/>
        <v>7</v>
      </c>
      <c r="D225" s="2">
        <f t="shared" si="14"/>
        <v>2</v>
      </c>
      <c r="E225" s="8">
        <v>24.4</v>
      </c>
      <c r="F225" s="9">
        <v>24.4</v>
      </c>
      <c r="G225">
        <f>MIN(1,F225/E225)</f>
        <v>1</v>
      </c>
      <c r="H225" s="8">
        <v>9.2590000000000003</v>
      </c>
      <c r="I225" s="10">
        <v>59.860999999999997</v>
      </c>
      <c r="J225">
        <f t="shared" si="15"/>
        <v>1</v>
      </c>
    </row>
    <row r="226" spans="1:10" x14ac:dyDescent="0.25">
      <c r="A226">
        <v>1513</v>
      </c>
      <c r="B226" s="1">
        <f t="shared" si="12"/>
        <v>45343</v>
      </c>
      <c r="C226">
        <f t="shared" si="13"/>
        <v>8</v>
      </c>
      <c r="D226" s="2">
        <f t="shared" si="14"/>
        <v>2</v>
      </c>
      <c r="E226" s="8">
        <v>24.4</v>
      </c>
      <c r="F226" s="9">
        <v>24.4</v>
      </c>
      <c r="G226">
        <f>MIN(1,F226/E226)</f>
        <v>1</v>
      </c>
      <c r="H226" s="8">
        <v>9.2590000000000003</v>
      </c>
      <c r="I226" s="10">
        <v>51.188000000000002</v>
      </c>
      <c r="J226">
        <f t="shared" si="15"/>
        <v>1</v>
      </c>
    </row>
    <row r="227" spans="1:10" x14ac:dyDescent="0.25">
      <c r="A227">
        <v>1520</v>
      </c>
      <c r="B227" s="1">
        <f t="shared" si="12"/>
        <v>45350</v>
      </c>
      <c r="C227">
        <f t="shared" si="13"/>
        <v>9</v>
      </c>
      <c r="D227" s="2">
        <f t="shared" si="14"/>
        <v>2</v>
      </c>
      <c r="E227" s="8">
        <v>24.4</v>
      </c>
      <c r="F227" s="9">
        <v>24.4</v>
      </c>
      <c r="G227">
        <f>MIN(1,F227/E227)</f>
        <v>1</v>
      </c>
      <c r="H227" s="8">
        <v>9.2590000000000003</v>
      </c>
      <c r="I227" s="10">
        <v>45.604999999999997</v>
      </c>
      <c r="J227">
        <f t="shared" si="15"/>
        <v>1</v>
      </c>
    </row>
    <row r="228" spans="1:10" x14ac:dyDescent="0.25">
      <c r="A228">
        <v>1527</v>
      </c>
      <c r="B228" s="1">
        <f t="shared" si="12"/>
        <v>45357</v>
      </c>
      <c r="C228">
        <f t="shared" si="13"/>
        <v>10</v>
      </c>
      <c r="D228" s="2">
        <f t="shared" si="14"/>
        <v>3</v>
      </c>
      <c r="E228" s="8">
        <v>24.1</v>
      </c>
      <c r="F228" s="9">
        <v>24.1</v>
      </c>
      <c r="G228">
        <f>MIN(1,F228/E228)</f>
        <v>1</v>
      </c>
      <c r="H228" s="8">
        <v>9.2590000000000003</v>
      </c>
      <c r="I228" s="10">
        <v>40.594000000000001</v>
      </c>
      <c r="J228">
        <f t="shared" si="15"/>
        <v>1</v>
      </c>
    </row>
    <row r="229" spans="1:10" x14ac:dyDescent="0.25">
      <c r="A229">
        <v>1534</v>
      </c>
      <c r="B229" s="1">
        <f t="shared" si="12"/>
        <v>45364</v>
      </c>
      <c r="C229">
        <f t="shared" si="13"/>
        <v>11</v>
      </c>
      <c r="D229" s="2">
        <f t="shared" si="14"/>
        <v>3</v>
      </c>
      <c r="E229" s="8">
        <v>24.1</v>
      </c>
      <c r="F229" s="9">
        <v>24.1</v>
      </c>
      <c r="G229">
        <f>MIN(1,F229/E229)</f>
        <v>1</v>
      </c>
      <c r="H229" s="8">
        <v>9.2590000000000003</v>
      </c>
      <c r="I229" s="10">
        <v>25.602</v>
      </c>
      <c r="J229">
        <f t="shared" si="15"/>
        <v>1</v>
      </c>
    </row>
    <row r="230" spans="1:10" x14ac:dyDescent="0.25">
      <c r="A230">
        <v>1541</v>
      </c>
      <c r="B230" s="1">
        <f t="shared" si="12"/>
        <v>45371</v>
      </c>
      <c r="C230">
        <f t="shared" si="13"/>
        <v>12</v>
      </c>
      <c r="D230" s="2">
        <f t="shared" si="14"/>
        <v>3</v>
      </c>
      <c r="E230" s="8">
        <v>24.1</v>
      </c>
      <c r="F230" s="9">
        <v>24.1</v>
      </c>
      <c r="G230">
        <f>MIN(1,F230/E230)</f>
        <v>1</v>
      </c>
      <c r="H230" s="8">
        <v>9.2590000000000003</v>
      </c>
      <c r="I230" s="10">
        <v>35.274000000000001</v>
      </c>
      <c r="J230">
        <f t="shared" si="15"/>
        <v>1</v>
      </c>
    </row>
    <row r="231" spans="1:10" x14ac:dyDescent="0.25">
      <c r="A231">
        <v>1548</v>
      </c>
      <c r="B231" s="1">
        <f t="shared" si="12"/>
        <v>45378</v>
      </c>
      <c r="C231">
        <f t="shared" si="13"/>
        <v>13</v>
      </c>
      <c r="D231" s="2">
        <f t="shared" si="14"/>
        <v>3</v>
      </c>
      <c r="E231" s="8">
        <v>24.1</v>
      </c>
      <c r="F231" s="9">
        <v>24.1</v>
      </c>
      <c r="G231">
        <f>MIN(1,F231/E231)</f>
        <v>1</v>
      </c>
      <c r="H231" s="8">
        <v>9.2590000000000003</v>
      </c>
      <c r="I231" s="10">
        <v>32.485999999999997</v>
      </c>
      <c r="J231">
        <f t="shared" si="15"/>
        <v>1</v>
      </c>
    </row>
    <row r="232" spans="1:10" x14ac:dyDescent="0.25">
      <c r="A232">
        <v>1555</v>
      </c>
      <c r="B232" s="1">
        <f t="shared" si="12"/>
        <v>45385</v>
      </c>
      <c r="C232">
        <f t="shared" si="13"/>
        <v>14</v>
      </c>
      <c r="D232" s="2">
        <f t="shared" si="14"/>
        <v>4</v>
      </c>
      <c r="E232" s="8">
        <v>24.1</v>
      </c>
      <c r="F232" s="9">
        <v>24.1</v>
      </c>
      <c r="G232">
        <f>MIN(1,F232/E232)</f>
        <v>1</v>
      </c>
      <c r="H232" s="8">
        <v>9.2590000000000003</v>
      </c>
      <c r="I232" s="10">
        <v>14.443</v>
      </c>
      <c r="J232">
        <f t="shared" si="15"/>
        <v>1</v>
      </c>
    </row>
    <row r="233" spans="1:10" x14ac:dyDescent="0.25">
      <c r="A233">
        <v>1562</v>
      </c>
      <c r="B233" s="1">
        <f t="shared" si="12"/>
        <v>45392</v>
      </c>
      <c r="C233">
        <f t="shared" si="13"/>
        <v>15</v>
      </c>
      <c r="D233" s="2">
        <f t="shared" si="14"/>
        <v>4</v>
      </c>
      <c r="E233" s="8">
        <v>24.1</v>
      </c>
      <c r="F233" s="9">
        <v>24.1</v>
      </c>
      <c r="G233">
        <f>MIN(1,F233/E233)</f>
        <v>1</v>
      </c>
      <c r="H233" s="8">
        <v>9.2590000000000003</v>
      </c>
      <c r="I233" s="10">
        <v>63.643999999999998</v>
      </c>
      <c r="J233">
        <f t="shared" si="15"/>
        <v>1</v>
      </c>
    </row>
    <row r="234" spans="1:10" x14ac:dyDescent="0.25">
      <c r="A234">
        <v>1569</v>
      </c>
      <c r="B234" s="1">
        <f t="shared" si="12"/>
        <v>45399</v>
      </c>
      <c r="C234">
        <f t="shared" si="13"/>
        <v>16</v>
      </c>
      <c r="D234" s="2">
        <f t="shared" si="14"/>
        <v>4</v>
      </c>
      <c r="E234" s="8">
        <v>24.1</v>
      </c>
      <c r="F234" s="9">
        <v>24.1</v>
      </c>
      <c r="G234">
        <f>MIN(1,F234/E234)</f>
        <v>1</v>
      </c>
      <c r="H234" s="8">
        <v>9.2590000000000003</v>
      </c>
      <c r="I234" s="10">
        <v>33.679000000000002</v>
      </c>
      <c r="J234">
        <f t="shared" si="15"/>
        <v>1</v>
      </c>
    </row>
    <row r="235" spans="1:10" x14ac:dyDescent="0.25">
      <c r="A235">
        <v>1576</v>
      </c>
      <c r="B235" s="1">
        <f t="shared" si="12"/>
        <v>45406</v>
      </c>
      <c r="C235">
        <f t="shared" si="13"/>
        <v>17</v>
      </c>
      <c r="D235" s="2">
        <f t="shared" si="14"/>
        <v>4</v>
      </c>
      <c r="E235" s="8">
        <v>24.1</v>
      </c>
      <c r="F235" s="9">
        <v>24.1</v>
      </c>
      <c r="G235">
        <f>MIN(1,F235/E235)</f>
        <v>1</v>
      </c>
      <c r="H235" s="8">
        <v>9.2590000000000003</v>
      </c>
      <c r="I235" s="10">
        <v>54.524000000000001</v>
      </c>
      <c r="J235">
        <f t="shared" si="15"/>
        <v>1</v>
      </c>
    </row>
    <row r="236" spans="1:10" x14ac:dyDescent="0.25">
      <c r="A236">
        <v>1583</v>
      </c>
      <c r="B236" s="1">
        <f t="shared" si="12"/>
        <v>45413</v>
      </c>
      <c r="C236">
        <f t="shared" si="13"/>
        <v>18</v>
      </c>
      <c r="D236" s="2">
        <f t="shared" si="14"/>
        <v>5</v>
      </c>
      <c r="E236" s="8">
        <v>25.1</v>
      </c>
      <c r="F236" s="9">
        <v>25.1</v>
      </c>
      <c r="G236">
        <f>MIN(1,F236/E236)</f>
        <v>1</v>
      </c>
      <c r="H236" s="8">
        <v>9.2590000000000003</v>
      </c>
      <c r="I236" s="10">
        <v>110.904</v>
      </c>
      <c r="J236">
        <f t="shared" si="15"/>
        <v>1</v>
      </c>
    </row>
    <row r="237" spans="1:10" x14ac:dyDescent="0.25">
      <c r="A237">
        <v>1590</v>
      </c>
      <c r="B237" s="1">
        <f t="shared" si="12"/>
        <v>45420</v>
      </c>
      <c r="C237">
        <f t="shared" si="13"/>
        <v>19</v>
      </c>
      <c r="D237" s="2">
        <f t="shared" si="14"/>
        <v>5</v>
      </c>
      <c r="E237" s="8">
        <v>25.1</v>
      </c>
      <c r="F237" s="9">
        <v>25.1</v>
      </c>
      <c r="G237">
        <f>MIN(1,F237/E237)</f>
        <v>1</v>
      </c>
      <c r="H237" s="8">
        <v>9.2590000000000003</v>
      </c>
      <c r="I237" s="10">
        <v>85.24</v>
      </c>
      <c r="J237">
        <f t="shared" si="15"/>
        <v>1</v>
      </c>
    </row>
    <row r="238" spans="1:10" x14ac:dyDescent="0.25">
      <c r="A238">
        <v>1597</v>
      </c>
      <c r="B238" s="1">
        <f t="shared" si="12"/>
        <v>45427</v>
      </c>
      <c r="C238">
        <f t="shared" si="13"/>
        <v>20</v>
      </c>
      <c r="D238" s="2">
        <f t="shared" si="14"/>
        <v>5</v>
      </c>
      <c r="E238" s="8">
        <v>25.1</v>
      </c>
      <c r="F238" s="9">
        <v>25.1</v>
      </c>
      <c r="G238">
        <f>MIN(1,F238/E238)</f>
        <v>1</v>
      </c>
      <c r="H238" s="8">
        <v>9.2590000000000003</v>
      </c>
      <c r="I238" s="10">
        <v>59.536000000000001</v>
      </c>
      <c r="J238">
        <f t="shared" si="15"/>
        <v>1</v>
      </c>
    </row>
    <row r="239" spans="1:10" x14ac:dyDescent="0.25">
      <c r="A239">
        <v>1604</v>
      </c>
      <c r="B239" s="1">
        <f t="shared" si="12"/>
        <v>45434</v>
      </c>
      <c r="C239">
        <f t="shared" si="13"/>
        <v>21</v>
      </c>
      <c r="D239" s="2">
        <f t="shared" si="14"/>
        <v>5</v>
      </c>
      <c r="E239" s="8">
        <v>25.1</v>
      </c>
      <c r="F239" s="9">
        <v>25.1</v>
      </c>
      <c r="G239">
        <f>MIN(1,F239/E239)</f>
        <v>1</v>
      </c>
      <c r="H239" s="8">
        <v>9.2590000000000003</v>
      </c>
      <c r="I239" s="10">
        <v>104.557</v>
      </c>
      <c r="J239">
        <f t="shared" si="15"/>
        <v>1</v>
      </c>
    </row>
    <row r="240" spans="1:10" x14ac:dyDescent="0.25">
      <c r="A240">
        <v>1611</v>
      </c>
      <c r="B240" s="1">
        <f t="shared" si="12"/>
        <v>45441</v>
      </c>
      <c r="C240">
        <f t="shared" si="13"/>
        <v>22</v>
      </c>
      <c r="D240" s="2">
        <f t="shared" si="14"/>
        <v>5</v>
      </c>
      <c r="E240" s="8">
        <v>25.1</v>
      </c>
      <c r="F240" s="9">
        <v>25.1</v>
      </c>
      <c r="G240">
        <f>MIN(1,F240/E240)</f>
        <v>1</v>
      </c>
      <c r="H240" s="8">
        <v>9.2590000000000003</v>
      </c>
      <c r="I240" s="10">
        <v>120.845</v>
      </c>
      <c r="J240">
        <f t="shared" si="15"/>
        <v>1</v>
      </c>
    </row>
    <row r="241" spans="1:10" x14ac:dyDescent="0.25">
      <c r="A241">
        <v>1618</v>
      </c>
      <c r="B241" s="1">
        <f t="shared" si="12"/>
        <v>45448</v>
      </c>
      <c r="C241">
        <f t="shared" si="13"/>
        <v>23</v>
      </c>
      <c r="D241" s="2">
        <f t="shared" si="14"/>
        <v>6</v>
      </c>
      <c r="E241" s="8">
        <v>25.3</v>
      </c>
      <c r="F241" s="9">
        <v>25.3</v>
      </c>
      <c r="G241">
        <f>MIN(1,F241/E241)</f>
        <v>1</v>
      </c>
      <c r="H241" s="8">
        <v>9.2590000000000003</v>
      </c>
      <c r="I241" s="10">
        <v>210.428</v>
      </c>
      <c r="J241">
        <f t="shared" si="15"/>
        <v>1</v>
      </c>
    </row>
    <row r="242" spans="1:10" x14ac:dyDescent="0.25">
      <c r="A242">
        <v>1625</v>
      </c>
      <c r="B242" s="1">
        <f t="shared" si="12"/>
        <v>45455</v>
      </c>
      <c r="C242">
        <f t="shared" si="13"/>
        <v>24</v>
      </c>
      <c r="D242" s="2">
        <f t="shared" si="14"/>
        <v>6</v>
      </c>
      <c r="E242" s="8">
        <v>25.3</v>
      </c>
      <c r="F242" s="9">
        <v>25.3</v>
      </c>
      <c r="G242">
        <f>MIN(1,F242/E242)</f>
        <v>1</v>
      </c>
      <c r="H242" s="8">
        <v>9.2590000000000003</v>
      </c>
      <c r="I242" s="10">
        <v>150.76599999999999</v>
      </c>
      <c r="J242">
        <f t="shared" si="15"/>
        <v>1</v>
      </c>
    </row>
    <row r="243" spans="1:10" x14ac:dyDescent="0.25">
      <c r="A243">
        <v>1632</v>
      </c>
      <c r="B243" s="1">
        <f t="shared" si="12"/>
        <v>45462</v>
      </c>
      <c r="C243">
        <f t="shared" si="13"/>
        <v>25</v>
      </c>
      <c r="D243" s="2">
        <f t="shared" si="14"/>
        <v>6</v>
      </c>
      <c r="E243" s="8">
        <v>25.3</v>
      </c>
      <c r="F243" s="9">
        <v>25.3</v>
      </c>
      <c r="G243">
        <f>MIN(1,F243/E243)</f>
        <v>1</v>
      </c>
      <c r="H243" s="8">
        <v>9.2590000000000003</v>
      </c>
      <c r="I243" s="10">
        <v>65.87</v>
      </c>
      <c r="J243">
        <f t="shared" si="15"/>
        <v>1</v>
      </c>
    </row>
    <row r="244" spans="1:10" x14ac:dyDescent="0.25">
      <c r="A244">
        <v>1639</v>
      </c>
      <c r="B244" s="1">
        <f t="shared" si="12"/>
        <v>45469</v>
      </c>
      <c r="C244">
        <f t="shared" si="13"/>
        <v>26</v>
      </c>
      <c r="D244" s="2">
        <f t="shared" si="14"/>
        <v>6</v>
      </c>
      <c r="E244" s="8">
        <v>25.3</v>
      </c>
      <c r="F244" s="9">
        <v>25.3</v>
      </c>
      <c r="G244">
        <f>MIN(1,F244/E244)</f>
        <v>1</v>
      </c>
      <c r="H244" s="8">
        <v>9.2590000000000003</v>
      </c>
      <c r="I244" s="10">
        <v>32.604999999999997</v>
      </c>
      <c r="J244">
        <f t="shared" si="15"/>
        <v>1</v>
      </c>
    </row>
    <row r="245" spans="1:10" x14ac:dyDescent="0.25">
      <c r="A245">
        <v>1646</v>
      </c>
      <c r="B245" s="1">
        <f t="shared" si="12"/>
        <v>45476</v>
      </c>
      <c r="C245">
        <f t="shared" si="13"/>
        <v>27</v>
      </c>
      <c r="D245" s="2">
        <f t="shared" si="14"/>
        <v>7</v>
      </c>
      <c r="E245" s="8">
        <v>26</v>
      </c>
      <c r="F245" s="9">
        <v>26</v>
      </c>
      <c r="G245">
        <f>MIN(1,F245/E245)</f>
        <v>1</v>
      </c>
      <c r="H245" s="8">
        <v>9.2590000000000003</v>
      </c>
      <c r="I245" s="10">
        <v>24.527999999999999</v>
      </c>
      <c r="J245">
        <f t="shared" si="15"/>
        <v>1</v>
      </c>
    </row>
    <row r="246" spans="1:10" x14ac:dyDescent="0.25">
      <c r="A246">
        <v>1653</v>
      </c>
      <c r="B246" s="1">
        <f t="shared" si="12"/>
        <v>45483</v>
      </c>
      <c r="C246">
        <f t="shared" si="13"/>
        <v>28</v>
      </c>
      <c r="D246" s="2">
        <f t="shared" si="14"/>
        <v>7</v>
      </c>
      <c r="E246" s="8">
        <v>26</v>
      </c>
      <c r="F246" s="9">
        <v>26</v>
      </c>
      <c r="G246">
        <f>MIN(1,F246/E246)</f>
        <v>1</v>
      </c>
      <c r="H246" s="8">
        <v>9.2590000000000003</v>
      </c>
      <c r="I246" s="10">
        <v>10.423</v>
      </c>
      <c r="J246">
        <f t="shared" si="15"/>
        <v>1</v>
      </c>
    </row>
    <row r="247" spans="1:10" x14ac:dyDescent="0.25">
      <c r="A247">
        <v>1660</v>
      </c>
      <c r="B247" s="1">
        <f t="shared" si="12"/>
        <v>45490</v>
      </c>
      <c r="C247">
        <f t="shared" si="13"/>
        <v>29</v>
      </c>
      <c r="D247" s="2">
        <f t="shared" si="14"/>
        <v>7</v>
      </c>
      <c r="E247" s="8">
        <v>26</v>
      </c>
      <c r="F247" s="9">
        <v>26</v>
      </c>
      <c r="G247">
        <f>MIN(1,F247/E247)</f>
        <v>1</v>
      </c>
      <c r="H247" s="8">
        <v>9.2590000000000003</v>
      </c>
      <c r="I247" s="10">
        <v>23.081</v>
      </c>
      <c r="J247">
        <f t="shared" si="15"/>
        <v>1</v>
      </c>
    </row>
    <row r="248" spans="1:10" x14ac:dyDescent="0.25">
      <c r="A248">
        <v>1667</v>
      </c>
      <c r="B248" s="1">
        <f t="shared" si="12"/>
        <v>45497</v>
      </c>
      <c r="C248">
        <f t="shared" si="13"/>
        <v>30</v>
      </c>
      <c r="D248" s="2">
        <f t="shared" si="14"/>
        <v>7</v>
      </c>
      <c r="E248" s="8">
        <v>26</v>
      </c>
      <c r="F248" s="9">
        <v>26</v>
      </c>
      <c r="G248">
        <f>MIN(1,F248/E248)</f>
        <v>1</v>
      </c>
      <c r="H248" s="8">
        <v>9.2590000000000003</v>
      </c>
      <c r="I248" s="10">
        <v>33.558999999999997</v>
      </c>
      <c r="J248">
        <f t="shared" si="15"/>
        <v>1</v>
      </c>
    </row>
    <row r="249" spans="1:10" x14ac:dyDescent="0.25">
      <c r="A249">
        <v>1674</v>
      </c>
      <c r="B249" s="1">
        <f t="shared" si="12"/>
        <v>45504</v>
      </c>
      <c r="C249">
        <f t="shared" si="13"/>
        <v>31</v>
      </c>
      <c r="D249" s="2">
        <f t="shared" si="14"/>
        <v>7</v>
      </c>
      <c r="E249" s="8">
        <v>26</v>
      </c>
      <c r="F249" s="9">
        <v>26.4</v>
      </c>
      <c r="G249">
        <f>MIN(1,F249/E249)</f>
        <v>1</v>
      </c>
      <c r="H249" s="8">
        <v>9.2590000000000003</v>
      </c>
      <c r="I249" s="10">
        <v>33.314999999999998</v>
      </c>
      <c r="J249">
        <f t="shared" si="15"/>
        <v>1</v>
      </c>
    </row>
    <row r="250" spans="1:10" x14ac:dyDescent="0.25">
      <c r="A250">
        <v>1681</v>
      </c>
      <c r="B250" s="1">
        <f t="shared" si="12"/>
        <v>45511</v>
      </c>
      <c r="C250">
        <f t="shared" si="13"/>
        <v>32</v>
      </c>
      <c r="D250" s="2">
        <f t="shared" si="14"/>
        <v>8</v>
      </c>
      <c r="E250" s="8">
        <v>26.4</v>
      </c>
      <c r="F250" s="9">
        <v>26.4</v>
      </c>
      <c r="G250">
        <f>MIN(1,F250/E250)</f>
        <v>1</v>
      </c>
      <c r="H250" s="8">
        <v>9.2590000000000003</v>
      </c>
      <c r="I250" s="10">
        <v>11.875999999999999</v>
      </c>
      <c r="J250">
        <f t="shared" si="15"/>
        <v>1</v>
      </c>
    </row>
    <row r="251" spans="1:10" x14ac:dyDescent="0.25">
      <c r="A251">
        <v>1688</v>
      </c>
      <c r="B251" s="1">
        <f t="shared" si="12"/>
        <v>45518</v>
      </c>
      <c r="C251">
        <f t="shared" si="13"/>
        <v>33</v>
      </c>
      <c r="D251" s="2">
        <f t="shared" si="14"/>
        <v>8</v>
      </c>
      <c r="E251" s="8">
        <v>26.4</v>
      </c>
      <c r="F251" s="9">
        <v>26.4</v>
      </c>
      <c r="G251">
        <f>MIN(1,F251/E251)</f>
        <v>1</v>
      </c>
      <c r="H251" s="8">
        <v>9.2590000000000003</v>
      </c>
      <c r="I251" s="10">
        <v>11.255000000000001</v>
      </c>
      <c r="J251">
        <f t="shared" si="15"/>
        <v>1</v>
      </c>
    </row>
    <row r="252" spans="1:10" x14ac:dyDescent="0.25">
      <c r="A252">
        <v>1695</v>
      </c>
      <c r="B252" s="1">
        <f t="shared" si="12"/>
        <v>45525</v>
      </c>
      <c r="C252">
        <f t="shared" si="13"/>
        <v>34</v>
      </c>
      <c r="D252" s="2">
        <f t="shared" si="14"/>
        <v>8</v>
      </c>
      <c r="E252" s="8">
        <v>26.4</v>
      </c>
      <c r="F252" s="9">
        <v>26.4</v>
      </c>
      <c r="G252">
        <f>MIN(1,F252/E252)</f>
        <v>1</v>
      </c>
      <c r="H252" s="8">
        <v>9.2590000000000003</v>
      </c>
      <c r="I252" s="10">
        <v>12.336</v>
      </c>
      <c r="J252">
        <f t="shared" si="15"/>
        <v>1</v>
      </c>
    </row>
    <row r="253" spans="1:10" x14ac:dyDescent="0.25">
      <c r="A253">
        <v>1702</v>
      </c>
      <c r="B253" s="1">
        <f t="shared" si="12"/>
        <v>45532</v>
      </c>
      <c r="C253">
        <f t="shared" si="13"/>
        <v>35</v>
      </c>
      <c r="D253" s="2">
        <f t="shared" si="14"/>
        <v>8</v>
      </c>
      <c r="E253" s="8">
        <v>26.4</v>
      </c>
      <c r="F253" s="9">
        <v>26.4</v>
      </c>
      <c r="G253">
        <f>MIN(1,F253/E253)</f>
        <v>1</v>
      </c>
      <c r="H253" s="8">
        <v>9.2590000000000003</v>
      </c>
      <c r="I253" s="10">
        <v>10.532999999999999</v>
      </c>
      <c r="J253">
        <f t="shared" si="15"/>
        <v>1</v>
      </c>
    </row>
    <row r="254" spans="1:10" x14ac:dyDescent="0.25">
      <c r="A254">
        <v>1709</v>
      </c>
      <c r="B254" s="1">
        <f t="shared" si="12"/>
        <v>45539</v>
      </c>
      <c r="C254">
        <f t="shared" si="13"/>
        <v>36</v>
      </c>
      <c r="D254" s="2">
        <f t="shared" si="14"/>
        <v>9</v>
      </c>
      <c r="E254" s="8">
        <v>25</v>
      </c>
      <c r="F254" s="9">
        <v>25.172999999999998</v>
      </c>
      <c r="G254">
        <f>MIN(1,F254/E254)</f>
        <v>1</v>
      </c>
      <c r="H254" s="8">
        <v>9.2590000000000003</v>
      </c>
      <c r="I254" s="10">
        <v>11.25</v>
      </c>
      <c r="J254">
        <f t="shared" si="15"/>
        <v>1</v>
      </c>
    </row>
    <row r="255" spans="1:10" x14ac:dyDescent="0.25">
      <c r="A255">
        <v>1716</v>
      </c>
      <c r="B255" s="1">
        <f t="shared" si="12"/>
        <v>45546</v>
      </c>
      <c r="C255">
        <f t="shared" si="13"/>
        <v>37</v>
      </c>
      <c r="D255" s="2">
        <f t="shared" si="14"/>
        <v>9</v>
      </c>
      <c r="E255" s="8">
        <v>25</v>
      </c>
      <c r="F255" s="9">
        <v>25</v>
      </c>
      <c r="G255">
        <f>MIN(1,F255/E255)</f>
        <v>1</v>
      </c>
      <c r="H255" s="8">
        <v>9.2590000000000003</v>
      </c>
      <c r="I255" s="10">
        <v>23.132000000000001</v>
      </c>
      <c r="J255">
        <f t="shared" si="15"/>
        <v>1</v>
      </c>
    </row>
    <row r="256" spans="1:10" x14ac:dyDescent="0.25">
      <c r="A256">
        <v>1723</v>
      </c>
      <c r="B256" s="1">
        <f t="shared" si="12"/>
        <v>45553</v>
      </c>
      <c r="C256">
        <f t="shared" si="13"/>
        <v>38</v>
      </c>
      <c r="D256" s="2">
        <f t="shared" si="14"/>
        <v>9</v>
      </c>
      <c r="E256" s="8">
        <v>25</v>
      </c>
      <c r="F256" s="9">
        <v>25</v>
      </c>
      <c r="G256">
        <f>MIN(1,F256/E256)</f>
        <v>1</v>
      </c>
      <c r="H256" s="8">
        <v>9.2590000000000003</v>
      </c>
      <c r="I256" s="10">
        <v>18.363</v>
      </c>
      <c r="J256">
        <f t="shared" si="15"/>
        <v>1</v>
      </c>
    </row>
    <row r="257" spans="1:10" x14ac:dyDescent="0.25">
      <c r="A257">
        <v>1730</v>
      </c>
      <c r="B257" s="1">
        <f t="shared" si="12"/>
        <v>45560</v>
      </c>
      <c r="C257">
        <f t="shared" si="13"/>
        <v>39</v>
      </c>
      <c r="D257" s="2">
        <f t="shared" si="14"/>
        <v>9</v>
      </c>
      <c r="E257" s="8">
        <v>25</v>
      </c>
      <c r="F257" s="9">
        <v>25</v>
      </c>
      <c r="G257">
        <f>MIN(1,F257/E257)</f>
        <v>1</v>
      </c>
      <c r="H257" s="8">
        <v>9.2590000000000003</v>
      </c>
      <c r="I257" s="10">
        <v>71.578000000000003</v>
      </c>
      <c r="J257">
        <f t="shared" si="15"/>
        <v>1</v>
      </c>
    </row>
    <row r="258" spans="1:10" x14ac:dyDescent="0.25">
      <c r="A258">
        <v>1737</v>
      </c>
      <c r="B258" s="1">
        <f t="shared" si="12"/>
        <v>45567</v>
      </c>
      <c r="C258">
        <f t="shared" si="13"/>
        <v>40</v>
      </c>
      <c r="D258" s="2">
        <f t="shared" si="14"/>
        <v>10</v>
      </c>
      <c r="E258" s="8">
        <v>24.3</v>
      </c>
      <c r="F258" s="9">
        <v>24.3</v>
      </c>
      <c r="G258">
        <f>MIN(1,F258/E258)</f>
        <v>1</v>
      </c>
      <c r="H258" s="8">
        <v>9.2590000000000003</v>
      </c>
      <c r="I258" s="10">
        <v>60.3</v>
      </c>
      <c r="J258">
        <f t="shared" si="15"/>
        <v>1</v>
      </c>
    </row>
    <row r="259" spans="1:10" x14ac:dyDescent="0.25">
      <c r="A259">
        <v>1744</v>
      </c>
      <c r="B259" s="1">
        <f t="shared" si="12"/>
        <v>45574</v>
      </c>
      <c r="C259">
        <f t="shared" si="13"/>
        <v>41</v>
      </c>
      <c r="D259" s="2">
        <f t="shared" si="14"/>
        <v>10</v>
      </c>
      <c r="E259" s="8">
        <v>24.3</v>
      </c>
      <c r="F259" s="9">
        <v>24.3</v>
      </c>
      <c r="G259">
        <f>MIN(1,F259/E259)</f>
        <v>1</v>
      </c>
      <c r="H259" s="8">
        <v>9.2590000000000003</v>
      </c>
      <c r="I259" s="10">
        <v>106.979</v>
      </c>
      <c r="J259">
        <f t="shared" si="15"/>
        <v>1</v>
      </c>
    </row>
    <row r="260" spans="1:10" x14ac:dyDescent="0.25">
      <c r="A260">
        <v>1751</v>
      </c>
      <c r="B260" s="1">
        <f t="shared" si="12"/>
        <v>45581</v>
      </c>
      <c r="C260">
        <f t="shared" si="13"/>
        <v>42</v>
      </c>
      <c r="D260" s="2">
        <f t="shared" si="14"/>
        <v>10</v>
      </c>
      <c r="E260" s="8">
        <v>24.3</v>
      </c>
      <c r="F260" s="9">
        <v>24.3</v>
      </c>
      <c r="G260">
        <f>MIN(1,F260/E260)</f>
        <v>1</v>
      </c>
      <c r="H260" s="8">
        <v>9.2590000000000003</v>
      </c>
      <c r="I260" s="10">
        <v>67.888000000000005</v>
      </c>
      <c r="J260">
        <f t="shared" si="15"/>
        <v>1</v>
      </c>
    </row>
    <row r="261" spans="1:10" x14ac:dyDescent="0.25">
      <c r="A261">
        <v>1758</v>
      </c>
      <c r="B261" s="1">
        <f t="shared" si="12"/>
        <v>45588</v>
      </c>
      <c r="C261">
        <f t="shared" si="13"/>
        <v>43</v>
      </c>
      <c r="D261" s="2">
        <f t="shared" si="14"/>
        <v>10</v>
      </c>
      <c r="E261" s="8">
        <v>24.3</v>
      </c>
      <c r="F261" s="9">
        <v>24.3</v>
      </c>
      <c r="G261">
        <f>MIN(1,F261/E261)</f>
        <v>1</v>
      </c>
      <c r="H261" s="8">
        <v>9.2590000000000003</v>
      </c>
      <c r="I261" s="10">
        <v>121.232</v>
      </c>
      <c r="J261">
        <f t="shared" si="15"/>
        <v>1</v>
      </c>
    </row>
    <row r="262" spans="1:10" x14ac:dyDescent="0.25">
      <c r="A262">
        <v>1765</v>
      </c>
      <c r="B262" s="1">
        <f t="shared" si="12"/>
        <v>45595</v>
      </c>
      <c r="C262">
        <f t="shared" si="13"/>
        <v>44</v>
      </c>
      <c r="D262" s="2">
        <f t="shared" si="14"/>
        <v>10</v>
      </c>
      <c r="E262" s="8">
        <v>24.3</v>
      </c>
      <c r="F262" s="9">
        <v>24.3</v>
      </c>
      <c r="G262">
        <f>MIN(1,F262/E262)</f>
        <v>1</v>
      </c>
      <c r="H262" s="8">
        <v>9.2590000000000003</v>
      </c>
      <c r="I262" s="10">
        <v>223.89400000000001</v>
      </c>
      <c r="J262">
        <f t="shared" si="15"/>
        <v>1</v>
      </c>
    </row>
    <row r="263" spans="1:10" x14ac:dyDescent="0.25">
      <c r="A263">
        <v>1772</v>
      </c>
      <c r="B263" s="1">
        <f t="shared" si="12"/>
        <v>45602</v>
      </c>
      <c r="C263">
        <f t="shared" si="13"/>
        <v>45</v>
      </c>
      <c r="D263" s="2">
        <f t="shared" si="14"/>
        <v>11</v>
      </c>
      <c r="E263" s="8">
        <v>24.7</v>
      </c>
      <c r="F263" s="9">
        <v>24.7</v>
      </c>
      <c r="G263">
        <f>MIN(1,F263/E263)</f>
        <v>1</v>
      </c>
      <c r="H263" s="8">
        <v>9.2590000000000003</v>
      </c>
      <c r="I263" s="10">
        <v>133.983</v>
      </c>
      <c r="J263">
        <f t="shared" si="15"/>
        <v>1</v>
      </c>
    </row>
    <row r="264" spans="1:10" x14ac:dyDescent="0.25">
      <c r="A264">
        <v>1779</v>
      </c>
      <c r="B264" s="1">
        <f t="shared" si="12"/>
        <v>45609</v>
      </c>
      <c r="C264">
        <f t="shared" si="13"/>
        <v>46</v>
      </c>
      <c r="D264" s="2">
        <f t="shared" si="14"/>
        <v>11</v>
      </c>
      <c r="E264" s="8">
        <v>24.7</v>
      </c>
      <c r="F264" s="9">
        <v>24.7</v>
      </c>
      <c r="G264">
        <f>MIN(1,F264/E264)</f>
        <v>1</v>
      </c>
      <c r="H264" s="8">
        <v>9.2590000000000003</v>
      </c>
      <c r="I264" s="10">
        <v>147.21199999999999</v>
      </c>
      <c r="J264">
        <f t="shared" si="15"/>
        <v>1</v>
      </c>
    </row>
    <row r="265" spans="1:10" x14ac:dyDescent="0.25">
      <c r="A265">
        <v>1786</v>
      </c>
      <c r="B265" s="1">
        <f t="shared" si="12"/>
        <v>45616</v>
      </c>
      <c r="C265">
        <f t="shared" si="13"/>
        <v>47</v>
      </c>
      <c r="D265" s="2">
        <f t="shared" si="14"/>
        <v>11</v>
      </c>
      <c r="E265" s="8">
        <v>24.7</v>
      </c>
      <c r="F265" s="9">
        <v>24.7</v>
      </c>
      <c r="G265">
        <f>MIN(1,F265/E265)</f>
        <v>1</v>
      </c>
      <c r="H265" s="8">
        <v>9.2590000000000003</v>
      </c>
      <c r="I265" s="10">
        <v>78.671000000000006</v>
      </c>
      <c r="J265">
        <f t="shared" si="15"/>
        <v>1</v>
      </c>
    </row>
    <row r="266" spans="1:10" x14ac:dyDescent="0.25">
      <c r="A266">
        <v>1793</v>
      </c>
      <c r="B266" s="1">
        <f t="shared" si="12"/>
        <v>45623</v>
      </c>
      <c r="C266">
        <f t="shared" si="13"/>
        <v>48</v>
      </c>
      <c r="D266" s="2">
        <f t="shared" si="14"/>
        <v>11</v>
      </c>
      <c r="E266" s="8">
        <v>24.7</v>
      </c>
      <c r="F266" s="9">
        <v>24.7</v>
      </c>
      <c r="G266">
        <f>MIN(1,F266/E266)</f>
        <v>1</v>
      </c>
      <c r="H266" s="8">
        <v>9.2590000000000003</v>
      </c>
      <c r="I266" s="10">
        <v>182.071</v>
      </c>
      <c r="J266">
        <f t="shared" si="15"/>
        <v>1</v>
      </c>
    </row>
    <row r="267" spans="1:10" x14ac:dyDescent="0.25">
      <c r="A267">
        <v>1800</v>
      </c>
      <c r="B267" s="1">
        <f t="shared" ref="B267:B330" si="16">A267+43830</f>
        <v>45630</v>
      </c>
      <c r="C267">
        <f t="shared" ref="C267:C330" si="17">WEEKNUM(B267)</f>
        <v>49</v>
      </c>
      <c r="D267" s="2">
        <f t="shared" ref="D267:D330" si="18">MONTH(B267)</f>
        <v>12</v>
      </c>
      <c r="E267" s="8">
        <v>25.5</v>
      </c>
      <c r="F267" s="9">
        <v>25.5</v>
      </c>
      <c r="G267">
        <f>MIN(1,F267/E267)</f>
        <v>1</v>
      </c>
      <c r="H267" s="8">
        <v>9.2590000000000003</v>
      </c>
      <c r="I267" s="10">
        <v>180.13900000000001</v>
      </c>
      <c r="J267">
        <f t="shared" ref="J267:J330" si="19">MIN(1,I267/H267)</f>
        <v>1</v>
      </c>
    </row>
    <row r="268" spans="1:10" x14ac:dyDescent="0.25">
      <c r="A268">
        <v>1807</v>
      </c>
      <c r="B268" s="1">
        <f t="shared" si="16"/>
        <v>45637</v>
      </c>
      <c r="C268">
        <f t="shared" si="17"/>
        <v>50</v>
      </c>
      <c r="D268" s="2">
        <f t="shared" si="18"/>
        <v>12</v>
      </c>
      <c r="E268" s="8">
        <v>25.5</v>
      </c>
      <c r="F268" s="9">
        <v>25.5</v>
      </c>
      <c r="G268">
        <f>MIN(1,F268/E268)</f>
        <v>1</v>
      </c>
      <c r="H268" s="8">
        <v>9.2590000000000003</v>
      </c>
      <c r="I268" s="10">
        <v>130.011</v>
      </c>
      <c r="J268">
        <f t="shared" si="19"/>
        <v>1</v>
      </c>
    </row>
    <row r="269" spans="1:10" x14ac:dyDescent="0.25">
      <c r="A269">
        <v>1814</v>
      </c>
      <c r="B269" s="1">
        <f t="shared" si="16"/>
        <v>45644</v>
      </c>
      <c r="C269">
        <f t="shared" si="17"/>
        <v>51</v>
      </c>
      <c r="D269" s="2">
        <f t="shared" si="18"/>
        <v>12</v>
      </c>
      <c r="E269" s="8">
        <v>25.5</v>
      </c>
      <c r="F269" s="9">
        <v>25.5</v>
      </c>
      <c r="G269">
        <f>MIN(1,F269/E269)</f>
        <v>1</v>
      </c>
      <c r="H269" s="8">
        <v>9.2590000000000003</v>
      </c>
      <c r="I269" s="10">
        <v>195.441</v>
      </c>
      <c r="J269">
        <f t="shared" si="19"/>
        <v>1</v>
      </c>
    </row>
    <row r="270" spans="1:10" x14ac:dyDescent="0.25">
      <c r="A270">
        <v>1821</v>
      </c>
      <c r="B270" s="1">
        <f t="shared" si="16"/>
        <v>45651</v>
      </c>
      <c r="C270">
        <f t="shared" si="17"/>
        <v>52</v>
      </c>
      <c r="D270" s="2">
        <f t="shared" si="18"/>
        <v>12</v>
      </c>
      <c r="E270" s="8">
        <v>25.5</v>
      </c>
      <c r="F270" s="9">
        <v>25.5</v>
      </c>
      <c r="G270">
        <f>MIN(1,F270/E270)</f>
        <v>1</v>
      </c>
      <c r="H270" s="8">
        <v>9.2590000000000003</v>
      </c>
      <c r="I270" s="10">
        <v>273.01499999999999</v>
      </c>
      <c r="J270">
        <f t="shared" si="19"/>
        <v>1</v>
      </c>
    </row>
    <row r="271" spans="1:10" x14ac:dyDescent="0.25">
      <c r="A271">
        <v>1828</v>
      </c>
      <c r="B271" s="1">
        <f t="shared" si="16"/>
        <v>45658</v>
      </c>
      <c r="C271">
        <f t="shared" si="17"/>
        <v>1</v>
      </c>
      <c r="D271" s="2">
        <f t="shared" si="18"/>
        <v>1</v>
      </c>
      <c r="E271" s="8">
        <v>24.7</v>
      </c>
      <c r="F271" s="9">
        <v>24.7</v>
      </c>
      <c r="G271">
        <f>MIN(1,F271/E271)</f>
        <v>1</v>
      </c>
      <c r="H271" s="8">
        <v>9.2590000000000003</v>
      </c>
      <c r="I271" s="10">
        <v>437.06099999999998</v>
      </c>
      <c r="J271">
        <f t="shared" si="19"/>
        <v>1</v>
      </c>
    </row>
    <row r="272" spans="1:10" x14ac:dyDescent="0.25">
      <c r="A272">
        <v>1835</v>
      </c>
      <c r="B272" s="1">
        <f t="shared" si="16"/>
        <v>45665</v>
      </c>
      <c r="C272">
        <f t="shared" si="17"/>
        <v>2</v>
      </c>
      <c r="D272" s="2">
        <f t="shared" si="18"/>
        <v>1</v>
      </c>
      <c r="E272" s="8">
        <v>24.7</v>
      </c>
      <c r="F272" s="9">
        <v>24.7</v>
      </c>
      <c r="G272">
        <f>MIN(1,F272/E272)</f>
        <v>1</v>
      </c>
      <c r="H272" s="8">
        <v>9.2590000000000003</v>
      </c>
      <c r="I272" s="10">
        <v>257.036</v>
      </c>
      <c r="J272">
        <f t="shared" si="19"/>
        <v>1</v>
      </c>
    </row>
    <row r="273" spans="1:10" x14ac:dyDescent="0.25">
      <c r="A273">
        <v>1842</v>
      </c>
      <c r="B273" s="1">
        <f t="shared" si="16"/>
        <v>45672</v>
      </c>
      <c r="C273">
        <f t="shared" si="17"/>
        <v>3</v>
      </c>
      <c r="D273" s="2">
        <f t="shared" si="18"/>
        <v>1</v>
      </c>
      <c r="E273" s="8">
        <v>24.7</v>
      </c>
      <c r="F273" s="9">
        <v>24.7</v>
      </c>
      <c r="G273">
        <f>MIN(1,F273/E273)</f>
        <v>1</v>
      </c>
      <c r="H273" s="8">
        <v>9.2590000000000003</v>
      </c>
      <c r="I273" s="10">
        <v>196.25299999999999</v>
      </c>
      <c r="J273">
        <f t="shared" si="19"/>
        <v>1</v>
      </c>
    </row>
    <row r="274" spans="1:10" x14ac:dyDescent="0.25">
      <c r="A274">
        <v>1849</v>
      </c>
      <c r="B274" s="1">
        <f t="shared" si="16"/>
        <v>45679</v>
      </c>
      <c r="C274">
        <f t="shared" si="17"/>
        <v>4</v>
      </c>
      <c r="D274" s="2">
        <f t="shared" si="18"/>
        <v>1</v>
      </c>
      <c r="E274" s="8">
        <v>24.7</v>
      </c>
      <c r="F274" s="9">
        <v>24.7</v>
      </c>
      <c r="G274">
        <f>MIN(1,F274/E274)</f>
        <v>1</v>
      </c>
      <c r="H274" s="8">
        <v>9.2590000000000003</v>
      </c>
      <c r="I274" s="10">
        <v>124.696</v>
      </c>
      <c r="J274">
        <f t="shared" si="19"/>
        <v>1</v>
      </c>
    </row>
    <row r="275" spans="1:10" x14ac:dyDescent="0.25">
      <c r="A275">
        <v>1856</v>
      </c>
      <c r="B275" s="1">
        <f t="shared" si="16"/>
        <v>45686</v>
      </c>
      <c r="C275">
        <f t="shared" si="17"/>
        <v>5</v>
      </c>
      <c r="D275" s="2">
        <f t="shared" si="18"/>
        <v>1</v>
      </c>
      <c r="E275" s="8">
        <v>24.7</v>
      </c>
      <c r="F275" s="9">
        <v>24.7</v>
      </c>
      <c r="G275">
        <f>MIN(1,F275/E275)</f>
        <v>1</v>
      </c>
      <c r="H275" s="8">
        <v>9.2590000000000003</v>
      </c>
      <c r="I275" s="10">
        <v>124.379</v>
      </c>
      <c r="J275">
        <f t="shared" si="19"/>
        <v>1</v>
      </c>
    </row>
    <row r="276" spans="1:10" x14ac:dyDescent="0.25">
      <c r="A276">
        <v>1863</v>
      </c>
      <c r="B276" s="1">
        <f t="shared" si="16"/>
        <v>45693</v>
      </c>
      <c r="C276">
        <f t="shared" si="17"/>
        <v>6</v>
      </c>
      <c r="D276" s="2">
        <f t="shared" si="18"/>
        <v>2</v>
      </c>
      <c r="E276" s="8">
        <v>24.4</v>
      </c>
      <c r="F276" s="9">
        <v>24.4</v>
      </c>
      <c r="G276">
        <f>MIN(1,F276/E276)</f>
        <v>1</v>
      </c>
      <c r="H276" s="8">
        <v>9.2590000000000003</v>
      </c>
      <c r="I276" s="10">
        <v>134.85</v>
      </c>
      <c r="J276">
        <f t="shared" si="19"/>
        <v>1</v>
      </c>
    </row>
    <row r="277" spans="1:10" x14ac:dyDescent="0.25">
      <c r="A277">
        <v>1870</v>
      </c>
      <c r="B277" s="1">
        <f t="shared" si="16"/>
        <v>45700</v>
      </c>
      <c r="C277">
        <f t="shared" si="17"/>
        <v>7</v>
      </c>
      <c r="D277" s="2">
        <f t="shared" si="18"/>
        <v>2</v>
      </c>
      <c r="E277" s="8">
        <v>24.4</v>
      </c>
      <c r="F277" s="9">
        <v>24.4</v>
      </c>
      <c r="G277">
        <f>MIN(1,F277/E277)</f>
        <v>1</v>
      </c>
      <c r="H277" s="8">
        <v>9.2590000000000003</v>
      </c>
      <c r="I277" s="10">
        <v>242.374</v>
      </c>
      <c r="J277">
        <f t="shared" si="19"/>
        <v>1</v>
      </c>
    </row>
    <row r="278" spans="1:10" x14ac:dyDescent="0.25">
      <c r="A278">
        <v>1877</v>
      </c>
      <c r="B278" s="1">
        <f t="shared" si="16"/>
        <v>45707</v>
      </c>
      <c r="C278">
        <f t="shared" si="17"/>
        <v>8</v>
      </c>
      <c r="D278" s="2">
        <f t="shared" si="18"/>
        <v>2</v>
      </c>
      <c r="E278" s="8">
        <v>24.4</v>
      </c>
      <c r="F278" s="9">
        <v>24.4</v>
      </c>
      <c r="G278">
        <f>MIN(1,F278/E278)</f>
        <v>1</v>
      </c>
      <c r="H278" s="8">
        <v>9.2590000000000003</v>
      </c>
      <c r="I278" s="10">
        <v>167.369</v>
      </c>
      <c r="J278">
        <f t="shared" si="19"/>
        <v>1</v>
      </c>
    </row>
    <row r="279" spans="1:10" x14ac:dyDescent="0.25">
      <c r="A279">
        <v>1884</v>
      </c>
      <c r="B279" s="1">
        <f t="shared" si="16"/>
        <v>45714</v>
      </c>
      <c r="C279">
        <f t="shared" si="17"/>
        <v>9</v>
      </c>
      <c r="D279" s="2">
        <f t="shared" si="18"/>
        <v>2</v>
      </c>
      <c r="E279" s="8">
        <v>24.4</v>
      </c>
      <c r="F279" s="9">
        <v>24.4</v>
      </c>
      <c r="G279">
        <f>MIN(1,F279/E279)</f>
        <v>1</v>
      </c>
      <c r="H279" s="8">
        <v>9.2590000000000003</v>
      </c>
      <c r="I279" s="10">
        <v>299.80399999999997</v>
      </c>
      <c r="J279">
        <f t="shared" si="19"/>
        <v>1</v>
      </c>
    </row>
    <row r="280" spans="1:10" x14ac:dyDescent="0.25">
      <c r="A280">
        <v>1891</v>
      </c>
      <c r="B280" s="1">
        <f t="shared" si="16"/>
        <v>45721</v>
      </c>
      <c r="C280">
        <f t="shared" si="17"/>
        <v>10</v>
      </c>
      <c r="D280" s="2">
        <f t="shared" si="18"/>
        <v>3</v>
      </c>
      <c r="E280" s="8">
        <v>24.1</v>
      </c>
      <c r="F280" s="9">
        <v>24.1</v>
      </c>
      <c r="G280">
        <f>MIN(1,F280/E280)</f>
        <v>1</v>
      </c>
      <c r="H280" s="8">
        <v>9.2590000000000003</v>
      </c>
      <c r="I280" s="10">
        <v>156.124</v>
      </c>
      <c r="J280">
        <f t="shared" si="19"/>
        <v>1</v>
      </c>
    </row>
    <row r="281" spans="1:10" x14ac:dyDescent="0.25">
      <c r="A281">
        <v>1898</v>
      </c>
      <c r="B281" s="1">
        <f t="shared" si="16"/>
        <v>45728</v>
      </c>
      <c r="C281">
        <f t="shared" si="17"/>
        <v>11</v>
      </c>
      <c r="D281" s="2">
        <f t="shared" si="18"/>
        <v>3</v>
      </c>
      <c r="E281" s="8">
        <v>24.1</v>
      </c>
      <c r="F281" s="9">
        <v>24.1</v>
      </c>
      <c r="G281">
        <f>MIN(1,F281/E281)</f>
        <v>1</v>
      </c>
      <c r="H281" s="8">
        <v>9.2590000000000003</v>
      </c>
      <c r="I281" s="10">
        <v>103.414</v>
      </c>
      <c r="J281">
        <f t="shared" si="19"/>
        <v>1</v>
      </c>
    </row>
    <row r="282" spans="1:10" x14ac:dyDescent="0.25">
      <c r="A282">
        <v>1905</v>
      </c>
      <c r="B282" s="1">
        <f t="shared" si="16"/>
        <v>45735</v>
      </c>
      <c r="C282">
        <f t="shared" si="17"/>
        <v>12</v>
      </c>
      <c r="D282" s="2">
        <f t="shared" si="18"/>
        <v>3</v>
      </c>
      <c r="E282" s="8">
        <v>24.1</v>
      </c>
      <c r="F282" s="9">
        <v>24.1</v>
      </c>
      <c r="G282">
        <f>MIN(1,F282/E282)</f>
        <v>1</v>
      </c>
      <c r="H282" s="8">
        <v>9.2590000000000003</v>
      </c>
      <c r="I282" s="10">
        <v>88.903000000000006</v>
      </c>
      <c r="J282">
        <f t="shared" si="19"/>
        <v>1</v>
      </c>
    </row>
    <row r="283" spans="1:10" x14ac:dyDescent="0.25">
      <c r="A283">
        <v>1912</v>
      </c>
      <c r="B283" s="1">
        <f t="shared" si="16"/>
        <v>45742</v>
      </c>
      <c r="C283">
        <f t="shared" si="17"/>
        <v>13</v>
      </c>
      <c r="D283" s="2">
        <f t="shared" si="18"/>
        <v>3</v>
      </c>
      <c r="E283" s="8">
        <v>24.1</v>
      </c>
      <c r="F283" s="9">
        <v>24.1</v>
      </c>
      <c r="G283">
        <f>MIN(1,F283/E283)</f>
        <v>1</v>
      </c>
      <c r="H283" s="8">
        <v>9.2590000000000003</v>
      </c>
      <c r="I283" s="10">
        <v>72.605000000000004</v>
      </c>
      <c r="J283">
        <f t="shared" si="19"/>
        <v>1</v>
      </c>
    </row>
    <row r="284" spans="1:10" x14ac:dyDescent="0.25">
      <c r="A284">
        <v>1919</v>
      </c>
      <c r="B284" s="1">
        <f t="shared" si="16"/>
        <v>45749</v>
      </c>
      <c r="C284">
        <f t="shared" si="17"/>
        <v>14</v>
      </c>
      <c r="D284" s="2">
        <f t="shared" si="18"/>
        <v>4</v>
      </c>
      <c r="E284" s="8">
        <v>24.1</v>
      </c>
      <c r="F284" s="9">
        <v>24.1</v>
      </c>
      <c r="G284">
        <f>MIN(1,F284/E284)</f>
        <v>1</v>
      </c>
      <c r="H284" s="8">
        <v>9.2590000000000003</v>
      </c>
      <c r="I284" s="10">
        <v>85.239000000000004</v>
      </c>
      <c r="J284">
        <f t="shared" si="19"/>
        <v>1</v>
      </c>
    </row>
    <row r="285" spans="1:10" x14ac:dyDescent="0.25">
      <c r="A285">
        <v>1926</v>
      </c>
      <c r="B285" s="1">
        <f t="shared" si="16"/>
        <v>45756</v>
      </c>
      <c r="C285">
        <f t="shared" si="17"/>
        <v>15</v>
      </c>
      <c r="D285" s="2">
        <f t="shared" si="18"/>
        <v>4</v>
      </c>
      <c r="E285" s="8">
        <v>24.1</v>
      </c>
      <c r="F285" s="9">
        <v>24.1</v>
      </c>
      <c r="G285">
        <f>MIN(1,F285/E285)</f>
        <v>1</v>
      </c>
      <c r="H285" s="8">
        <v>9.2590000000000003</v>
      </c>
      <c r="I285" s="10">
        <v>69.700999999999993</v>
      </c>
      <c r="J285">
        <f t="shared" si="19"/>
        <v>1</v>
      </c>
    </row>
    <row r="286" spans="1:10" x14ac:dyDescent="0.25">
      <c r="A286">
        <v>1933</v>
      </c>
      <c r="B286" s="1">
        <f t="shared" si="16"/>
        <v>45763</v>
      </c>
      <c r="C286">
        <f t="shared" si="17"/>
        <v>16</v>
      </c>
      <c r="D286" s="2">
        <f t="shared" si="18"/>
        <v>4</v>
      </c>
      <c r="E286" s="8">
        <v>24.1</v>
      </c>
      <c r="F286" s="9">
        <v>24.1</v>
      </c>
      <c r="G286">
        <f>MIN(1,F286/E286)</f>
        <v>1</v>
      </c>
      <c r="H286" s="8">
        <v>9.2590000000000003</v>
      </c>
      <c r="I286" s="10">
        <v>61.078000000000003</v>
      </c>
      <c r="J286">
        <f t="shared" si="19"/>
        <v>1</v>
      </c>
    </row>
    <row r="287" spans="1:10" x14ac:dyDescent="0.25">
      <c r="A287">
        <v>1940</v>
      </c>
      <c r="B287" s="1">
        <f t="shared" si="16"/>
        <v>45770</v>
      </c>
      <c r="C287">
        <f t="shared" si="17"/>
        <v>17</v>
      </c>
      <c r="D287" s="2">
        <f t="shared" si="18"/>
        <v>4</v>
      </c>
      <c r="E287" s="8">
        <v>24.1</v>
      </c>
      <c r="F287" s="9">
        <v>24.1</v>
      </c>
      <c r="G287">
        <f>MIN(1,F287/E287)</f>
        <v>1</v>
      </c>
      <c r="H287" s="8">
        <v>9.2590000000000003</v>
      </c>
      <c r="I287" s="10">
        <v>53.965000000000003</v>
      </c>
      <c r="J287">
        <f t="shared" si="19"/>
        <v>1</v>
      </c>
    </row>
    <row r="288" spans="1:10" x14ac:dyDescent="0.25">
      <c r="A288">
        <v>1947</v>
      </c>
      <c r="B288" s="1">
        <f t="shared" si="16"/>
        <v>45777</v>
      </c>
      <c r="C288">
        <f t="shared" si="17"/>
        <v>18</v>
      </c>
      <c r="D288" s="2">
        <f t="shared" si="18"/>
        <v>4</v>
      </c>
      <c r="E288" s="8">
        <v>24.1</v>
      </c>
      <c r="F288" s="9">
        <v>24.1</v>
      </c>
      <c r="G288">
        <f>MIN(1,F288/E288)</f>
        <v>1</v>
      </c>
      <c r="H288" s="8">
        <v>9.2590000000000003</v>
      </c>
      <c r="I288" s="10">
        <v>56.006999999999998</v>
      </c>
      <c r="J288">
        <f t="shared" si="19"/>
        <v>1</v>
      </c>
    </row>
    <row r="289" spans="1:10" x14ac:dyDescent="0.25">
      <c r="A289">
        <v>1954</v>
      </c>
      <c r="B289" s="1">
        <f t="shared" si="16"/>
        <v>45784</v>
      </c>
      <c r="C289">
        <f t="shared" si="17"/>
        <v>19</v>
      </c>
      <c r="D289" s="2">
        <f t="shared" si="18"/>
        <v>5</v>
      </c>
      <c r="E289" s="8">
        <v>25.1</v>
      </c>
      <c r="F289" s="9">
        <v>25.1</v>
      </c>
      <c r="G289">
        <f>MIN(1,F289/E289)</f>
        <v>1</v>
      </c>
      <c r="H289" s="8">
        <v>9.2590000000000003</v>
      </c>
      <c r="I289" s="10">
        <v>83.84</v>
      </c>
      <c r="J289">
        <f t="shared" si="19"/>
        <v>1</v>
      </c>
    </row>
    <row r="290" spans="1:10" x14ac:dyDescent="0.25">
      <c r="A290">
        <v>1961</v>
      </c>
      <c r="B290" s="1">
        <f t="shared" si="16"/>
        <v>45791</v>
      </c>
      <c r="C290">
        <f t="shared" si="17"/>
        <v>20</v>
      </c>
      <c r="D290" s="2">
        <f t="shared" si="18"/>
        <v>5</v>
      </c>
      <c r="E290" s="8">
        <v>25.1</v>
      </c>
      <c r="F290" s="9">
        <v>25.1</v>
      </c>
      <c r="G290">
        <f>MIN(1,F290/E290)</f>
        <v>1</v>
      </c>
      <c r="H290" s="8">
        <v>9.2590000000000003</v>
      </c>
      <c r="I290" s="10">
        <v>43.561</v>
      </c>
      <c r="J290">
        <f t="shared" si="19"/>
        <v>1</v>
      </c>
    </row>
    <row r="291" spans="1:10" x14ac:dyDescent="0.25">
      <c r="A291">
        <v>1968</v>
      </c>
      <c r="B291" s="1">
        <f t="shared" si="16"/>
        <v>45798</v>
      </c>
      <c r="C291">
        <f t="shared" si="17"/>
        <v>21</v>
      </c>
      <c r="D291" s="2">
        <f t="shared" si="18"/>
        <v>5</v>
      </c>
      <c r="E291" s="8">
        <v>25.1</v>
      </c>
      <c r="F291" s="9">
        <v>25.1</v>
      </c>
      <c r="G291">
        <f>MIN(1,F291/E291)</f>
        <v>1</v>
      </c>
      <c r="H291" s="8">
        <v>9.2590000000000003</v>
      </c>
      <c r="I291" s="10">
        <v>46.003999999999998</v>
      </c>
      <c r="J291">
        <f t="shared" si="19"/>
        <v>1</v>
      </c>
    </row>
    <row r="292" spans="1:10" x14ac:dyDescent="0.25">
      <c r="A292">
        <v>1975</v>
      </c>
      <c r="B292" s="1">
        <f t="shared" si="16"/>
        <v>45805</v>
      </c>
      <c r="C292">
        <f t="shared" si="17"/>
        <v>22</v>
      </c>
      <c r="D292" s="2">
        <f t="shared" si="18"/>
        <v>5</v>
      </c>
      <c r="E292" s="8">
        <v>25.1</v>
      </c>
      <c r="F292" s="9">
        <v>25.1</v>
      </c>
      <c r="G292">
        <f>MIN(1,F292/E292)</f>
        <v>1</v>
      </c>
      <c r="H292" s="8">
        <v>9.2590000000000003</v>
      </c>
      <c r="I292" s="10">
        <v>40.502000000000002</v>
      </c>
      <c r="J292">
        <f t="shared" si="19"/>
        <v>1</v>
      </c>
    </row>
    <row r="293" spans="1:10" x14ac:dyDescent="0.25">
      <c r="A293">
        <v>1982</v>
      </c>
      <c r="B293" s="1">
        <f t="shared" si="16"/>
        <v>45812</v>
      </c>
      <c r="C293">
        <f t="shared" si="17"/>
        <v>23</v>
      </c>
      <c r="D293" s="2">
        <f t="shared" si="18"/>
        <v>6</v>
      </c>
      <c r="E293" s="8">
        <v>25.3</v>
      </c>
      <c r="F293" s="9">
        <v>25.3</v>
      </c>
      <c r="G293">
        <f>MIN(1,F293/E293)</f>
        <v>1</v>
      </c>
      <c r="H293" s="8">
        <v>9.2590000000000003</v>
      </c>
      <c r="I293" s="10">
        <v>15.999000000000001</v>
      </c>
      <c r="J293">
        <f t="shared" si="19"/>
        <v>1</v>
      </c>
    </row>
    <row r="294" spans="1:10" x14ac:dyDescent="0.25">
      <c r="A294">
        <v>1989</v>
      </c>
      <c r="B294" s="1">
        <f t="shared" si="16"/>
        <v>45819</v>
      </c>
      <c r="C294">
        <f t="shared" si="17"/>
        <v>24</v>
      </c>
      <c r="D294" s="2">
        <f t="shared" si="18"/>
        <v>6</v>
      </c>
      <c r="E294" s="8">
        <v>25.3</v>
      </c>
      <c r="F294" s="9">
        <v>25.3</v>
      </c>
      <c r="G294">
        <f>MIN(1,F294/E294)</f>
        <v>1</v>
      </c>
      <c r="H294" s="8">
        <v>9.2590000000000003</v>
      </c>
      <c r="I294" s="10">
        <v>14.401</v>
      </c>
      <c r="J294">
        <f t="shared" si="19"/>
        <v>1</v>
      </c>
    </row>
    <row r="295" spans="1:10" x14ac:dyDescent="0.25">
      <c r="A295">
        <v>1996</v>
      </c>
      <c r="B295" s="1">
        <f t="shared" si="16"/>
        <v>45826</v>
      </c>
      <c r="C295">
        <f t="shared" si="17"/>
        <v>25</v>
      </c>
      <c r="D295" s="2">
        <f t="shared" si="18"/>
        <v>6</v>
      </c>
      <c r="E295" s="8">
        <v>25.3</v>
      </c>
      <c r="F295" s="9">
        <v>25.3</v>
      </c>
      <c r="G295">
        <f>MIN(1,F295/E295)</f>
        <v>1</v>
      </c>
      <c r="H295" s="8">
        <v>9.2590000000000003</v>
      </c>
      <c r="I295" s="10">
        <v>12.169</v>
      </c>
      <c r="J295">
        <f t="shared" si="19"/>
        <v>1</v>
      </c>
    </row>
    <row r="296" spans="1:10" x14ac:dyDescent="0.25">
      <c r="A296">
        <v>2003</v>
      </c>
      <c r="B296" s="1">
        <f t="shared" si="16"/>
        <v>45833</v>
      </c>
      <c r="C296">
        <f t="shared" si="17"/>
        <v>26</v>
      </c>
      <c r="D296" s="2">
        <f t="shared" si="18"/>
        <v>6</v>
      </c>
      <c r="E296" s="8">
        <v>25.3</v>
      </c>
      <c r="F296" s="9">
        <v>25.390999999999998</v>
      </c>
      <c r="G296">
        <f>MIN(1,F296/E296)</f>
        <v>1</v>
      </c>
      <c r="H296" s="8">
        <v>9.2590000000000003</v>
      </c>
      <c r="I296" s="10">
        <v>8.9499999999999993</v>
      </c>
      <c r="J296">
        <f t="shared" si="19"/>
        <v>0.96662706555783551</v>
      </c>
    </row>
    <row r="297" spans="1:10" x14ac:dyDescent="0.25">
      <c r="A297">
        <v>2010</v>
      </c>
      <c r="B297" s="1">
        <f t="shared" si="16"/>
        <v>45840</v>
      </c>
      <c r="C297">
        <f t="shared" si="17"/>
        <v>27</v>
      </c>
      <c r="D297" s="2">
        <f t="shared" si="18"/>
        <v>7</v>
      </c>
      <c r="E297" s="8">
        <v>26</v>
      </c>
      <c r="F297" s="9">
        <v>26.091000000000001</v>
      </c>
      <c r="G297">
        <f>MIN(1,F297/E297)</f>
        <v>1</v>
      </c>
      <c r="H297" s="8">
        <v>9.2590000000000003</v>
      </c>
      <c r="I297" s="10">
        <v>9.19</v>
      </c>
      <c r="J297">
        <f t="shared" si="19"/>
        <v>0.9925477913381574</v>
      </c>
    </row>
    <row r="298" spans="1:10" x14ac:dyDescent="0.25">
      <c r="A298">
        <v>2017</v>
      </c>
      <c r="B298" s="1">
        <f t="shared" si="16"/>
        <v>45847</v>
      </c>
      <c r="C298">
        <f t="shared" si="17"/>
        <v>28</v>
      </c>
      <c r="D298" s="2">
        <f t="shared" si="18"/>
        <v>7</v>
      </c>
      <c r="E298" s="8">
        <v>26</v>
      </c>
      <c r="F298" s="9">
        <v>26.091000000000001</v>
      </c>
      <c r="G298">
        <f>MIN(1,F298/E298)</f>
        <v>1</v>
      </c>
      <c r="H298" s="8">
        <v>9.2590000000000003</v>
      </c>
      <c r="I298" s="10">
        <v>9.19</v>
      </c>
      <c r="J298">
        <f t="shared" si="19"/>
        <v>0.9925477913381574</v>
      </c>
    </row>
    <row r="299" spans="1:10" x14ac:dyDescent="0.25">
      <c r="A299">
        <v>2024</v>
      </c>
      <c r="B299" s="1">
        <f t="shared" si="16"/>
        <v>45854</v>
      </c>
      <c r="C299">
        <f t="shared" si="17"/>
        <v>29</v>
      </c>
      <c r="D299" s="2">
        <f t="shared" si="18"/>
        <v>7</v>
      </c>
      <c r="E299" s="8">
        <v>26</v>
      </c>
      <c r="F299" s="9">
        <v>26.091000000000001</v>
      </c>
      <c r="G299">
        <f>MIN(1,F299/E299)</f>
        <v>1</v>
      </c>
      <c r="H299" s="8">
        <v>9.2590000000000003</v>
      </c>
      <c r="I299" s="10">
        <v>7.41</v>
      </c>
      <c r="J299">
        <f t="shared" si="19"/>
        <v>0.80030240846743705</v>
      </c>
    </row>
    <row r="300" spans="1:10" x14ac:dyDescent="0.25">
      <c r="A300">
        <v>2031</v>
      </c>
      <c r="B300" s="1">
        <f t="shared" si="16"/>
        <v>45861</v>
      </c>
      <c r="C300">
        <f t="shared" si="17"/>
        <v>30</v>
      </c>
      <c r="D300" s="2">
        <f t="shared" si="18"/>
        <v>7</v>
      </c>
      <c r="E300" s="8">
        <v>26</v>
      </c>
      <c r="F300" s="9">
        <v>26</v>
      </c>
      <c r="G300">
        <f>MIN(1,F300/E300)</f>
        <v>1</v>
      </c>
      <c r="H300" s="8">
        <v>9.2590000000000003</v>
      </c>
      <c r="I300" s="10">
        <v>9.1649999999999991</v>
      </c>
      <c r="J300">
        <f t="shared" si="19"/>
        <v>0.98984771573604047</v>
      </c>
    </row>
    <row r="301" spans="1:10" x14ac:dyDescent="0.25">
      <c r="A301">
        <v>2038</v>
      </c>
      <c r="B301" s="1">
        <f t="shared" si="16"/>
        <v>45868</v>
      </c>
      <c r="C301">
        <f t="shared" si="17"/>
        <v>31</v>
      </c>
      <c r="D301" s="2">
        <f t="shared" si="18"/>
        <v>7</v>
      </c>
      <c r="E301" s="8">
        <v>26</v>
      </c>
      <c r="F301" s="9">
        <v>26.266999999999999</v>
      </c>
      <c r="G301">
        <f>MIN(1,F301/E301)</f>
        <v>1</v>
      </c>
      <c r="H301" s="8">
        <v>9.2590000000000003</v>
      </c>
      <c r="I301" s="10">
        <v>9.1679999999999993</v>
      </c>
      <c r="J301">
        <f t="shared" si="19"/>
        <v>0.99017172480829452</v>
      </c>
    </row>
    <row r="302" spans="1:10" x14ac:dyDescent="0.25">
      <c r="A302">
        <v>2045</v>
      </c>
      <c r="B302" s="1">
        <f t="shared" si="16"/>
        <v>45875</v>
      </c>
      <c r="C302">
        <f t="shared" si="17"/>
        <v>32</v>
      </c>
      <c r="D302" s="2">
        <f t="shared" si="18"/>
        <v>8</v>
      </c>
      <c r="E302" s="8">
        <v>26.4</v>
      </c>
      <c r="F302" s="9">
        <v>26.491</v>
      </c>
      <c r="G302">
        <f>MIN(1,F302/E302)</f>
        <v>1</v>
      </c>
      <c r="H302" s="8">
        <v>9.2590000000000003</v>
      </c>
      <c r="I302" s="10">
        <v>9.18</v>
      </c>
      <c r="J302">
        <f t="shared" si="19"/>
        <v>0.99146776109731061</v>
      </c>
    </row>
    <row r="303" spans="1:10" x14ac:dyDescent="0.25">
      <c r="A303">
        <v>2052</v>
      </c>
      <c r="B303" s="1">
        <f t="shared" si="16"/>
        <v>45882</v>
      </c>
      <c r="C303">
        <f t="shared" si="17"/>
        <v>33</v>
      </c>
      <c r="D303" s="2">
        <f t="shared" si="18"/>
        <v>8</v>
      </c>
      <c r="E303" s="8">
        <v>26.4</v>
      </c>
      <c r="F303" s="9">
        <v>26.491</v>
      </c>
      <c r="G303">
        <f>MIN(1,F303/E303)</f>
        <v>1</v>
      </c>
      <c r="H303" s="8">
        <v>9.2590000000000003</v>
      </c>
      <c r="I303" s="10">
        <v>9.1790000000000003</v>
      </c>
      <c r="J303">
        <f t="shared" si="19"/>
        <v>0.99135975807322607</v>
      </c>
    </row>
    <row r="304" spans="1:10" x14ac:dyDescent="0.25">
      <c r="A304">
        <v>2059</v>
      </c>
      <c r="B304" s="1">
        <f t="shared" si="16"/>
        <v>45889</v>
      </c>
      <c r="C304">
        <f t="shared" si="17"/>
        <v>34</v>
      </c>
      <c r="D304" s="2">
        <f t="shared" si="18"/>
        <v>8</v>
      </c>
      <c r="E304" s="8">
        <v>26.4</v>
      </c>
      <c r="F304" s="9">
        <v>26.4</v>
      </c>
      <c r="G304">
        <f>MIN(1,F304/E304)</f>
        <v>1</v>
      </c>
      <c r="H304" s="8">
        <v>9.2590000000000003</v>
      </c>
      <c r="I304" s="10">
        <v>9.1579999999999995</v>
      </c>
      <c r="J304">
        <f t="shared" si="19"/>
        <v>0.98909169456744783</v>
      </c>
    </row>
    <row r="305" spans="1:10" x14ac:dyDescent="0.25">
      <c r="A305">
        <v>2066</v>
      </c>
      <c r="B305" s="1">
        <f t="shared" si="16"/>
        <v>45896</v>
      </c>
      <c r="C305">
        <f t="shared" si="17"/>
        <v>35</v>
      </c>
      <c r="D305" s="2">
        <f t="shared" si="18"/>
        <v>8</v>
      </c>
      <c r="E305" s="8">
        <v>26.4</v>
      </c>
      <c r="F305" s="9">
        <v>26.587</v>
      </c>
      <c r="G305">
        <f>MIN(1,F305/E305)</f>
        <v>1</v>
      </c>
      <c r="H305" s="8">
        <v>9.2590000000000003</v>
      </c>
      <c r="I305" s="10">
        <v>9.17</v>
      </c>
      <c r="J305">
        <f t="shared" si="19"/>
        <v>0.99038773085646392</v>
      </c>
    </row>
    <row r="306" spans="1:10" x14ac:dyDescent="0.25">
      <c r="A306">
        <v>2073</v>
      </c>
      <c r="B306" s="1">
        <f t="shared" si="16"/>
        <v>45903</v>
      </c>
      <c r="C306">
        <f t="shared" si="17"/>
        <v>36</v>
      </c>
      <c r="D306" s="2">
        <f t="shared" si="18"/>
        <v>9</v>
      </c>
      <c r="E306" s="8">
        <v>25</v>
      </c>
      <c r="F306" s="9">
        <v>25.091000000000001</v>
      </c>
      <c r="G306">
        <f>MIN(1,F306/E306)</f>
        <v>1</v>
      </c>
      <c r="H306" s="8">
        <v>9.2590000000000003</v>
      </c>
      <c r="I306" s="10">
        <v>9.2010000000000005</v>
      </c>
      <c r="J306">
        <f t="shared" si="19"/>
        <v>0.99373582460308896</v>
      </c>
    </row>
    <row r="307" spans="1:10" x14ac:dyDescent="0.25">
      <c r="A307">
        <v>2080</v>
      </c>
      <c r="B307" s="1">
        <f t="shared" si="16"/>
        <v>45910</v>
      </c>
      <c r="C307">
        <f t="shared" si="17"/>
        <v>37</v>
      </c>
      <c r="D307" s="2">
        <f t="shared" si="18"/>
        <v>9</v>
      </c>
      <c r="E307" s="8">
        <v>25</v>
      </c>
      <c r="F307" s="9">
        <v>25.091000000000001</v>
      </c>
      <c r="G307">
        <f>MIN(1,F307/E307)</f>
        <v>1</v>
      </c>
      <c r="H307" s="8">
        <v>9.2590000000000003</v>
      </c>
      <c r="I307" s="10">
        <v>9.1999999999999993</v>
      </c>
      <c r="J307">
        <f t="shared" si="19"/>
        <v>0.99362782157900409</v>
      </c>
    </row>
    <row r="308" spans="1:10" x14ac:dyDescent="0.25">
      <c r="A308">
        <v>2087</v>
      </c>
      <c r="B308" s="1">
        <f t="shared" si="16"/>
        <v>45917</v>
      </c>
      <c r="C308">
        <f t="shared" si="17"/>
        <v>38</v>
      </c>
      <c r="D308" s="2">
        <f t="shared" si="18"/>
        <v>9</v>
      </c>
      <c r="E308" s="8">
        <v>25</v>
      </c>
      <c r="F308" s="9">
        <v>25</v>
      </c>
      <c r="G308">
        <f>MIN(1,F308/E308)</f>
        <v>1</v>
      </c>
      <c r="H308" s="8">
        <v>9.2590000000000003</v>
      </c>
      <c r="I308" s="10">
        <v>9.1539999999999999</v>
      </c>
      <c r="J308">
        <f t="shared" si="19"/>
        <v>0.98865968247110914</v>
      </c>
    </row>
    <row r="309" spans="1:10" x14ac:dyDescent="0.25">
      <c r="A309">
        <v>2094</v>
      </c>
      <c r="B309" s="1">
        <f t="shared" si="16"/>
        <v>45924</v>
      </c>
      <c r="C309">
        <f t="shared" si="17"/>
        <v>39</v>
      </c>
      <c r="D309" s="2">
        <f t="shared" si="18"/>
        <v>9</v>
      </c>
      <c r="E309" s="8">
        <v>25</v>
      </c>
      <c r="F309" s="9">
        <v>25</v>
      </c>
      <c r="G309">
        <f>MIN(1,F309/E309)</f>
        <v>1</v>
      </c>
      <c r="H309" s="8">
        <v>9.2590000000000003</v>
      </c>
      <c r="I309" s="10">
        <v>22.181999999999999</v>
      </c>
      <c r="J309">
        <f t="shared" si="19"/>
        <v>1</v>
      </c>
    </row>
    <row r="310" spans="1:10" x14ac:dyDescent="0.25">
      <c r="A310">
        <v>2101</v>
      </c>
      <c r="B310" s="1">
        <f t="shared" si="16"/>
        <v>45931</v>
      </c>
      <c r="C310">
        <f t="shared" si="17"/>
        <v>40</v>
      </c>
      <c r="D310" s="2">
        <f t="shared" si="18"/>
        <v>10</v>
      </c>
      <c r="E310" s="8">
        <v>24.3</v>
      </c>
      <c r="F310" s="9">
        <v>24.390999999999998</v>
      </c>
      <c r="G310">
        <f>MIN(1,F310/E310)</f>
        <v>1</v>
      </c>
      <c r="H310" s="8">
        <v>9.2590000000000003</v>
      </c>
      <c r="I310" s="10">
        <v>11.036</v>
      </c>
      <c r="J310">
        <f t="shared" si="19"/>
        <v>1</v>
      </c>
    </row>
    <row r="311" spans="1:10" x14ac:dyDescent="0.25">
      <c r="A311">
        <v>2108</v>
      </c>
      <c r="B311" s="1">
        <f t="shared" si="16"/>
        <v>45938</v>
      </c>
      <c r="C311">
        <f t="shared" si="17"/>
        <v>41</v>
      </c>
      <c r="D311" s="2">
        <f t="shared" si="18"/>
        <v>10</v>
      </c>
      <c r="E311" s="8">
        <v>24.3</v>
      </c>
      <c r="F311" s="9">
        <v>24.390999999999998</v>
      </c>
      <c r="G311">
        <f>MIN(1,F311/E311)</f>
        <v>1</v>
      </c>
      <c r="H311" s="8">
        <v>9.2590000000000003</v>
      </c>
      <c r="I311" s="10">
        <v>9.16</v>
      </c>
      <c r="J311">
        <f t="shared" si="19"/>
        <v>0.98930770061561724</v>
      </c>
    </row>
    <row r="312" spans="1:10" x14ac:dyDescent="0.25">
      <c r="A312">
        <v>2115</v>
      </c>
      <c r="B312" s="1">
        <f t="shared" si="16"/>
        <v>45945</v>
      </c>
      <c r="C312">
        <f t="shared" si="17"/>
        <v>42</v>
      </c>
      <c r="D312" s="2">
        <f t="shared" si="18"/>
        <v>10</v>
      </c>
      <c r="E312" s="8">
        <v>24.3</v>
      </c>
      <c r="F312" s="9">
        <v>24.3</v>
      </c>
      <c r="G312">
        <f>MIN(1,F312/E312)</f>
        <v>1</v>
      </c>
      <c r="H312" s="8">
        <v>9.2590000000000003</v>
      </c>
      <c r="I312" s="10">
        <v>10.406000000000001</v>
      </c>
      <c r="J312">
        <f t="shared" si="19"/>
        <v>1</v>
      </c>
    </row>
    <row r="313" spans="1:10" x14ac:dyDescent="0.25">
      <c r="A313">
        <v>2122</v>
      </c>
      <c r="B313" s="1">
        <f t="shared" si="16"/>
        <v>45952</v>
      </c>
      <c r="C313">
        <f t="shared" si="17"/>
        <v>43</v>
      </c>
      <c r="D313" s="2">
        <f t="shared" si="18"/>
        <v>10</v>
      </c>
      <c r="E313" s="8">
        <v>24.3</v>
      </c>
      <c r="F313" s="9">
        <v>24.3</v>
      </c>
      <c r="G313">
        <f>MIN(1,F313/E313)</f>
        <v>1</v>
      </c>
      <c r="H313" s="8">
        <v>9.2590000000000003</v>
      </c>
      <c r="I313" s="10">
        <v>164.095</v>
      </c>
      <c r="J313">
        <f t="shared" si="19"/>
        <v>1</v>
      </c>
    </row>
    <row r="314" spans="1:10" x14ac:dyDescent="0.25">
      <c r="A314">
        <v>2129</v>
      </c>
      <c r="B314" s="1">
        <f t="shared" si="16"/>
        <v>45959</v>
      </c>
      <c r="C314">
        <f t="shared" si="17"/>
        <v>44</v>
      </c>
      <c r="D314" s="2">
        <f t="shared" si="18"/>
        <v>10</v>
      </c>
      <c r="E314" s="8">
        <v>24.3</v>
      </c>
      <c r="F314" s="9">
        <v>24.3</v>
      </c>
      <c r="G314">
        <f>MIN(1,F314/E314)</f>
        <v>1</v>
      </c>
      <c r="H314" s="8">
        <v>9.2590000000000003</v>
      </c>
      <c r="I314" s="10">
        <v>101.646</v>
      </c>
      <c r="J314">
        <f t="shared" si="19"/>
        <v>1</v>
      </c>
    </row>
    <row r="315" spans="1:10" x14ac:dyDescent="0.25">
      <c r="A315">
        <v>2136</v>
      </c>
      <c r="B315" s="1">
        <f t="shared" si="16"/>
        <v>45966</v>
      </c>
      <c r="C315">
        <f t="shared" si="17"/>
        <v>45</v>
      </c>
      <c r="D315" s="2">
        <f t="shared" si="18"/>
        <v>11</v>
      </c>
      <c r="E315" s="8">
        <v>24.7</v>
      </c>
      <c r="F315" s="9">
        <v>24.7</v>
      </c>
      <c r="G315">
        <f>MIN(1,F315/E315)</f>
        <v>1</v>
      </c>
      <c r="H315" s="8">
        <v>9.2590000000000003</v>
      </c>
      <c r="I315" s="10">
        <v>173.09200000000001</v>
      </c>
      <c r="J315">
        <f t="shared" si="19"/>
        <v>1</v>
      </c>
    </row>
    <row r="316" spans="1:10" x14ac:dyDescent="0.25">
      <c r="A316">
        <v>2143</v>
      </c>
      <c r="B316" s="1">
        <f t="shared" si="16"/>
        <v>45973</v>
      </c>
      <c r="C316">
        <f t="shared" si="17"/>
        <v>46</v>
      </c>
      <c r="D316" s="2">
        <f t="shared" si="18"/>
        <v>11</v>
      </c>
      <c r="E316" s="8">
        <v>24.7</v>
      </c>
      <c r="F316" s="9">
        <v>24.7</v>
      </c>
      <c r="G316">
        <f>MIN(1,F316/E316)</f>
        <v>1</v>
      </c>
      <c r="H316" s="8">
        <v>9.2590000000000003</v>
      </c>
      <c r="I316" s="10">
        <v>86.58</v>
      </c>
      <c r="J316">
        <f t="shared" si="19"/>
        <v>1</v>
      </c>
    </row>
    <row r="317" spans="1:10" x14ac:dyDescent="0.25">
      <c r="A317">
        <v>2150</v>
      </c>
      <c r="B317" s="1">
        <f t="shared" si="16"/>
        <v>45980</v>
      </c>
      <c r="C317">
        <f t="shared" si="17"/>
        <v>47</v>
      </c>
      <c r="D317" s="2">
        <f t="shared" si="18"/>
        <v>11</v>
      </c>
      <c r="E317" s="8">
        <v>24.7</v>
      </c>
      <c r="F317" s="9">
        <v>24.7</v>
      </c>
      <c r="G317">
        <f>MIN(1,F317/E317)</f>
        <v>1</v>
      </c>
      <c r="H317" s="8">
        <v>9.2590000000000003</v>
      </c>
      <c r="I317" s="10">
        <v>44.290999999999997</v>
      </c>
      <c r="J317">
        <f t="shared" si="19"/>
        <v>1</v>
      </c>
    </row>
    <row r="318" spans="1:10" x14ac:dyDescent="0.25">
      <c r="A318">
        <v>2157</v>
      </c>
      <c r="B318" s="1">
        <f t="shared" si="16"/>
        <v>45987</v>
      </c>
      <c r="C318">
        <f t="shared" si="17"/>
        <v>48</v>
      </c>
      <c r="D318" s="2">
        <f t="shared" si="18"/>
        <v>11</v>
      </c>
      <c r="E318" s="8">
        <v>24.7</v>
      </c>
      <c r="F318" s="9">
        <v>24.7</v>
      </c>
      <c r="G318">
        <f>MIN(1,F318/E318)</f>
        <v>1</v>
      </c>
      <c r="H318" s="8">
        <v>9.2590000000000003</v>
      </c>
      <c r="I318" s="10">
        <v>32.764000000000003</v>
      </c>
      <c r="J318">
        <f t="shared" si="19"/>
        <v>1</v>
      </c>
    </row>
    <row r="319" spans="1:10" x14ac:dyDescent="0.25">
      <c r="A319">
        <v>2164</v>
      </c>
      <c r="B319" s="1">
        <f t="shared" si="16"/>
        <v>45994</v>
      </c>
      <c r="C319">
        <f t="shared" si="17"/>
        <v>49</v>
      </c>
      <c r="D319" s="2">
        <f t="shared" si="18"/>
        <v>12</v>
      </c>
      <c r="E319" s="8">
        <v>25.5</v>
      </c>
      <c r="F319" s="9">
        <v>25.5</v>
      </c>
      <c r="G319">
        <f>MIN(1,F319/E319)</f>
        <v>1</v>
      </c>
      <c r="H319" s="8">
        <v>9.2590000000000003</v>
      </c>
      <c r="I319" s="10">
        <v>27.821999999999999</v>
      </c>
      <c r="J319">
        <f t="shared" si="19"/>
        <v>1</v>
      </c>
    </row>
    <row r="320" spans="1:10" x14ac:dyDescent="0.25">
      <c r="A320">
        <v>2171</v>
      </c>
      <c r="B320" s="1">
        <f t="shared" si="16"/>
        <v>46001</v>
      </c>
      <c r="C320">
        <f t="shared" si="17"/>
        <v>50</v>
      </c>
      <c r="D320" s="2">
        <f t="shared" si="18"/>
        <v>12</v>
      </c>
      <c r="E320" s="8">
        <v>25.5</v>
      </c>
      <c r="F320" s="9">
        <v>25.5</v>
      </c>
      <c r="G320">
        <f>MIN(1,F320/E320)</f>
        <v>1</v>
      </c>
      <c r="H320" s="8">
        <v>9.2590000000000003</v>
      </c>
      <c r="I320" s="10">
        <v>39.914999999999999</v>
      </c>
      <c r="J320">
        <f t="shared" si="19"/>
        <v>1</v>
      </c>
    </row>
    <row r="321" spans="1:10" x14ac:dyDescent="0.25">
      <c r="A321">
        <v>2178</v>
      </c>
      <c r="B321" s="1">
        <f t="shared" si="16"/>
        <v>46008</v>
      </c>
      <c r="C321">
        <f t="shared" si="17"/>
        <v>51</v>
      </c>
      <c r="D321" s="2">
        <f t="shared" si="18"/>
        <v>12</v>
      </c>
      <c r="E321" s="8">
        <v>25.5</v>
      </c>
      <c r="F321" s="9">
        <v>25.5</v>
      </c>
      <c r="G321">
        <f>MIN(1,F321/E321)</f>
        <v>1</v>
      </c>
      <c r="H321" s="8">
        <v>9.2590000000000003</v>
      </c>
      <c r="I321" s="10">
        <v>70.878</v>
      </c>
      <c r="J321">
        <f t="shared" si="19"/>
        <v>1</v>
      </c>
    </row>
    <row r="322" spans="1:10" x14ac:dyDescent="0.25">
      <c r="A322">
        <v>2185</v>
      </c>
      <c r="B322" s="1">
        <f t="shared" si="16"/>
        <v>46015</v>
      </c>
      <c r="C322">
        <f t="shared" si="17"/>
        <v>52</v>
      </c>
      <c r="D322" s="2">
        <f t="shared" si="18"/>
        <v>12</v>
      </c>
      <c r="E322" s="8">
        <v>25.5</v>
      </c>
      <c r="F322" s="9">
        <v>25.5</v>
      </c>
      <c r="G322">
        <f>MIN(1,F322/E322)</f>
        <v>1</v>
      </c>
      <c r="H322" s="8">
        <v>9.2590000000000003</v>
      </c>
      <c r="I322" s="10">
        <v>178.928</v>
      </c>
      <c r="J322">
        <f t="shared" si="19"/>
        <v>1</v>
      </c>
    </row>
    <row r="323" spans="1:10" x14ac:dyDescent="0.25">
      <c r="A323">
        <v>2192</v>
      </c>
      <c r="B323" s="1">
        <f t="shared" si="16"/>
        <v>46022</v>
      </c>
      <c r="C323">
        <f t="shared" si="17"/>
        <v>53</v>
      </c>
      <c r="D323" s="2">
        <f t="shared" si="18"/>
        <v>12</v>
      </c>
      <c r="E323" s="8">
        <v>25.5</v>
      </c>
      <c r="F323" s="9">
        <v>25.5</v>
      </c>
      <c r="G323">
        <f>MIN(1,F323/E323)</f>
        <v>1</v>
      </c>
      <c r="H323" s="8">
        <v>9.2590000000000003</v>
      </c>
      <c r="I323" s="10">
        <v>292.875</v>
      </c>
      <c r="J323">
        <f t="shared" si="19"/>
        <v>1</v>
      </c>
    </row>
    <row r="324" spans="1:10" x14ac:dyDescent="0.25">
      <c r="A324">
        <v>2199</v>
      </c>
      <c r="B324" s="1">
        <f t="shared" si="16"/>
        <v>46029</v>
      </c>
      <c r="C324">
        <f t="shared" si="17"/>
        <v>2</v>
      </c>
      <c r="D324" s="2">
        <f t="shared" si="18"/>
        <v>1</v>
      </c>
      <c r="E324" s="8">
        <v>24.7</v>
      </c>
      <c r="F324" s="9">
        <v>24.7</v>
      </c>
      <c r="G324">
        <f>MIN(1,F324/E324)</f>
        <v>1</v>
      </c>
      <c r="H324" s="8">
        <v>9.2590000000000003</v>
      </c>
      <c r="I324" s="10">
        <v>280.95600000000002</v>
      </c>
      <c r="J324">
        <f t="shared" si="19"/>
        <v>1</v>
      </c>
    </row>
    <row r="325" spans="1:10" x14ac:dyDescent="0.25">
      <c r="A325">
        <v>2206</v>
      </c>
      <c r="B325" s="1">
        <f t="shared" si="16"/>
        <v>46036</v>
      </c>
      <c r="C325">
        <f t="shared" si="17"/>
        <v>3</v>
      </c>
      <c r="D325" s="2">
        <f t="shared" si="18"/>
        <v>1</v>
      </c>
      <c r="E325" s="8">
        <v>24.7</v>
      </c>
      <c r="F325" s="9">
        <v>24.7</v>
      </c>
      <c r="G325">
        <f>MIN(1,F325/E325)</f>
        <v>1</v>
      </c>
      <c r="H325" s="8">
        <v>9.2590000000000003</v>
      </c>
      <c r="I325" s="10">
        <v>129.06899999999999</v>
      </c>
      <c r="J325">
        <f t="shared" si="19"/>
        <v>1</v>
      </c>
    </row>
    <row r="326" spans="1:10" x14ac:dyDescent="0.25">
      <c r="A326">
        <v>2213</v>
      </c>
      <c r="B326" s="1">
        <f t="shared" si="16"/>
        <v>46043</v>
      </c>
      <c r="C326">
        <f t="shared" si="17"/>
        <v>4</v>
      </c>
      <c r="D326" s="2">
        <f t="shared" si="18"/>
        <v>1</v>
      </c>
      <c r="E326" s="8">
        <v>24.7</v>
      </c>
      <c r="F326" s="9">
        <v>24.7</v>
      </c>
      <c r="G326">
        <f>MIN(1,F326/E326)</f>
        <v>1</v>
      </c>
      <c r="H326" s="8">
        <v>9.2590000000000003</v>
      </c>
      <c r="I326" s="10">
        <v>206.631</v>
      </c>
      <c r="J326">
        <f t="shared" si="19"/>
        <v>1</v>
      </c>
    </row>
    <row r="327" spans="1:10" x14ac:dyDescent="0.25">
      <c r="A327">
        <v>2220</v>
      </c>
      <c r="B327" s="1">
        <f t="shared" si="16"/>
        <v>46050</v>
      </c>
      <c r="C327">
        <f t="shared" si="17"/>
        <v>5</v>
      </c>
      <c r="D327" s="2">
        <f t="shared" si="18"/>
        <v>1</v>
      </c>
      <c r="E327" s="8">
        <v>24.7</v>
      </c>
      <c r="F327" s="9">
        <v>24.7</v>
      </c>
      <c r="G327">
        <f>MIN(1,F327/E327)</f>
        <v>1</v>
      </c>
      <c r="H327" s="8">
        <v>9.2590000000000003</v>
      </c>
      <c r="I327" s="10">
        <v>208.54300000000001</v>
      </c>
      <c r="J327">
        <f t="shared" si="19"/>
        <v>1</v>
      </c>
    </row>
    <row r="328" spans="1:10" x14ac:dyDescent="0.25">
      <c r="A328">
        <v>2227</v>
      </c>
      <c r="B328" s="1">
        <f t="shared" si="16"/>
        <v>46057</v>
      </c>
      <c r="C328">
        <f t="shared" si="17"/>
        <v>6</v>
      </c>
      <c r="D328" s="2">
        <f t="shared" si="18"/>
        <v>2</v>
      </c>
      <c r="E328" s="8">
        <v>24.4</v>
      </c>
      <c r="F328" s="9">
        <v>24.4</v>
      </c>
      <c r="G328">
        <f>MIN(1,F328/E328)</f>
        <v>1</v>
      </c>
      <c r="H328" s="8">
        <v>9.2590000000000003</v>
      </c>
      <c r="I328" s="10">
        <v>239.79</v>
      </c>
      <c r="J328">
        <f t="shared" si="19"/>
        <v>1</v>
      </c>
    </row>
    <row r="329" spans="1:10" x14ac:dyDescent="0.25">
      <c r="A329">
        <v>2234</v>
      </c>
      <c r="B329" s="1">
        <f t="shared" si="16"/>
        <v>46064</v>
      </c>
      <c r="C329">
        <f t="shared" si="17"/>
        <v>7</v>
      </c>
      <c r="D329" s="2">
        <f t="shared" si="18"/>
        <v>2</v>
      </c>
      <c r="E329" s="8">
        <v>24.4</v>
      </c>
      <c r="F329" s="9">
        <v>24.4</v>
      </c>
      <c r="G329">
        <f>MIN(1,F329/E329)</f>
        <v>1</v>
      </c>
      <c r="H329" s="8">
        <v>9.2590000000000003</v>
      </c>
      <c r="I329" s="10">
        <v>194.94399999999999</v>
      </c>
      <c r="J329">
        <f t="shared" si="19"/>
        <v>1</v>
      </c>
    </row>
    <row r="330" spans="1:10" x14ac:dyDescent="0.25">
      <c r="A330">
        <v>2241</v>
      </c>
      <c r="B330" s="1">
        <f t="shared" si="16"/>
        <v>46071</v>
      </c>
      <c r="C330">
        <f t="shared" si="17"/>
        <v>8</v>
      </c>
      <c r="D330" s="2">
        <f t="shared" si="18"/>
        <v>2</v>
      </c>
      <c r="E330" s="8">
        <v>24.4</v>
      </c>
      <c r="F330" s="9">
        <v>24.4</v>
      </c>
      <c r="G330">
        <f>MIN(1,F330/E330)</f>
        <v>1</v>
      </c>
      <c r="H330" s="8">
        <v>9.2590000000000003</v>
      </c>
      <c r="I330" s="10">
        <v>201.804</v>
      </c>
      <c r="J330">
        <f t="shared" si="19"/>
        <v>1</v>
      </c>
    </row>
    <row r="331" spans="1:10" x14ac:dyDescent="0.25">
      <c r="A331">
        <v>2248</v>
      </c>
      <c r="B331" s="1">
        <f t="shared" ref="B331:B394" si="20">A331+43830</f>
        <v>46078</v>
      </c>
      <c r="C331">
        <f t="shared" ref="C331:C394" si="21">WEEKNUM(B331)</f>
        <v>9</v>
      </c>
      <c r="D331" s="2">
        <f t="shared" ref="D331:D394" si="22">MONTH(B331)</f>
        <v>2</v>
      </c>
      <c r="E331" s="8">
        <v>24.4</v>
      </c>
      <c r="F331" s="9">
        <v>24.4</v>
      </c>
      <c r="G331">
        <f>MIN(1,F331/E331)</f>
        <v>1</v>
      </c>
      <c r="H331" s="8">
        <v>9.2590000000000003</v>
      </c>
      <c r="I331" s="10">
        <v>117.736</v>
      </c>
      <c r="J331">
        <f t="shared" ref="J331:J394" si="23">MIN(1,I331/H331)</f>
        <v>1</v>
      </c>
    </row>
    <row r="332" spans="1:10" x14ac:dyDescent="0.25">
      <c r="A332">
        <v>2255</v>
      </c>
      <c r="B332" s="1">
        <f t="shared" si="20"/>
        <v>46085</v>
      </c>
      <c r="C332">
        <f t="shared" si="21"/>
        <v>10</v>
      </c>
      <c r="D332" s="2">
        <f t="shared" si="22"/>
        <v>3</v>
      </c>
      <c r="E332" s="8">
        <v>24.1</v>
      </c>
      <c r="F332" s="9">
        <v>24.1</v>
      </c>
      <c r="G332">
        <f>MIN(1,F332/E332)</f>
        <v>1</v>
      </c>
      <c r="H332" s="8">
        <v>9.2590000000000003</v>
      </c>
      <c r="I332" s="10">
        <v>98.227999999999994</v>
      </c>
      <c r="J332">
        <f t="shared" si="23"/>
        <v>1</v>
      </c>
    </row>
    <row r="333" spans="1:10" x14ac:dyDescent="0.25">
      <c r="A333">
        <v>2262</v>
      </c>
      <c r="B333" s="1">
        <f t="shared" si="20"/>
        <v>46092</v>
      </c>
      <c r="C333">
        <f t="shared" si="21"/>
        <v>11</v>
      </c>
      <c r="D333" s="2">
        <f t="shared" si="22"/>
        <v>3</v>
      </c>
      <c r="E333" s="8">
        <v>24.1</v>
      </c>
      <c r="F333" s="9">
        <v>24.1</v>
      </c>
      <c r="G333">
        <f>MIN(1,F333/E333)</f>
        <v>1</v>
      </c>
      <c r="H333" s="8">
        <v>9.2590000000000003</v>
      </c>
      <c r="I333" s="10">
        <v>73.623000000000005</v>
      </c>
      <c r="J333">
        <f t="shared" si="23"/>
        <v>1</v>
      </c>
    </row>
    <row r="334" spans="1:10" x14ac:dyDescent="0.25">
      <c r="A334">
        <v>2269</v>
      </c>
      <c r="B334" s="1">
        <f t="shared" si="20"/>
        <v>46099</v>
      </c>
      <c r="C334">
        <f t="shared" si="21"/>
        <v>12</v>
      </c>
      <c r="D334" s="2">
        <f t="shared" si="22"/>
        <v>3</v>
      </c>
      <c r="E334" s="8">
        <v>24.1</v>
      </c>
      <c r="F334" s="9">
        <v>24.1</v>
      </c>
      <c r="G334">
        <f>MIN(1,F334/E334)</f>
        <v>1</v>
      </c>
      <c r="H334" s="8">
        <v>9.2590000000000003</v>
      </c>
      <c r="I334" s="10">
        <v>55.51</v>
      </c>
      <c r="J334">
        <f t="shared" si="23"/>
        <v>1</v>
      </c>
    </row>
    <row r="335" spans="1:10" x14ac:dyDescent="0.25">
      <c r="A335">
        <v>2276</v>
      </c>
      <c r="B335" s="1">
        <f t="shared" si="20"/>
        <v>46106</v>
      </c>
      <c r="C335">
        <f t="shared" si="21"/>
        <v>13</v>
      </c>
      <c r="D335" s="2">
        <f t="shared" si="22"/>
        <v>3</v>
      </c>
      <c r="E335" s="8">
        <v>24.1</v>
      </c>
      <c r="F335" s="9">
        <v>24.1</v>
      </c>
      <c r="G335">
        <f>MIN(1,F335/E335)</f>
        <v>1</v>
      </c>
      <c r="H335" s="8">
        <v>9.2590000000000003</v>
      </c>
      <c r="I335" s="10">
        <v>53.289000000000001</v>
      </c>
      <c r="J335">
        <f t="shared" si="23"/>
        <v>1</v>
      </c>
    </row>
    <row r="336" spans="1:10" x14ac:dyDescent="0.25">
      <c r="A336">
        <v>2283</v>
      </c>
      <c r="B336" s="1">
        <f t="shared" si="20"/>
        <v>46113</v>
      </c>
      <c r="C336">
        <f t="shared" si="21"/>
        <v>14</v>
      </c>
      <c r="D336" s="2">
        <f t="shared" si="22"/>
        <v>4</v>
      </c>
      <c r="E336" s="8">
        <v>24.1</v>
      </c>
      <c r="F336" s="9">
        <v>24.1</v>
      </c>
      <c r="G336">
        <f>MIN(1,F336/E336)</f>
        <v>1</v>
      </c>
      <c r="H336" s="8">
        <v>9.2590000000000003</v>
      </c>
      <c r="I336" s="10">
        <v>35.607999999999997</v>
      </c>
      <c r="J336">
        <f t="shared" si="23"/>
        <v>1</v>
      </c>
    </row>
    <row r="337" spans="1:10" x14ac:dyDescent="0.25">
      <c r="A337">
        <v>2290</v>
      </c>
      <c r="B337" s="1">
        <f t="shared" si="20"/>
        <v>46120</v>
      </c>
      <c r="C337">
        <f t="shared" si="21"/>
        <v>15</v>
      </c>
      <c r="D337" s="2">
        <f t="shared" si="22"/>
        <v>4</v>
      </c>
      <c r="E337" s="8">
        <v>24.1</v>
      </c>
      <c r="F337" s="9">
        <v>24.1</v>
      </c>
      <c r="G337">
        <f>MIN(1,F337/E337)</f>
        <v>1</v>
      </c>
      <c r="H337" s="8">
        <v>9.2590000000000003</v>
      </c>
      <c r="I337" s="10">
        <v>41.094999999999999</v>
      </c>
      <c r="J337">
        <f t="shared" si="23"/>
        <v>1</v>
      </c>
    </row>
    <row r="338" spans="1:10" x14ac:dyDescent="0.25">
      <c r="A338">
        <v>2297</v>
      </c>
      <c r="B338" s="1">
        <f t="shared" si="20"/>
        <v>46127</v>
      </c>
      <c r="C338">
        <f t="shared" si="21"/>
        <v>16</v>
      </c>
      <c r="D338" s="2">
        <f t="shared" si="22"/>
        <v>4</v>
      </c>
      <c r="E338" s="8">
        <v>24.1</v>
      </c>
      <c r="F338" s="9">
        <v>24.1</v>
      </c>
      <c r="G338">
        <f>MIN(1,F338/E338)</f>
        <v>1</v>
      </c>
      <c r="H338" s="8">
        <v>9.2590000000000003</v>
      </c>
      <c r="I338" s="10">
        <v>52.15</v>
      </c>
      <c r="J338">
        <f t="shared" si="23"/>
        <v>1</v>
      </c>
    </row>
    <row r="339" spans="1:10" x14ac:dyDescent="0.25">
      <c r="A339">
        <v>2304</v>
      </c>
      <c r="B339" s="1">
        <f t="shared" si="20"/>
        <v>46134</v>
      </c>
      <c r="C339">
        <f t="shared" si="21"/>
        <v>17</v>
      </c>
      <c r="D339" s="2">
        <f t="shared" si="22"/>
        <v>4</v>
      </c>
      <c r="E339" s="8">
        <v>24.1</v>
      </c>
      <c r="F339" s="9">
        <v>24.1</v>
      </c>
      <c r="G339">
        <f>MIN(1,F339/E339)</f>
        <v>1</v>
      </c>
      <c r="H339" s="8">
        <v>9.2590000000000003</v>
      </c>
      <c r="I339" s="10">
        <v>62.904000000000003</v>
      </c>
      <c r="J339">
        <f t="shared" si="23"/>
        <v>1</v>
      </c>
    </row>
    <row r="340" spans="1:10" x14ac:dyDescent="0.25">
      <c r="A340">
        <v>2311</v>
      </c>
      <c r="B340" s="1">
        <f t="shared" si="20"/>
        <v>46141</v>
      </c>
      <c r="C340">
        <f t="shared" si="21"/>
        <v>18</v>
      </c>
      <c r="D340" s="2">
        <f t="shared" si="22"/>
        <v>4</v>
      </c>
      <c r="E340" s="8">
        <v>24.1</v>
      </c>
      <c r="F340" s="9">
        <v>24.1</v>
      </c>
      <c r="G340">
        <f>MIN(1,F340/E340)</f>
        <v>1</v>
      </c>
      <c r="H340" s="8">
        <v>9.2590000000000003</v>
      </c>
      <c r="I340" s="10">
        <v>74.393000000000001</v>
      </c>
      <c r="J340">
        <f t="shared" si="23"/>
        <v>1</v>
      </c>
    </row>
    <row r="341" spans="1:10" x14ac:dyDescent="0.25">
      <c r="A341">
        <v>2318</v>
      </c>
      <c r="B341" s="1">
        <f t="shared" si="20"/>
        <v>46148</v>
      </c>
      <c r="C341">
        <f t="shared" si="21"/>
        <v>19</v>
      </c>
      <c r="D341" s="2">
        <f t="shared" si="22"/>
        <v>5</v>
      </c>
      <c r="E341" s="8">
        <v>25.1</v>
      </c>
      <c r="F341" s="9">
        <v>25.1</v>
      </c>
      <c r="G341">
        <f>MIN(1,F341/E341)</f>
        <v>1</v>
      </c>
      <c r="H341" s="8">
        <v>9.2590000000000003</v>
      </c>
      <c r="I341" s="10">
        <v>51.92</v>
      </c>
      <c r="J341">
        <f t="shared" si="23"/>
        <v>1</v>
      </c>
    </row>
    <row r="342" spans="1:10" x14ac:dyDescent="0.25">
      <c r="A342">
        <v>2325</v>
      </c>
      <c r="B342" s="1">
        <f t="shared" si="20"/>
        <v>46155</v>
      </c>
      <c r="C342">
        <f t="shared" si="21"/>
        <v>20</v>
      </c>
      <c r="D342" s="2">
        <f t="shared" si="22"/>
        <v>5</v>
      </c>
      <c r="E342" s="8">
        <v>25.1</v>
      </c>
      <c r="F342" s="9">
        <v>25.1</v>
      </c>
      <c r="G342">
        <f>MIN(1,F342/E342)</f>
        <v>1</v>
      </c>
      <c r="H342" s="8">
        <v>9.2590000000000003</v>
      </c>
      <c r="I342" s="10">
        <v>83.971999999999994</v>
      </c>
      <c r="J342">
        <f t="shared" si="23"/>
        <v>1</v>
      </c>
    </row>
    <row r="343" spans="1:10" x14ac:dyDescent="0.25">
      <c r="A343">
        <v>2332</v>
      </c>
      <c r="B343" s="1">
        <f t="shared" si="20"/>
        <v>46162</v>
      </c>
      <c r="C343">
        <f t="shared" si="21"/>
        <v>21</v>
      </c>
      <c r="D343" s="2">
        <f t="shared" si="22"/>
        <v>5</v>
      </c>
      <c r="E343" s="8">
        <v>25.1</v>
      </c>
      <c r="F343" s="9">
        <v>25.1</v>
      </c>
      <c r="G343">
        <f>MIN(1,F343/E343)</f>
        <v>1</v>
      </c>
      <c r="H343" s="8">
        <v>9.2590000000000003</v>
      </c>
      <c r="I343" s="10">
        <v>52.694000000000003</v>
      </c>
      <c r="J343">
        <f t="shared" si="23"/>
        <v>1</v>
      </c>
    </row>
    <row r="344" spans="1:10" x14ac:dyDescent="0.25">
      <c r="A344">
        <v>2339</v>
      </c>
      <c r="B344" s="1">
        <f t="shared" si="20"/>
        <v>46169</v>
      </c>
      <c r="C344">
        <f t="shared" si="21"/>
        <v>22</v>
      </c>
      <c r="D344" s="2">
        <f t="shared" si="22"/>
        <v>5</v>
      </c>
      <c r="E344" s="8">
        <v>25.1</v>
      </c>
      <c r="F344" s="9">
        <v>25.1</v>
      </c>
      <c r="G344">
        <f>MIN(1,F344/E344)</f>
        <v>1</v>
      </c>
      <c r="H344" s="8">
        <v>9.2590000000000003</v>
      </c>
      <c r="I344" s="10">
        <v>36.904000000000003</v>
      </c>
      <c r="J344">
        <f t="shared" si="23"/>
        <v>1</v>
      </c>
    </row>
    <row r="345" spans="1:10" x14ac:dyDescent="0.25">
      <c r="A345">
        <v>2346</v>
      </c>
      <c r="B345" s="1">
        <f t="shared" si="20"/>
        <v>46176</v>
      </c>
      <c r="C345">
        <f t="shared" si="21"/>
        <v>23</v>
      </c>
      <c r="D345" s="2">
        <f t="shared" si="22"/>
        <v>6</v>
      </c>
      <c r="E345" s="8">
        <v>25.3</v>
      </c>
      <c r="F345" s="9">
        <v>25.3</v>
      </c>
      <c r="G345">
        <f>MIN(1,F345/E345)</f>
        <v>1</v>
      </c>
      <c r="H345" s="8">
        <v>9.2590000000000003</v>
      </c>
      <c r="I345" s="10">
        <v>39.686</v>
      </c>
      <c r="J345">
        <f t="shared" si="23"/>
        <v>1</v>
      </c>
    </row>
    <row r="346" spans="1:10" x14ac:dyDescent="0.25">
      <c r="A346">
        <v>2353</v>
      </c>
      <c r="B346" s="1">
        <f t="shared" si="20"/>
        <v>46183</v>
      </c>
      <c r="C346">
        <f t="shared" si="21"/>
        <v>24</v>
      </c>
      <c r="D346" s="2">
        <f t="shared" si="22"/>
        <v>6</v>
      </c>
      <c r="E346" s="8">
        <v>25.3</v>
      </c>
      <c r="F346" s="9">
        <v>25.3</v>
      </c>
      <c r="G346">
        <f>MIN(1,F346/E346)</f>
        <v>1</v>
      </c>
      <c r="H346" s="8">
        <v>9.2590000000000003</v>
      </c>
      <c r="I346" s="10">
        <v>45.034999999999997</v>
      </c>
      <c r="J346">
        <f t="shared" si="23"/>
        <v>1</v>
      </c>
    </row>
    <row r="347" spans="1:10" x14ac:dyDescent="0.25">
      <c r="A347">
        <v>2360</v>
      </c>
      <c r="B347" s="1">
        <f t="shared" si="20"/>
        <v>46190</v>
      </c>
      <c r="C347">
        <f t="shared" si="21"/>
        <v>25</v>
      </c>
      <c r="D347" s="2">
        <f t="shared" si="22"/>
        <v>6</v>
      </c>
      <c r="E347" s="8">
        <v>25.3</v>
      </c>
      <c r="F347" s="9">
        <v>25.3</v>
      </c>
      <c r="G347">
        <f>MIN(1,F347/E347)</f>
        <v>1</v>
      </c>
      <c r="H347" s="8">
        <v>9.2590000000000003</v>
      </c>
      <c r="I347" s="10">
        <v>46.902000000000001</v>
      </c>
      <c r="J347">
        <f t="shared" si="23"/>
        <v>1</v>
      </c>
    </row>
    <row r="348" spans="1:10" x14ac:dyDescent="0.25">
      <c r="A348">
        <v>2367</v>
      </c>
      <c r="B348" s="1">
        <f t="shared" si="20"/>
        <v>46197</v>
      </c>
      <c r="C348">
        <f t="shared" si="21"/>
        <v>26</v>
      </c>
      <c r="D348" s="2">
        <f t="shared" si="22"/>
        <v>6</v>
      </c>
      <c r="E348" s="8">
        <v>25.3</v>
      </c>
      <c r="F348" s="9">
        <v>25.3</v>
      </c>
      <c r="G348">
        <f>MIN(1,F348/E348)</f>
        <v>1</v>
      </c>
      <c r="H348" s="8">
        <v>9.2590000000000003</v>
      </c>
      <c r="I348" s="10">
        <v>17.265999999999998</v>
      </c>
      <c r="J348">
        <f t="shared" si="23"/>
        <v>1</v>
      </c>
    </row>
    <row r="349" spans="1:10" x14ac:dyDescent="0.25">
      <c r="A349">
        <v>2374</v>
      </c>
      <c r="B349" s="1">
        <f t="shared" si="20"/>
        <v>46204</v>
      </c>
      <c r="C349">
        <f t="shared" si="21"/>
        <v>27</v>
      </c>
      <c r="D349" s="2">
        <f t="shared" si="22"/>
        <v>7</v>
      </c>
      <c r="E349" s="8">
        <v>26</v>
      </c>
      <c r="F349" s="9">
        <v>26</v>
      </c>
      <c r="G349">
        <f>MIN(1,F349/E349)</f>
        <v>1</v>
      </c>
      <c r="H349" s="8">
        <v>9.2590000000000003</v>
      </c>
      <c r="I349" s="10">
        <v>14.994</v>
      </c>
      <c r="J349">
        <f t="shared" si="23"/>
        <v>1</v>
      </c>
    </row>
    <row r="350" spans="1:10" x14ac:dyDescent="0.25">
      <c r="A350">
        <v>2381</v>
      </c>
      <c r="B350" s="1">
        <f t="shared" si="20"/>
        <v>46211</v>
      </c>
      <c r="C350">
        <f t="shared" si="21"/>
        <v>28</v>
      </c>
      <c r="D350" s="2">
        <f t="shared" si="22"/>
        <v>7</v>
      </c>
      <c r="E350" s="8">
        <v>26</v>
      </c>
      <c r="F350" s="9">
        <v>26</v>
      </c>
      <c r="G350">
        <f>MIN(1,F350/E350)</f>
        <v>1</v>
      </c>
      <c r="H350" s="8">
        <v>9.2590000000000003</v>
      </c>
      <c r="I350" s="10">
        <v>11.608000000000001</v>
      </c>
      <c r="J350">
        <f t="shared" si="23"/>
        <v>1</v>
      </c>
    </row>
    <row r="351" spans="1:10" x14ac:dyDescent="0.25">
      <c r="A351">
        <v>2388</v>
      </c>
      <c r="B351" s="1">
        <f t="shared" si="20"/>
        <v>46218</v>
      </c>
      <c r="C351">
        <f t="shared" si="21"/>
        <v>29</v>
      </c>
      <c r="D351" s="2">
        <f t="shared" si="22"/>
        <v>7</v>
      </c>
      <c r="E351" s="8">
        <v>26</v>
      </c>
      <c r="F351" s="9">
        <v>26.091000000000001</v>
      </c>
      <c r="G351">
        <f>MIN(1,F351/E351)</f>
        <v>1</v>
      </c>
      <c r="H351" s="8">
        <v>9.2590000000000003</v>
      </c>
      <c r="I351" s="10">
        <v>9.1959999999999997</v>
      </c>
      <c r="J351">
        <f t="shared" si="23"/>
        <v>0.9931958094826655</v>
      </c>
    </row>
    <row r="352" spans="1:10" x14ac:dyDescent="0.25">
      <c r="A352">
        <v>2395</v>
      </c>
      <c r="B352" s="1">
        <f t="shared" si="20"/>
        <v>46225</v>
      </c>
      <c r="C352">
        <f t="shared" si="21"/>
        <v>30</v>
      </c>
      <c r="D352" s="2">
        <f t="shared" si="22"/>
        <v>7</v>
      </c>
      <c r="E352" s="8">
        <v>26</v>
      </c>
      <c r="F352" s="9">
        <v>26.091000000000001</v>
      </c>
      <c r="G352">
        <f>MIN(1,F352/E352)</f>
        <v>1</v>
      </c>
      <c r="H352" s="8">
        <v>9.2590000000000003</v>
      </c>
      <c r="I352" s="10">
        <v>9.1910000000000007</v>
      </c>
      <c r="J352">
        <f t="shared" si="23"/>
        <v>0.99265579436224216</v>
      </c>
    </row>
    <row r="353" spans="1:10" x14ac:dyDescent="0.25">
      <c r="A353">
        <v>2402</v>
      </c>
      <c r="B353" s="1">
        <f t="shared" si="20"/>
        <v>46232</v>
      </c>
      <c r="C353">
        <f t="shared" si="21"/>
        <v>31</v>
      </c>
      <c r="D353" s="2">
        <f t="shared" si="22"/>
        <v>7</v>
      </c>
      <c r="E353" s="8">
        <v>26</v>
      </c>
      <c r="F353" s="9">
        <v>26.091000000000001</v>
      </c>
      <c r="G353">
        <f>MIN(1,F353/E353)</f>
        <v>1</v>
      </c>
      <c r="H353" s="8">
        <v>9.2590000000000003</v>
      </c>
      <c r="I353" s="10">
        <v>9.19</v>
      </c>
      <c r="J353">
        <f t="shared" si="23"/>
        <v>0.9925477913381574</v>
      </c>
    </row>
    <row r="354" spans="1:10" x14ac:dyDescent="0.25">
      <c r="A354">
        <v>2409</v>
      </c>
      <c r="B354" s="1">
        <f t="shared" si="20"/>
        <v>46239</v>
      </c>
      <c r="C354">
        <f t="shared" si="21"/>
        <v>32</v>
      </c>
      <c r="D354" s="2">
        <f t="shared" si="22"/>
        <v>8</v>
      </c>
      <c r="E354" s="8">
        <v>26.4</v>
      </c>
      <c r="F354" s="9">
        <v>26.491</v>
      </c>
      <c r="G354">
        <f>MIN(1,F354/E354)</f>
        <v>1</v>
      </c>
      <c r="H354" s="8">
        <v>9.2590000000000003</v>
      </c>
      <c r="I354" s="10">
        <v>9.2029999999999994</v>
      </c>
      <c r="J354">
        <f t="shared" si="23"/>
        <v>0.99395183065125814</v>
      </c>
    </row>
    <row r="355" spans="1:10" x14ac:dyDescent="0.25">
      <c r="A355">
        <v>2416</v>
      </c>
      <c r="B355" s="1">
        <f t="shared" si="20"/>
        <v>46246</v>
      </c>
      <c r="C355">
        <f t="shared" si="21"/>
        <v>33</v>
      </c>
      <c r="D355" s="2">
        <f t="shared" si="22"/>
        <v>8</v>
      </c>
      <c r="E355" s="8">
        <v>26.4</v>
      </c>
      <c r="F355" s="9">
        <v>26.491</v>
      </c>
      <c r="G355">
        <f>MIN(1,F355/E355)</f>
        <v>1</v>
      </c>
      <c r="H355" s="8">
        <v>9.2590000000000003</v>
      </c>
      <c r="I355" s="10">
        <v>6.89</v>
      </c>
      <c r="J355">
        <f t="shared" si="23"/>
        <v>0.7441408359434063</v>
      </c>
    </row>
    <row r="356" spans="1:10" x14ac:dyDescent="0.25">
      <c r="A356">
        <v>2423</v>
      </c>
      <c r="B356" s="1">
        <f t="shared" si="20"/>
        <v>46253</v>
      </c>
      <c r="C356">
        <f t="shared" si="21"/>
        <v>34</v>
      </c>
      <c r="D356" s="2">
        <f t="shared" si="22"/>
        <v>8</v>
      </c>
      <c r="E356" s="8">
        <v>26.4</v>
      </c>
      <c r="F356" s="9">
        <v>26.491</v>
      </c>
      <c r="G356">
        <f>MIN(1,F356/E356)</f>
        <v>1</v>
      </c>
      <c r="H356" s="8">
        <v>9.2590000000000003</v>
      </c>
      <c r="I356" s="10">
        <v>6.8940000000000001</v>
      </c>
      <c r="J356">
        <f t="shared" si="23"/>
        <v>0.74457284803974511</v>
      </c>
    </row>
    <row r="357" spans="1:10" x14ac:dyDescent="0.25">
      <c r="A357">
        <v>2430</v>
      </c>
      <c r="B357" s="1">
        <f t="shared" si="20"/>
        <v>46260</v>
      </c>
      <c r="C357">
        <f t="shared" si="21"/>
        <v>35</v>
      </c>
      <c r="D357" s="2">
        <f t="shared" si="22"/>
        <v>8</v>
      </c>
      <c r="E357" s="8">
        <v>26.4</v>
      </c>
      <c r="F357" s="9">
        <v>26.491</v>
      </c>
      <c r="G357">
        <f>MIN(1,F357/E357)</f>
        <v>1</v>
      </c>
      <c r="H357" s="8">
        <v>9.2590000000000003</v>
      </c>
      <c r="I357" s="10">
        <v>6.9020000000000001</v>
      </c>
      <c r="J357">
        <f t="shared" si="23"/>
        <v>0.7454368722324225</v>
      </c>
    </row>
    <row r="358" spans="1:10" x14ac:dyDescent="0.25">
      <c r="A358">
        <v>2437</v>
      </c>
      <c r="B358" s="1">
        <f t="shared" si="20"/>
        <v>46267</v>
      </c>
      <c r="C358">
        <f t="shared" si="21"/>
        <v>36</v>
      </c>
      <c r="D358" s="2">
        <f t="shared" si="22"/>
        <v>9</v>
      </c>
      <c r="E358" s="8">
        <v>25</v>
      </c>
      <c r="F358" s="9">
        <v>25.091000000000001</v>
      </c>
      <c r="G358">
        <f>MIN(1,F358/E358)</f>
        <v>1</v>
      </c>
      <c r="H358" s="8">
        <v>9.2590000000000003</v>
      </c>
      <c r="I358" s="10">
        <v>6.8719999999999999</v>
      </c>
      <c r="J358">
        <f t="shared" si="23"/>
        <v>0.74219678150988222</v>
      </c>
    </row>
    <row r="359" spans="1:10" x14ac:dyDescent="0.25">
      <c r="A359">
        <v>2444</v>
      </c>
      <c r="B359" s="1">
        <f t="shared" si="20"/>
        <v>46274</v>
      </c>
      <c r="C359">
        <f t="shared" si="21"/>
        <v>37</v>
      </c>
      <c r="D359" s="2">
        <f t="shared" si="22"/>
        <v>9</v>
      </c>
      <c r="E359" s="8">
        <v>25</v>
      </c>
      <c r="F359" s="9">
        <v>25.091000000000001</v>
      </c>
      <c r="G359">
        <f>MIN(1,F359/E359)</f>
        <v>1</v>
      </c>
      <c r="H359" s="8">
        <v>9.2590000000000003</v>
      </c>
      <c r="I359" s="10">
        <v>6.8860000000000001</v>
      </c>
      <c r="J359">
        <f t="shared" si="23"/>
        <v>0.74370882384706771</v>
      </c>
    </row>
    <row r="360" spans="1:10" x14ac:dyDescent="0.25">
      <c r="A360">
        <v>2451</v>
      </c>
      <c r="B360" s="1">
        <f t="shared" si="20"/>
        <v>46281</v>
      </c>
      <c r="C360">
        <f t="shared" si="21"/>
        <v>38</v>
      </c>
      <c r="D360" s="2">
        <f t="shared" si="22"/>
        <v>9</v>
      </c>
      <c r="E360" s="8">
        <v>25</v>
      </c>
      <c r="F360" s="9">
        <v>25.091000000000001</v>
      </c>
      <c r="G360">
        <f>MIN(1,F360/E360)</f>
        <v>1</v>
      </c>
      <c r="H360" s="8">
        <v>9.2590000000000003</v>
      </c>
      <c r="I360" s="10">
        <v>6.8970000000000002</v>
      </c>
      <c r="J360">
        <f t="shared" si="23"/>
        <v>0.74489685711199916</v>
      </c>
    </row>
    <row r="361" spans="1:10" x14ac:dyDescent="0.25">
      <c r="A361">
        <v>2458</v>
      </c>
      <c r="B361" s="1">
        <f t="shared" si="20"/>
        <v>46288</v>
      </c>
      <c r="C361">
        <f t="shared" si="21"/>
        <v>39</v>
      </c>
      <c r="D361" s="2">
        <f t="shared" si="22"/>
        <v>9</v>
      </c>
      <c r="E361" s="8">
        <v>25</v>
      </c>
      <c r="F361" s="9">
        <v>25.091000000000001</v>
      </c>
      <c r="G361">
        <f>MIN(1,F361/E361)</f>
        <v>1</v>
      </c>
      <c r="H361" s="8">
        <v>9.2590000000000003</v>
      </c>
      <c r="I361" s="10">
        <v>6.899</v>
      </c>
      <c r="J361">
        <f t="shared" si="23"/>
        <v>0.74511286316016845</v>
      </c>
    </row>
    <row r="362" spans="1:10" x14ac:dyDescent="0.25">
      <c r="A362">
        <v>2465</v>
      </c>
      <c r="B362" s="1">
        <f t="shared" si="20"/>
        <v>46295</v>
      </c>
      <c r="C362">
        <f t="shared" si="21"/>
        <v>40</v>
      </c>
      <c r="D362" s="2">
        <f t="shared" si="22"/>
        <v>9</v>
      </c>
      <c r="E362" s="8">
        <v>25</v>
      </c>
      <c r="F362" s="9">
        <v>25.091000000000001</v>
      </c>
      <c r="G362">
        <f>MIN(1,F362/E362)</f>
        <v>1</v>
      </c>
      <c r="H362" s="8">
        <v>9.2590000000000003</v>
      </c>
      <c r="I362" s="10">
        <v>6.8949999999999996</v>
      </c>
      <c r="J362">
        <f t="shared" si="23"/>
        <v>0.74468085106382975</v>
      </c>
    </row>
    <row r="363" spans="1:10" x14ac:dyDescent="0.25">
      <c r="A363">
        <v>2472</v>
      </c>
      <c r="B363" s="1">
        <f t="shared" si="20"/>
        <v>46302</v>
      </c>
      <c r="C363">
        <f t="shared" si="21"/>
        <v>41</v>
      </c>
      <c r="D363" s="2">
        <f t="shared" si="22"/>
        <v>10</v>
      </c>
      <c r="E363" s="8">
        <v>24.3</v>
      </c>
      <c r="F363" s="9">
        <v>24.390999999999998</v>
      </c>
      <c r="G363">
        <f>MIN(1,F363/E363)</f>
        <v>1</v>
      </c>
      <c r="H363" s="8">
        <v>9.2590000000000003</v>
      </c>
      <c r="I363" s="10">
        <v>6.8920000000000003</v>
      </c>
      <c r="J363">
        <f t="shared" si="23"/>
        <v>0.74435684199157581</v>
      </c>
    </row>
    <row r="364" spans="1:10" x14ac:dyDescent="0.25">
      <c r="A364">
        <v>2479</v>
      </c>
      <c r="B364" s="1">
        <f t="shared" si="20"/>
        <v>46309</v>
      </c>
      <c r="C364">
        <f t="shared" si="21"/>
        <v>42</v>
      </c>
      <c r="D364" s="2">
        <f t="shared" si="22"/>
        <v>10</v>
      </c>
      <c r="E364" s="8">
        <v>24.3</v>
      </c>
      <c r="F364" s="9">
        <v>24.390999999999998</v>
      </c>
      <c r="G364">
        <f>MIN(1,F364/E364)</f>
        <v>1</v>
      </c>
      <c r="H364" s="8">
        <v>9.2590000000000003</v>
      </c>
      <c r="I364" s="10">
        <v>6.8789999999999996</v>
      </c>
      <c r="J364">
        <f t="shared" si="23"/>
        <v>0.74295280267847497</v>
      </c>
    </row>
    <row r="365" spans="1:10" x14ac:dyDescent="0.25">
      <c r="A365">
        <v>2486</v>
      </c>
      <c r="B365" s="1">
        <f t="shared" si="20"/>
        <v>46316</v>
      </c>
      <c r="C365">
        <f t="shared" si="21"/>
        <v>43</v>
      </c>
      <c r="D365" s="2">
        <f t="shared" si="22"/>
        <v>10</v>
      </c>
      <c r="E365" s="8">
        <v>24.3</v>
      </c>
      <c r="F365" s="9">
        <v>24.390999999999998</v>
      </c>
      <c r="G365">
        <f>MIN(1,F365/E365)</f>
        <v>1</v>
      </c>
      <c r="H365" s="8">
        <v>9.2590000000000003</v>
      </c>
      <c r="I365" s="10">
        <v>6.8920000000000003</v>
      </c>
      <c r="J365">
        <f t="shared" si="23"/>
        <v>0.74435684199157581</v>
      </c>
    </row>
    <row r="366" spans="1:10" x14ac:dyDescent="0.25">
      <c r="A366">
        <v>2493</v>
      </c>
      <c r="B366" s="1">
        <f t="shared" si="20"/>
        <v>46323</v>
      </c>
      <c r="C366">
        <f t="shared" si="21"/>
        <v>44</v>
      </c>
      <c r="D366" s="2">
        <f t="shared" si="22"/>
        <v>10</v>
      </c>
      <c r="E366" s="8">
        <v>24.3</v>
      </c>
      <c r="F366" s="9">
        <v>24.390999999999998</v>
      </c>
      <c r="G366">
        <f>MIN(1,F366/E366)</f>
        <v>1</v>
      </c>
      <c r="H366" s="8">
        <v>9.2590000000000003</v>
      </c>
      <c r="I366" s="10">
        <v>6.8780000000000001</v>
      </c>
      <c r="J366">
        <f t="shared" si="23"/>
        <v>0.74284479965439032</v>
      </c>
    </row>
    <row r="367" spans="1:10" x14ac:dyDescent="0.25">
      <c r="A367">
        <v>2500</v>
      </c>
      <c r="B367" s="1">
        <f t="shared" si="20"/>
        <v>46330</v>
      </c>
      <c r="C367">
        <f t="shared" si="21"/>
        <v>45</v>
      </c>
      <c r="D367" s="2">
        <f t="shared" si="22"/>
        <v>11</v>
      </c>
      <c r="E367" s="8">
        <v>24.7</v>
      </c>
      <c r="F367" s="9">
        <v>24.7</v>
      </c>
      <c r="G367">
        <f>MIN(1,F367/E367)</f>
        <v>1</v>
      </c>
      <c r="H367" s="8">
        <v>9.2590000000000003</v>
      </c>
      <c r="I367" s="10">
        <v>29.98</v>
      </c>
      <c r="J367">
        <f t="shared" si="23"/>
        <v>1</v>
      </c>
    </row>
    <row r="368" spans="1:10" x14ac:dyDescent="0.25">
      <c r="A368">
        <v>2507</v>
      </c>
      <c r="B368" s="1">
        <f t="shared" si="20"/>
        <v>46337</v>
      </c>
      <c r="C368">
        <f t="shared" si="21"/>
        <v>46</v>
      </c>
      <c r="D368" s="2">
        <f t="shared" si="22"/>
        <v>11</v>
      </c>
      <c r="E368" s="8">
        <v>24.7</v>
      </c>
      <c r="F368" s="9">
        <v>24.7</v>
      </c>
      <c r="G368">
        <f>MIN(1,F368/E368)</f>
        <v>1</v>
      </c>
      <c r="H368" s="8">
        <v>9.2590000000000003</v>
      </c>
      <c r="I368" s="10">
        <v>115.625</v>
      </c>
      <c r="J368">
        <f t="shared" si="23"/>
        <v>1</v>
      </c>
    </row>
    <row r="369" spans="1:10" x14ac:dyDescent="0.25">
      <c r="A369">
        <v>2514</v>
      </c>
      <c r="B369" s="1">
        <f t="shared" si="20"/>
        <v>46344</v>
      </c>
      <c r="C369">
        <f t="shared" si="21"/>
        <v>47</v>
      </c>
      <c r="D369" s="2">
        <f t="shared" si="22"/>
        <v>11</v>
      </c>
      <c r="E369" s="8">
        <v>24.7</v>
      </c>
      <c r="F369" s="9">
        <v>24.7</v>
      </c>
      <c r="G369">
        <f>MIN(1,F369/E369)</f>
        <v>1</v>
      </c>
      <c r="H369" s="8">
        <v>9.2590000000000003</v>
      </c>
      <c r="I369" s="10">
        <v>156.76499999999999</v>
      </c>
      <c r="J369">
        <f t="shared" si="23"/>
        <v>1</v>
      </c>
    </row>
    <row r="370" spans="1:10" x14ac:dyDescent="0.25">
      <c r="A370">
        <v>2521</v>
      </c>
      <c r="B370" s="1">
        <f t="shared" si="20"/>
        <v>46351</v>
      </c>
      <c r="C370">
        <f t="shared" si="21"/>
        <v>48</v>
      </c>
      <c r="D370" s="2">
        <f t="shared" si="22"/>
        <v>11</v>
      </c>
      <c r="E370" s="8">
        <v>24.7</v>
      </c>
      <c r="F370" s="9">
        <v>24.7</v>
      </c>
      <c r="G370">
        <f>MIN(1,F370/E370)</f>
        <v>1</v>
      </c>
      <c r="H370" s="8">
        <v>9.2590000000000003</v>
      </c>
      <c r="I370" s="10">
        <v>86.625</v>
      </c>
      <c r="J370">
        <f t="shared" si="23"/>
        <v>1</v>
      </c>
    </row>
    <row r="371" spans="1:10" x14ac:dyDescent="0.25">
      <c r="A371">
        <v>2528</v>
      </c>
      <c r="B371" s="1">
        <f t="shared" si="20"/>
        <v>46358</v>
      </c>
      <c r="C371">
        <f t="shared" si="21"/>
        <v>49</v>
      </c>
      <c r="D371" s="2">
        <f t="shared" si="22"/>
        <v>12</v>
      </c>
      <c r="E371" s="8">
        <v>25.5</v>
      </c>
      <c r="F371" s="9">
        <v>25.5</v>
      </c>
      <c r="G371">
        <f>MIN(1,F371/E371)</f>
        <v>1</v>
      </c>
      <c r="H371" s="8">
        <v>9.2590000000000003</v>
      </c>
      <c r="I371" s="10">
        <v>63.27</v>
      </c>
      <c r="J371">
        <f t="shared" si="23"/>
        <v>1</v>
      </c>
    </row>
    <row r="372" spans="1:10" x14ac:dyDescent="0.25">
      <c r="A372">
        <v>2535</v>
      </c>
      <c r="B372" s="1">
        <f t="shared" si="20"/>
        <v>46365</v>
      </c>
      <c r="C372">
        <f t="shared" si="21"/>
        <v>50</v>
      </c>
      <c r="D372" s="2">
        <f t="shared" si="22"/>
        <v>12</v>
      </c>
      <c r="E372" s="8">
        <v>25.5</v>
      </c>
      <c r="F372" s="9">
        <v>25.5</v>
      </c>
      <c r="G372">
        <f>MIN(1,F372/E372)</f>
        <v>1</v>
      </c>
      <c r="H372" s="8">
        <v>9.2590000000000003</v>
      </c>
      <c r="I372" s="10">
        <v>56.808</v>
      </c>
      <c r="J372">
        <f t="shared" si="23"/>
        <v>1</v>
      </c>
    </row>
    <row r="373" spans="1:10" x14ac:dyDescent="0.25">
      <c r="A373">
        <v>2542</v>
      </c>
      <c r="B373" s="1">
        <f t="shared" si="20"/>
        <v>46372</v>
      </c>
      <c r="C373">
        <f t="shared" si="21"/>
        <v>51</v>
      </c>
      <c r="D373" s="2">
        <f t="shared" si="22"/>
        <v>12</v>
      </c>
      <c r="E373" s="8">
        <v>25.5</v>
      </c>
      <c r="F373" s="9">
        <v>25.5</v>
      </c>
      <c r="G373">
        <f>MIN(1,F373/E373)</f>
        <v>1</v>
      </c>
      <c r="H373" s="8">
        <v>9.2590000000000003</v>
      </c>
      <c r="I373" s="10">
        <v>40.715000000000003</v>
      </c>
      <c r="J373">
        <f t="shared" si="23"/>
        <v>1</v>
      </c>
    </row>
    <row r="374" spans="1:10" x14ac:dyDescent="0.25">
      <c r="A374">
        <v>2549</v>
      </c>
      <c r="B374" s="1">
        <f t="shared" si="20"/>
        <v>46379</v>
      </c>
      <c r="C374">
        <f t="shared" si="21"/>
        <v>52</v>
      </c>
      <c r="D374" s="2">
        <f t="shared" si="22"/>
        <v>12</v>
      </c>
      <c r="E374" s="8">
        <v>25.5</v>
      </c>
      <c r="F374" s="9">
        <v>25.5</v>
      </c>
      <c r="G374">
        <f>MIN(1,F374/E374)</f>
        <v>1</v>
      </c>
      <c r="H374" s="8">
        <v>9.2590000000000003</v>
      </c>
      <c r="I374" s="10">
        <v>24.21</v>
      </c>
      <c r="J374">
        <f t="shared" si="23"/>
        <v>1</v>
      </c>
    </row>
    <row r="375" spans="1:10" x14ac:dyDescent="0.25">
      <c r="A375">
        <v>2556</v>
      </c>
      <c r="B375" s="1">
        <f t="shared" si="20"/>
        <v>46386</v>
      </c>
      <c r="C375">
        <f t="shared" si="21"/>
        <v>53</v>
      </c>
      <c r="D375" s="2">
        <f t="shared" si="22"/>
        <v>12</v>
      </c>
      <c r="E375" s="8">
        <v>25.5</v>
      </c>
      <c r="F375" s="9">
        <v>25.5</v>
      </c>
      <c r="G375">
        <f>MIN(1,F375/E375)</f>
        <v>1</v>
      </c>
      <c r="H375" s="8">
        <v>9.2590000000000003</v>
      </c>
      <c r="I375" s="10">
        <v>21.492999999999999</v>
      </c>
      <c r="J375">
        <f t="shared" si="23"/>
        <v>1</v>
      </c>
    </row>
    <row r="376" spans="1:10" x14ac:dyDescent="0.25">
      <c r="A376">
        <v>2563</v>
      </c>
      <c r="B376" s="1">
        <f t="shared" si="20"/>
        <v>46393</v>
      </c>
      <c r="C376">
        <f t="shared" si="21"/>
        <v>2</v>
      </c>
      <c r="D376" s="2">
        <f t="shared" si="22"/>
        <v>1</v>
      </c>
      <c r="E376" s="8">
        <v>24.7</v>
      </c>
      <c r="F376" s="9">
        <v>24.7</v>
      </c>
      <c r="G376">
        <f>MIN(1,F376/E376)</f>
        <v>1</v>
      </c>
      <c r="H376" s="8">
        <v>9.2590000000000003</v>
      </c>
      <c r="I376" s="10">
        <v>24.552</v>
      </c>
      <c r="J376">
        <f t="shared" si="23"/>
        <v>1</v>
      </c>
    </row>
    <row r="377" spans="1:10" x14ac:dyDescent="0.25">
      <c r="A377">
        <v>2570</v>
      </c>
      <c r="B377" s="1">
        <f t="shared" si="20"/>
        <v>46400</v>
      </c>
      <c r="C377">
        <f t="shared" si="21"/>
        <v>3</v>
      </c>
      <c r="D377" s="2">
        <f t="shared" si="22"/>
        <v>1</v>
      </c>
      <c r="E377" s="8">
        <v>24.7</v>
      </c>
      <c r="F377" s="9">
        <v>24.7</v>
      </c>
      <c r="G377">
        <f>MIN(1,F377/E377)</f>
        <v>1</v>
      </c>
      <c r="H377" s="8">
        <v>9.2590000000000003</v>
      </c>
      <c r="I377" s="10">
        <v>33.148000000000003</v>
      </c>
      <c r="J377">
        <f t="shared" si="23"/>
        <v>1</v>
      </c>
    </row>
    <row r="378" spans="1:10" x14ac:dyDescent="0.25">
      <c r="A378">
        <v>2577</v>
      </c>
      <c r="B378" s="1">
        <f t="shared" si="20"/>
        <v>46407</v>
      </c>
      <c r="C378">
        <f t="shared" si="21"/>
        <v>4</v>
      </c>
      <c r="D378" s="2">
        <f t="shared" si="22"/>
        <v>1</v>
      </c>
      <c r="E378" s="8">
        <v>24.7</v>
      </c>
      <c r="F378" s="9">
        <v>24.7</v>
      </c>
      <c r="G378">
        <f>MIN(1,F378/E378)</f>
        <v>1</v>
      </c>
      <c r="H378" s="8">
        <v>9.2590000000000003</v>
      </c>
      <c r="I378" s="10">
        <v>62.475999999999999</v>
      </c>
      <c r="J378">
        <f t="shared" si="23"/>
        <v>1</v>
      </c>
    </row>
    <row r="379" spans="1:10" x14ac:dyDescent="0.25">
      <c r="A379">
        <v>2584</v>
      </c>
      <c r="B379" s="1">
        <f t="shared" si="20"/>
        <v>46414</v>
      </c>
      <c r="C379">
        <f t="shared" si="21"/>
        <v>5</v>
      </c>
      <c r="D379" s="2">
        <f t="shared" si="22"/>
        <v>1</v>
      </c>
      <c r="E379" s="8">
        <v>24.7</v>
      </c>
      <c r="F379" s="9">
        <v>24.7</v>
      </c>
      <c r="G379">
        <f>MIN(1,F379/E379)</f>
        <v>1</v>
      </c>
      <c r="H379" s="8">
        <v>9.2590000000000003</v>
      </c>
      <c r="I379" s="10">
        <v>164.69399999999999</v>
      </c>
      <c r="J379">
        <f t="shared" si="23"/>
        <v>1</v>
      </c>
    </row>
    <row r="380" spans="1:10" x14ac:dyDescent="0.25">
      <c r="A380">
        <v>2591</v>
      </c>
      <c r="B380" s="1">
        <f t="shared" si="20"/>
        <v>46421</v>
      </c>
      <c r="C380">
        <f t="shared" si="21"/>
        <v>6</v>
      </c>
      <c r="D380" s="2">
        <f t="shared" si="22"/>
        <v>2</v>
      </c>
      <c r="E380" s="8">
        <v>24.4</v>
      </c>
      <c r="F380" s="9">
        <v>24.4</v>
      </c>
      <c r="G380">
        <f>MIN(1,F380/E380)</f>
        <v>1</v>
      </c>
      <c r="H380" s="8">
        <v>9.2590000000000003</v>
      </c>
      <c r="I380" s="10">
        <v>236.5</v>
      </c>
      <c r="J380">
        <f t="shared" si="23"/>
        <v>1</v>
      </c>
    </row>
    <row r="381" spans="1:10" x14ac:dyDescent="0.25">
      <c r="A381">
        <v>2598</v>
      </c>
      <c r="B381" s="1">
        <f t="shared" si="20"/>
        <v>46428</v>
      </c>
      <c r="C381">
        <f t="shared" si="21"/>
        <v>7</v>
      </c>
      <c r="D381" s="2">
        <f t="shared" si="22"/>
        <v>2</v>
      </c>
      <c r="E381" s="8">
        <v>24.4</v>
      </c>
      <c r="F381" s="9">
        <v>24.4</v>
      </c>
      <c r="G381">
        <f>MIN(1,F381/E381)</f>
        <v>1</v>
      </c>
      <c r="H381" s="8">
        <v>9.2590000000000003</v>
      </c>
      <c r="I381" s="10">
        <v>116.313</v>
      </c>
      <c r="J381">
        <f t="shared" si="23"/>
        <v>1</v>
      </c>
    </row>
    <row r="382" spans="1:10" x14ac:dyDescent="0.25">
      <c r="A382">
        <v>2605</v>
      </c>
      <c r="B382" s="1">
        <f t="shared" si="20"/>
        <v>46435</v>
      </c>
      <c r="C382">
        <f t="shared" si="21"/>
        <v>8</v>
      </c>
      <c r="D382" s="2">
        <f t="shared" si="22"/>
        <v>2</v>
      </c>
      <c r="E382" s="8">
        <v>24.4</v>
      </c>
      <c r="F382" s="9">
        <v>24.4</v>
      </c>
      <c r="G382">
        <f>MIN(1,F382/E382)</f>
        <v>1</v>
      </c>
      <c r="H382" s="8">
        <v>9.2590000000000003</v>
      </c>
      <c r="I382" s="10">
        <v>105.105</v>
      </c>
      <c r="J382">
        <f t="shared" si="23"/>
        <v>1</v>
      </c>
    </row>
    <row r="383" spans="1:10" x14ac:dyDescent="0.25">
      <c r="A383">
        <v>2612</v>
      </c>
      <c r="B383" s="1">
        <f t="shared" si="20"/>
        <v>46442</v>
      </c>
      <c r="C383">
        <f t="shared" si="21"/>
        <v>9</v>
      </c>
      <c r="D383" s="2">
        <f t="shared" si="22"/>
        <v>2</v>
      </c>
      <c r="E383" s="8">
        <v>24.4</v>
      </c>
      <c r="F383" s="9">
        <v>24.4</v>
      </c>
      <c r="G383">
        <f>MIN(1,F383/E383)</f>
        <v>1</v>
      </c>
      <c r="H383" s="8">
        <v>9.2590000000000003</v>
      </c>
      <c r="I383" s="10">
        <v>282.22399999999999</v>
      </c>
      <c r="J383">
        <f t="shared" si="23"/>
        <v>1</v>
      </c>
    </row>
    <row r="384" spans="1:10" x14ac:dyDescent="0.25">
      <c r="A384">
        <v>2619</v>
      </c>
      <c r="B384" s="1">
        <f t="shared" si="20"/>
        <v>46449</v>
      </c>
      <c r="C384">
        <f t="shared" si="21"/>
        <v>10</v>
      </c>
      <c r="D384" s="2">
        <f t="shared" si="22"/>
        <v>3</v>
      </c>
      <c r="E384" s="8">
        <v>24.1</v>
      </c>
      <c r="F384" s="9">
        <v>24.1</v>
      </c>
      <c r="G384">
        <f>MIN(1,F384/E384)</f>
        <v>1</v>
      </c>
      <c r="H384" s="8">
        <v>9.2590000000000003</v>
      </c>
      <c r="I384" s="10">
        <v>245.596</v>
      </c>
      <c r="J384">
        <f t="shared" si="23"/>
        <v>1</v>
      </c>
    </row>
    <row r="385" spans="1:10" x14ac:dyDescent="0.25">
      <c r="A385">
        <v>2626</v>
      </c>
      <c r="B385" s="1">
        <f t="shared" si="20"/>
        <v>46456</v>
      </c>
      <c r="C385">
        <f t="shared" si="21"/>
        <v>11</v>
      </c>
      <c r="D385" s="2">
        <f t="shared" si="22"/>
        <v>3</v>
      </c>
      <c r="E385" s="8">
        <v>24.1</v>
      </c>
      <c r="F385" s="9">
        <v>24.1</v>
      </c>
      <c r="G385">
        <f>MIN(1,F385/E385)</f>
        <v>1</v>
      </c>
      <c r="H385" s="8">
        <v>9.2590000000000003</v>
      </c>
      <c r="I385" s="10">
        <v>138.78299999999999</v>
      </c>
      <c r="J385">
        <f t="shared" si="23"/>
        <v>1</v>
      </c>
    </row>
    <row r="386" spans="1:10" x14ac:dyDescent="0.25">
      <c r="A386">
        <v>2633</v>
      </c>
      <c r="B386" s="1">
        <f t="shared" si="20"/>
        <v>46463</v>
      </c>
      <c r="C386">
        <f t="shared" si="21"/>
        <v>12</v>
      </c>
      <c r="D386" s="2">
        <f t="shared" si="22"/>
        <v>3</v>
      </c>
      <c r="E386" s="8">
        <v>24.1</v>
      </c>
      <c r="F386" s="9">
        <v>24.1</v>
      </c>
      <c r="G386">
        <f>MIN(1,F386/E386)</f>
        <v>1</v>
      </c>
      <c r="H386" s="8">
        <v>9.2590000000000003</v>
      </c>
      <c r="I386" s="10">
        <v>80.382000000000005</v>
      </c>
      <c r="J386">
        <f t="shared" si="23"/>
        <v>1</v>
      </c>
    </row>
    <row r="387" spans="1:10" x14ac:dyDescent="0.25">
      <c r="A387">
        <v>2640</v>
      </c>
      <c r="B387" s="1">
        <f t="shared" si="20"/>
        <v>46470</v>
      </c>
      <c r="C387">
        <f t="shared" si="21"/>
        <v>13</v>
      </c>
      <c r="D387" s="2">
        <f t="shared" si="22"/>
        <v>3</v>
      </c>
      <c r="E387" s="8">
        <v>24.1</v>
      </c>
      <c r="F387" s="9">
        <v>24.1</v>
      </c>
      <c r="G387">
        <f>MIN(1,F387/E387)</f>
        <v>1</v>
      </c>
      <c r="H387" s="8">
        <v>9.2590000000000003</v>
      </c>
      <c r="I387" s="10">
        <v>173.91900000000001</v>
      </c>
      <c r="J387">
        <f t="shared" si="23"/>
        <v>1</v>
      </c>
    </row>
    <row r="388" spans="1:10" x14ac:dyDescent="0.25">
      <c r="A388">
        <v>2647</v>
      </c>
      <c r="B388" s="1">
        <f t="shared" si="20"/>
        <v>46477</v>
      </c>
      <c r="C388">
        <f t="shared" si="21"/>
        <v>14</v>
      </c>
      <c r="D388" s="2">
        <f t="shared" si="22"/>
        <v>3</v>
      </c>
      <c r="E388" s="8">
        <v>24.1</v>
      </c>
      <c r="F388" s="9">
        <v>24.1</v>
      </c>
      <c r="G388">
        <f>MIN(1,F388/E388)</f>
        <v>1</v>
      </c>
      <c r="H388" s="8">
        <v>9.2590000000000003</v>
      </c>
      <c r="I388" s="10">
        <v>147.38</v>
      </c>
      <c r="J388">
        <f t="shared" si="23"/>
        <v>1</v>
      </c>
    </row>
    <row r="389" spans="1:10" x14ac:dyDescent="0.25">
      <c r="A389">
        <v>2654</v>
      </c>
      <c r="B389" s="1">
        <f t="shared" si="20"/>
        <v>46484</v>
      </c>
      <c r="C389">
        <f t="shared" si="21"/>
        <v>15</v>
      </c>
      <c r="D389" s="2">
        <f t="shared" si="22"/>
        <v>4</v>
      </c>
      <c r="E389" s="8">
        <v>24.1</v>
      </c>
      <c r="F389" s="9">
        <v>24.1</v>
      </c>
      <c r="G389">
        <f>MIN(1,F389/E389)</f>
        <v>1</v>
      </c>
      <c r="H389" s="8">
        <v>9.2590000000000003</v>
      </c>
      <c r="I389" s="10">
        <v>220.65899999999999</v>
      </c>
      <c r="J389">
        <f t="shared" si="23"/>
        <v>1</v>
      </c>
    </row>
    <row r="390" spans="1:10" x14ac:dyDescent="0.25">
      <c r="A390">
        <v>2661</v>
      </c>
      <c r="B390" s="1">
        <f t="shared" si="20"/>
        <v>46491</v>
      </c>
      <c r="C390">
        <f t="shared" si="21"/>
        <v>16</v>
      </c>
      <c r="D390" s="2">
        <f t="shared" si="22"/>
        <v>4</v>
      </c>
      <c r="E390" s="8">
        <v>24.1</v>
      </c>
      <c r="F390" s="9">
        <v>24.1</v>
      </c>
      <c r="G390">
        <f>MIN(1,F390/E390)</f>
        <v>1</v>
      </c>
      <c r="H390" s="8">
        <v>9.2590000000000003</v>
      </c>
      <c r="I390" s="10">
        <v>110.69799999999999</v>
      </c>
      <c r="J390">
        <f t="shared" si="23"/>
        <v>1</v>
      </c>
    </row>
    <row r="391" spans="1:10" x14ac:dyDescent="0.25">
      <c r="A391">
        <v>2668</v>
      </c>
      <c r="B391" s="1">
        <f t="shared" si="20"/>
        <v>46498</v>
      </c>
      <c r="C391">
        <f t="shared" si="21"/>
        <v>17</v>
      </c>
      <c r="D391" s="2">
        <f t="shared" si="22"/>
        <v>4</v>
      </c>
      <c r="E391" s="8">
        <v>24.1</v>
      </c>
      <c r="F391" s="9">
        <v>24.1</v>
      </c>
      <c r="G391">
        <f>MIN(1,F391/E391)</f>
        <v>1</v>
      </c>
      <c r="H391" s="8">
        <v>9.2590000000000003</v>
      </c>
      <c r="I391" s="10">
        <v>70.566999999999993</v>
      </c>
      <c r="J391">
        <f t="shared" si="23"/>
        <v>1</v>
      </c>
    </row>
    <row r="392" spans="1:10" x14ac:dyDescent="0.25">
      <c r="A392">
        <v>2675</v>
      </c>
      <c r="B392" s="1">
        <f t="shared" si="20"/>
        <v>46505</v>
      </c>
      <c r="C392">
        <f t="shared" si="21"/>
        <v>18</v>
      </c>
      <c r="D392" s="2">
        <f t="shared" si="22"/>
        <v>4</v>
      </c>
      <c r="E392" s="8">
        <v>24.1</v>
      </c>
      <c r="F392" s="9">
        <v>24.1</v>
      </c>
      <c r="G392">
        <f>MIN(1,F392/E392)</f>
        <v>1</v>
      </c>
      <c r="H392" s="8">
        <v>9.2590000000000003</v>
      </c>
      <c r="I392" s="10">
        <v>51.715000000000003</v>
      </c>
      <c r="J392">
        <f t="shared" si="23"/>
        <v>1</v>
      </c>
    </row>
    <row r="393" spans="1:10" x14ac:dyDescent="0.25">
      <c r="A393">
        <v>2682</v>
      </c>
      <c r="B393" s="1">
        <f t="shared" si="20"/>
        <v>46512</v>
      </c>
      <c r="C393">
        <f t="shared" si="21"/>
        <v>19</v>
      </c>
      <c r="D393" s="2">
        <f t="shared" si="22"/>
        <v>5</v>
      </c>
      <c r="E393" s="8">
        <v>25.1</v>
      </c>
      <c r="F393" s="9">
        <v>25.1</v>
      </c>
      <c r="G393">
        <f>MIN(1,F393/E393)</f>
        <v>1</v>
      </c>
      <c r="H393" s="8">
        <v>9.2590000000000003</v>
      </c>
      <c r="I393" s="10">
        <v>43.401000000000003</v>
      </c>
      <c r="J393">
        <f t="shared" si="23"/>
        <v>1</v>
      </c>
    </row>
    <row r="394" spans="1:10" x14ac:dyDescent="0.25">
      <c r="A394">
        <v>2689</v>
      </c>
      <c r="B394" s="1">
        <f t="shared" si="20"/>
        <v>46519</v>
      </c>
      <c r="C394">
        <f t="shared" si="21"/>
        <v>20</v>
      </c>
      <c r="D394" s="2">
        <f t="shared" si="22"/>
        <v>5</v>
      </c>
      <c r="E394" s="8">
        <v>25.1</v>
      </c>
      <c r="F394" s="9">
        <v>25.1</v>
      </c>
      <c r="G394">
        <f>MIN(1,F394/E394)</f>
        <v>1</v>
      </c>
      <c r="H394" s="8">
        <v>9.2590000000000003</v>
      </c>
      <c r="I394" s="10">
        <v>33.826999999999998</v>
      </c>
      <c r="J394">
        <f t="shared" si="23"/>
        <v>1</v>
      </c>
    </row>
    <row r="395" spans="1:10" x14ac:dyDescent="0.25">
      <c r="A395">
        <v>2696</v>
      </c>
      <c r="B395" s="1">
        <f t="shared" ref="B395:B458" si="24">A395+43830</f>
        <v>46526</v>
      </c>
      <c r="C395">
        <f t="shared" ref="C395:C458" si="25">WEEKNUM(B395)</f>
        <v>21</v>
      </c>
      <c r="D395" s="2">
        <f t="shared" ref="D395:D458" si="26">MONTH(B395)</f>
        <v>5</v>
      </c>
      <c r="E395" s="8">
        <v>25.1</v>
      </c>
      <c r="F395" s="9">
        <v>25.1</v>
      </c>
      <c r="G395">
        <f>MIN(1,F395/E395)</f>
        <v>1</v>
      </c>
      <c r="H395" s="8">
        <v>9.2590000000000003</v>
      </c>
      <c r="I395" s="10">
        <v>27.39</v>
      </c>
      <c r="J395">
        <f t="shared" ref="J395:J458" si="27">MIN(1,I395/H395)</f>
        <v>1</v>
      </c>
    </row>
    <row r="396" spans="1:10" x14ac:dyDescent="0.25">
      <c r="A396">
        <v>2703</v>
      </c>
      <c r="B396" s="1">
        <f t="shared" si="24"/>
        <v>46533</v>
      </c>
      <c r="C396">
        <f t="shared" si="25"/>
        <v>22</v>
      </c>
      <c r="D396" s="2">
        <f t="shared" si="26"/>
        <v>5</v>
      </c>
      <c r="E396" s="8">
        <v>25.1</v>
      </c>
      <c r="F396" s="9">
        <v>25.1</v>
      </c>
      <c r="G396">
        <f>MIN(1,F396/E396)</f>
        <v>1</v>
      </c>
      <c r="H396" s="8">
        <v>9.2590000000000003</v>
      </c>
      <c r="I396" s="10">
        <v>23.306000000000001</v>
      </c>
      <c r="J396">
        <f t="shared" si="27"/>
        <v>1</v>
      </c>
    </row>
    <row r="397" spans="1:10" x14ac:dyDescent="0.25">
      <c r="A397">
        <v>2710</v>
      </c>
      <c r="B397" s="1">
        <f t="shared" si="24"/>
        <v>46540</v>
      </c>
      <c r="C397">
        <f t="shared" si="25"/>
        <v>23</v>
      </c>
      <c r="D397" s="2">
        <f t="shared" si="26"/>
        <v>6</v>
      </c>
      <c r="E397" s="8">
        <v>25.3</v>
      </c>
      <c r="F397" s="9">
        <v>25.3</v>
      </c>
      <c r="G397">
        <f>MIN(1,F397/E397)</f>
        <v>1</v>
      </c>
      <c r="H397" s="8">
        <v>9.2590000000000003</v>
      </c>
      <c r="I397" s="10">
        <v>16.007999999999999</v>
      </c>
      <c r="J397">
        <f t="shared" si="27"/>
        <v>1</v>
      </c>
    </row>
    <row r="398" spans="1:10" x14ac:dyDescent="0.25">
      <c r="A398">
        <v>2717</v>
      </c>
      <c r="B398" s="1">
        <f t="shared" si="24"/>
        <v>46547</v>
      </c>
      <c r="C398">
        <f t="shared" si="25"/>
        <v>24</v>
      </c>
      <c r="D398" s="2">
        <f t="shared" si="26"/>
        <v>6</v>
      </c>
      <c r="E398" s="8">
        <v>25.3</v>
      </c>
      <c r="F398" s="9">
        <v>25.484000000000002</v>
      </c>
      <c r="G398">
        <f>MIN(1,F398/E398)</f>
        <v>1</v>
      </c>
      <c r="H398" s="8">
        <v>9.2590000000000003</v>
      </c>
      <c r="I398" s="10">
        <v>12.326000000000001</v>
      </c>
      <c r="J398">
        <f t="shared" si="27"/>
        <v>1</v>
      </c>
    </row>
    <row r="399" spans="1:10" x14ac:dyDescent="0.25">
      <c r="A399">
        <v>2724</v>
      </c>
      <c r="B399" s="1">
        <f t="shared" si="24"/>
        <v>46554</v>
      </c>
      <c r="C399">
        <f t="shared" si="25"/>
        <v>25</v>
      </c>
      <c r="D399" s="2">
        <f t="shared" si="26"/>
        <v>6</v>
      </c>
      <c r="E399" s="8">
        <v>25.3</v>
      </c>
      <c r="F399" s="9">
        <v>25.381</v>
      </c>
      <c r="G399">
        <f>MIN(1,F399/E399)</f>
        <v>1</v>
      </c>
      <c r="H399" s="8">
        <v>9.2590000000000003</v>
      </c>
      <c r="I399" s="10">
        <v>12.034000000000001</v>
      </c>
      <c r="J399">
        <f t="shared" si="27"/>
        <v>1</v>
      </c>
    </row>
    <row r="400" spans="1:10" x14ac:dyDescent="0.25">
      <c r="A400">
        <v>2731</v>
      </c>
      <c r="B400" s="1">
        <f t="shared" si="24"/>
        <v>46561</v>
      </c>
      <c r="C400">
        <f t="shared" si="25"/>
        <v>26</v>
      </c>
      <c r="D400" s="2">
        <f t="shared" si="26"/>
        <v>6</v>
      </c>
      <c r="E400" s="8">
        <v>25.3</v>
      </c>
      <c r="F400" s="9">
        <v>25.3</v>
      </c>
      <c r="G400">
        <f>MIN(1,F400/E400)</f>
        <v>1</v>
      </c>
      <c r="H400" s="8">
        <v>9.2590000000000003</v>
      </c>
      <c r="I400" s="10">
        <v>13.39</v>
      </c>
      <c r="J400">
        <f t="shared" si="27"/>
        <v>1</v>
      </c>
    </row>
    <row r="401" spans="1:10" x14ac:dyDescent="0.25">
      <c r="A401">
        <v>2738</v>
      </c>
      <c r="B401" s="1">
        <f t="shared" si="24"/>
        <v>46568</v>
      </c>
      <c r="C401">
        <f t="shared" si="25"/>
        <v>27</v>
      </c>
      <c r="D401" s="2">
        <f t="shared" si="26"/>
        <v>6</v>
      </c>
      <c r="E401" s="8">
        <v>25.3</v>
      </c>
      <c r="F401" s="9">
        <v>25.3</v>
      </c>
      <c r="G401">
        <f>MIN(1,F401/E401)</f>
        <v>1</v>
      </c>
      <c r="H401" s="8">
        <v>9.2590000000000003</v>
      </c>
      <c r="I401" s="10">
        <v>38.448999999999998</v>
      </c>
      <c r="J401">
        <f t="shared" si="27"/>
        <v>1</v>
      </c>
    </row>
    <row r="402" spans="1:10" x14ac:dyDescent="0.25">
      <c r="A402">
        <v>2745</v>
      </c>
      <c r="B402" s="1">
        <f t="shared" si="24"/>
        <v>46575</v>
      </c>
      <c r="C402">
        <f t="shared" si="25"/>
        <v>28</v>
      </c>
      <c r="D402" s="2">
        <f t="shared" si="26"/>
        <v>7</v>
      </c>
      <c r="E402" s="8">
        <v>26</v>
      </c>
      <c r="F402" s="9">
        <v>26</v>
      </c>
      <c r="G402">
        <f>MIN(1,F402/E402)</f>
        <v>1</v>
      </c>
      <c r="H402" s="8">
        <v>9.2590000000000003</v>
      </c>
      <c r="I402" s="10">
        <v>25.978000000000002</v>
      </c>
      <c r="J402">
        <f t="shared" si="27"/>
        <v>1</v>
      </c>
    </row>
    <row r="403" spans="1:10" x14ac:dyDescent="0.25">
      <c r="A403">
        <v>2752</v>
      </c>
      <c r="B403" s="1">
        <f t="shared" si="24"/>
        <v>46582</v>
      </c>
      <c r="C403">
        <f t="shared" si="25"/>
        <v>29</v>
      </c>
      <c r="D403" s="2">
        <f t="shared" si="26"/>
        <v>7</v>
      </c>
      <c r="E403" s="8">
        <v>26</v>
      </c>
      <c r="F403" s="9">
        <v>26</v>
      </c>
      <c r="G403">
        <f>MIN(1,F403/E403)</f>
        <v>1</v>
      </c>
      <c r="H403" s="8">
        <v>9.2590000000000003</v>
      </c>
      <c r="I403" s="10">
        <v>31.573</v>
      </c>
      <c r="J403">
        <f t="shared" si="27"/>
        <v>1</v>
      </c>
    </row>
    <row r="404" spans="1:10" x14ac:dyDescent="0.25">
      <c r="A404">
        <v>2759</v>
      </c>
      <c r="B404" s="1">
        <f t="shared" si="24"/>
        <v>46589</v>
      </c>
      <c r="C404">
        <f t="shared" si="25"/>
        <v>30</v>
      </c>
      <c r="D404" s="2">
        <f t="shared" si="26"/>
        <v>7</v>
      </c>
      <c r="E404" s="8">
        <v>26</v>
      </c>
      <c r="F404" s="9">
        <v>26</v>
      </c>
      <c r="G404">
        <f>MIN(1,F404/E404)</f>
        <v>1</v>
      </c>
      <c r="H404" s="8">
        <v>9.2590000000000003</v>
      </c>
      <c r="I404" s="10">
        <v>13.151999999999999</v>
      </c>
      <c r="J404">
        <f t="shared" si="27"/>
        <v>1</v>
      </c>
    </row>
    <row r="405" spans="1:10" x14ac:dyDescent="0.25">
      <c r="A405">
        <v>2766</v>
      </c>
      <c r="B405" s="1">
        <f t="shared" si="24"/>
        <v>46596</v>
      </c>
      <c r="C405">
        <f t="shared" si="25"/>
        <v>31</v>
      </c>
      <c r="D405" s="2">
        <f t="shared" si="26"/>
        <v>7</v>
      </c>
      <c r="E405" s="8">
        <v>26</v>
      </c>
      <c r="F405" s="9">
        <v>26.091000000000001</v>
      </c>
      <c r="G405">
        <f>MIN(1,F405/E405)</f>
        <v>1</v>
      </c>
      <c r="H405" s="8">
        <v>9.2590000000000003</v>
      </c>
      <c r="I405" s="10">
        <v>10.268000000000001</v>
      </c>
      <c r="J405">
        <f t="shared" si="27"/>
        <v>1</v>
      </c>
    </row>
    <row r="406" spans="1:10" x14ac:dyDescent="0.25">
      <c r="A406">
        <v>2773</v>
      </c>
      <c r="B406" s="1">
        <f t="shared" si="24"/>
        <v>46603</v>
      </c>
      <c r="C406">
        <f t="shared" si="25"/>
        <v>32</v>
      </c>
      <c r="D406" s="2">
        <f t="shared" si="26"/>
        <v>8</v>
      </c>
      <c r="E406" s="8">
        <v>26.4</v>
      </c>
      <c r="F406" s="9">
        <v>26.491</v>
      </c>
      <c r="G406">
        <f>MIN(1,F406/E406)</f>
        <v>1</v>
      </c>
      <c r="H406" s="8">
        <v>9.2590000000000003</v>
      </c>
      <c r="I406" s="10">
        <v>9.1679999999999993</v>
      </c>
      <c r="J406">
        <f t="shared" si="27"/>
        <v>0.99017172480829452</v>
      </c>
    </row>
    <row r="407" spans="1:10" x14ac:dyDescent="0.25">
      <c r="A407">
        <v>2780</v>
      </c>
      <c r="B407" s="1">
        <f t="shared" si="24"/>
        <v>46610</v>
      </c>
      <c r="C407">
        <f t="shared" si="25"/>
        <v>33</v>
      </c>
      <c r="D407" s="2">
        <f t="shared" si="26"/>
        <v>8</v>
      </c>
      <c r="E407" s="8">
        <v>26.4</v>
      </c>
      <c r="F407" s="9">
        <v>26.521000000000001</v>
      </c>
      <c r="G407">
        <f>MIN(1,F407/E407)</f>
        <v>1</v>
      </c>
      <c r="H407" s="8">
        <v>9.2590000000000003</v>
      </c>
      <c r="I407" s="10">
        <v>9.1720000000000006</v>
      </c>
      <c r="J407">
        <f t="shared" si="27"/>
        <v>0.99060373690463333</v>
      </c>
    </row>
    <row r="408" spans="1:10" x14ac:dyDescent="0.25">
      <c r="A408">
        <v>2787</v>
      </c>
      <c r="B408" s="1">
        <f t="shared" si="24"/>
        <v>46617</v>
      </c>
      <c r="C408">
        <f t="shared" si="25"/>
        <v>34</v>
      </c>
      <c r="D408" s="2">
        <f t="shared" si="26"/>
        <v>8</v>
      </c>
      <c r="E408" s="8">
        <v>26.4</v>
      </c>
      <c r="F408" s="9">
        <v>26.4</v>
      </c>
      <c r="G408">
        <f>MIN(1,F408/E408)</f>
        <v>1</v>
      </c>
      <c r="H408" s="8">
        <v>9.2590000000000003</v>
      </c>
      <c r="I408" s="10">
        <v>40.006999999999998</v>
      </c>
      <c r="J408">
        <f t="shared" si="27"/>
        <v>1</v>
      </c>
    </row>
    <row r="409" spans="1:10" x14ac:dyDescent="0.25">
      <c r="A409">
        <v>2794</v>
      </c>
      <c r="B409" s="1">
        <f t="shared" si="24"/>
        <v>46624</v>
      </c>
      <c r="C409">
        <f t="shared" si="25"/>
        <v>35</v>
      </c>
      <c r="D409" s="2">
        <f t="shared" si="26"/>
        <v>8</v>
      </c>
      <c r="E409" s="8">
        <v>26.4</v>
      </c>
      <c r="F409" s="9">
        <v>26.4</v>
      </c>
      <c r="G409">
        <f>MIN(1,F409/E409)</f>
        <v>1</v>
      </c>
      <c r="H409" s="8">
        <v>9.2590000000000003</v>
      </c>
      <c r="I409" s="10">
        <v>24.210999999999999</v>
      </c>
      <c r="J409">
        <f t="shared" si="27"/>
        <v>1</v>
      </c>
    </row>
    <row r="410" spans="1:10" x14ac:dyDescent="0.25">
      <c r="A410">
        <v>2801</v>
      </c>
      <c r="B410" s="1">
        <f t="shared" si="24"/>
        <v>46631</v>
      </c>
      <c r="C410">
        <f t="shared" si="25"/>
        <v>36</v>
      </c>
      <c r="D410" s="2">
        <f t="shared" si="26"/>
        <v>9</v>
      </c>
      <c r="E410" s="8">
        <v>25</v>
      </c>
      <c r="F410" s="9">
        <v>25.091999999999999</v>
      </c>
      <c r="G410">
        <f>MIN(1,F410/E410)</f>
        <v>1</v>
      </c>
      <c r="H410" s="8">
        <v>9.2590000000000003</v>
      </c>
      <c r="I410" s="10">
        <v>11.103999999999999</v>
      </c>
      <c r="J410">
        <f t="shared" si="27"/>
        <v>1</v>
      </c>
    </row>
    <row r="411" spans="1:10" x14ac:dyDescent="0.25">
      <c r="A411">
        <v>2808</v>
      </c>
      <c r="B411" s="1">
        <f t="shared" si="24"/>
        <v>46638</v>
      </c>
      <c r="C411">
        <f t="shared" si="25"/>
        <v>37</v>
      </c>
      <c r="D411" s="2">
        <f t="shared" si="26"/>
        <v>9</v>
      </c>
      <c r="E411" s="8">
        <v>25</v>
      </c>
      <c r="F411" s="9">
        <v>25</v>
      </c>
      <c r="G411">
        <f>MIN(1,F411/E411)</f>
        <v>1</v>
      </c>
      <c r="H411" s="8">
        <v>9.2590000000000003</v>
      </c>
      <c r="I411" s="10">
        <v>18.837</v>
      </c>
      <c r="J411">
        <f t="shared" si="27"/>
        <v>1</v>
      </c>
    </row>
    <row r="412" spans="1:10" x14ac:dyDescent="0.25">
      <c r="A412">
        <v>2815</v>
      </c>
      <c r="B412" s="1">
        <f t="shared" si="24"/>
        <v>46645</v>
      </c>
      <c r="C412">
        <f t="shared" si="25"/>
        <v>38</v>
      </c>
      <c r="D412" s="2">
        <f t="shared" si="26"/>
        <v>9</v>
      </c>
      <c r="E412" s="8">
        <v>25</v>
      </c>
      <c r="F412" s="9">
        <v>25</v>
      </c>
      <c r="G412">
        <f>MIN(1,F412/E412)</f>
        <v>1</v>
      </c>
      <c r="H412" s="8">
        <v>9.2590000000000003</v>
      </c>
      <c r="I412" s="10">
        <v>184.33500000000001</v>
      </c>
      <c r="J412">
        <f t="shared" si="27"/>
        <v>1</v>
      </c>
    </row>
    <row r="413" spans="1:10" x14ac:dyDescent="0.25">
      <c r="A413">
        <v>2822</v>
      </c>
      <c r="B413" s="1">
        <f t="shared" si="24"/>
        <v>46652</v>
      </c>
      <c r="C413">
        <f t="shared" si="25"/>
        <v>39</v>
      </c>
      <c r="D413" s="2">
        <f t="shared" si="26"/>
        <v>9</v>
      </c>
      <c r="E413" s="8">
        <v>25</v>
      </c>
      <c r="F413" s="9">
        <v>25</v>
      </c>
      <c r="G413">
        <f>MIN(1,F413/E413)</f>
        <v>1</v>
      </c>
      <c r="H413" s="8">
        <v>9.2590000000000003</v>
      </c>
      <c r="I413" s="10">
        <v>193.798</v>
      </c>
      <c r="J413">
        <f t="shared" si="27"/>
        <v>1</v>
      </c>
    </row>
    <row r="414" spans="1:10" x14ac:dyDescent="0.25">
      <c r="A414">
        <v>2829</v>
      </c>
      <c r="B414" s="1">
        <f t="shared" si="24"/>
        <v>46659</v>
      </c>
      <c r="C414">
        <f t="shared" si="25"/>
        <v>40</v>
      </c>
      <c r="D414" s="2">
        <f t="shared" si="26"/>
        <v>9</v>
      </c>
      <c r="E414" s="8">
        <v>25</v>
      </c>
      <c r="F414" s="9">
        <v>25</v>
      </c>
      <c r="G414">
        <f>MIN(1,F414/E414)</f>
        <v>1</v>
      </c>
      <c r="H414" s="8">
        <v>9.2590000000000003</v>
      </c>
      <c r="I414" s="10">
        <v>160.11600000000001</v>
      </c>
      <c r="J414">
        <f t="shared" si="27"/>
        <v>1</v>
      </c>
    </row>
    <row r="415" spans="1:10" x14ac:dyDescent="0.25">
      <c r="A415">
        <v>2836</v>
      </c>
      <c r="B415" s="1">
        <f t="shared" si="24"/>
        <v>46666</v>
      </c>
      <c r="C415">
        <f t="shared" si="25"/>
        <v>41</v>
      </c>
      <c r="D415" s="2">
        <f t="shared" si="26"/>
        <v>10</v>
      </c>
      <c r="E415" s="8">
        <v>24.3</v>
      </c>
      <c r="F415" s="9">
        <v>24.3</v>
      </c>
      <c r="G415">
        <f>MIN(1,F415/E415)</f>
        <v>1</v>
      </c>
      <c r="H415" s="8">
        <v>9.2590000000000003</v>
      </c>
      <c r="I415" s="10">
        <v>77.45</v>
      </c>
      <c r="J415">
        <f t="shared" si="27"/>
        <v>1</v>
      </c>
    </row>
    <row r="416" spans="1:10" x14ac:dyDescent="0.25">
      <c r="A416">
        <v>2843</v>
      </c>
      <c r="B416" s="1">
        <f t="shared" si="24"/>
        <v>46673</v>
      </c>
      <c r="C416">
        <f t="shared" si="25"/>
        <v>42</v>
      </c>
      <c r="D416" s="2">
        <f t="shared" si="26"/>
        <v>10</v>
      </c>
      <c r="E416" s="8">
        <v>24.3</v>
      </c>
      <c r="F416" s="9">
        <v>24.3</v>
      </c>
      <c r="G416">
        <f>MIN(1,F416/E416)</f>
        <v>1</v>
      </c>
      <c r="H416" s="8">
        <v>9.2590000000000003</v>
      </c>
      <c r="I416" s="10">
        <v>51.091000000000001</v>
      </c>
      <c r="J416">
        <f t="shared" si="27"/>
        <v>1</v>
      </c>
    </row>
    <row r="417" spans="1:10" x14ac:dyDescent="0.25">
      <c r="A417">
        <v>2850</v>
      </c>
      <c r="B417" s="1">
        <f t="shared" si="24"/>
        <v>46680</v>
      </c>
      <c r="C417">
        <f t="shared" si="25"/>
        <v>43</v>
      </c>
      <c r="D417" s="2">
        <f t="shared" si="26"/>
        <v>10</v>
      </c>
      <c r="E417" s="8">
        <v>24.3</v>
      </c>
      <c r="F417" s="9">
        <v>24.3</v>
      </c>
      <c r="G417">
        <f>MIN(1,F417/E417)</f>
        <v>1</v>
      </c>
      <c r="H417" s="8">
        <v>9.2590000000000003</v>
      </c>
      <c r="I417" s="10">
        <v>60.128</v>
      </c>
      <c r="J417">
        <f t="shared" si="27"/>
        <v>1</v>
      </c>
    </row>
    <row r="418" spans="1:10" x14ac:dyDescent="0.25">
      <c r="A418">
        <v>2857</v>
      </c>
      <c r="B418" s="1">
        <f t="shared" si="24"/>
        <v>46687</v>
      </c>
      <c r="C418">
        <f t="shared" si="25"/>
        <v>44</v>
      </c>
      <c r="D418" s="2">
        <f t="shared" si="26"/>
        <v>10</v>
      </c>
      <c r="E418" s="8">
        <v>24.3</v>
      </c>
      <c r="F418" s="9">
        <v>24.3</v>
      </c>
      <c r="G418">
        <f>MIN(1,F418/E418)</f>
        <v>1</v>
      </c>
      <c r="H418" s="8">
        <v>9.2590000000000003</v>
      </c>
      <c r="I418" s="10">
        <v>101.637</v>
      </c>
      <c r="J418">
        <f t="shared" si="27"/>
        <v>1</v>
      </c>
    </row>
    <row r="419" spans="1:10" x14ac:dyDescent="0.25">
      <c r="A419">
        <v>2864</v>
      </c>
      <c r="B419" s="1">
        <f t="shared" si="24"/>
        <v>46694</v>
      </c>
      <c r="C419">
        <f t="shared" si="25"/>
        <v>45</v>
      </c>
      <c r="D419" s="2">
        <f t="shared" si="26"/>
        <v>11</v>
      </c>
      <c r="E419" s="8">
        <v>24.7</v>
      </c>
      <c r="F419" s="9">
        <v>24.7</v>
      </c>
      <c r="G419">
        <f>MIN(1,F419/E419)</f>
        <v>1</v>
      </c>
      <c r="H419" s="8">
        <v>9.2590000000000003</v>
      </c>
      <c r="I419" s="10">
        <v>119.01</v>
      </c>
      <c r="J419">
        <f t="shared" si="27"/>
        <v>1</v>
      </c>
    </row>
    <row r="420" spans="1:10" x14ac:dyDescent="0.25">
      <c r="A420">
        <v>2871</v>
      </c>
      <c r="B420" s="1">
        <f t="shared" si="24"/>
        <v>46701</v>
      </c>
      <c r="C420">
        <f t="shared" si="25"/>
        <v>46</v>
      </c>
      <c r="D420" s="2">
        <f t="shared" si="26"/>
        <v>11</v>
      </c>
      <c r="E420" s="8">
        <v>24.7</v>
      </c>
      <c r="F420" s="9">
        <v>24.7</v>
      </c>
      <c r="G420">
        <f>MIN(1,F420/E420)</f>
        <v>1</v>
      </c>
      <c r="H420" s="8">
        <v>9.2590000000000003</v>
      </c>
      <c r="I420" s="10">
        <v>58.286000000000001</v>
      </c>
      <c r="J420">
        <f t="shared" si="27"/>
        <v>1</v>
      </c>
    </row>
    <row r="421" spans="1:10" x14ac:dyDescent="0.25">
      <c r="A421">
        <v>2878</v>
      </c>
      <c r="B421" s="1">
        <f t="shared" si="24"/>
        <v>46708</v>
      </c>
      <c r="C421">
        <f t="shared" si="25"/>
        <v>47</v>
      </c>
      <c r="D421" s="2">
        <f t="shared" si="26"/>
        <v>11</v>
      </c>
      <c r="E421" s="8">
        <v>24.7</v>
      </c>
      <c r="F421" s="9">
        <v>24.7</v>
      </c>
      <c r="G421">
        <f>MIN(1,F421/E421)</f>
        <v>1</v>
      </c>
      <c r="H421" s="8">
        <v>9.2590000000000003</v>
      </c>
      <c r="I421" s="10">
        <v>108.70399999999999</v>
      </c>
      <c r="J421">
        <f t="shared" si="27"/>
        <v>1</v>
      </c>
    </row>
    <row r="422" spans="1:10" x14ac:dyDescent="0.25">
      <c r="A422">
        <v>2885</v>
      </c>
      <c r="B422" s="1">
        <f t="shared" si="24"/>
        <v>46715</v>
      </c>
      <c r="C422">
        <f t="shared" si="25"/>
        <v>48</v>
      </c>
      <c r="D422" s="2">
        <f t="shared" si="26"/>
        <v>11</v>
      </c>
      <c r="E422" s="8">
        <v>24.7</v>
      </c>
      <c r="F422" s="9">
        <v>24.7</v>
      </c>
      <c r="G422">
        <f>MIN(1,F422/E422)</f>
        <v>1</v>
      </c>
      <c r="H422" s="8">
        <v>9.2590000000000003</v>
      </c>
      <c r="I422" s="10">
        <v>162.501</v>
      </c>
      <c r="J422">
        <f t="shared" si="27"/>
        <v>1</v>
      </c>
    </row>
    <row r="423" spans="1:10" x14ac:dyDescent="0.25">
      <c r="A423">
        <v>2892</v>
      </c>
      <c r="B423" s="1">
        <f t="shared" si="24"/>
        <v>46722</v>
      </c>
      <c r="C423">
        <f t="shared" si="25"/>
        <v>49</v>
      </c>
      <c r="D423" s="2">
        <f t="shared" si="26"/>
        <v>12</v>
      </c>
      <c r="E423" s="8">
        <v>25.5</v>
      </c>
      <c r="F423" s="9">
        <v>25.5</v>
      </c>
      <c r="G423">
        <f>MIN(1,F423/E423)</f>
        <v>1</v>
      </c>
      <c r="H423" s="8">
        <v>9.2590000000000003</v>
      </c>
      <c r="I423" s="10">
        <v>219.42699999999999</v>
      </c>
      <c r="J423">
        <f t="shared" si="27"/>
        <v>1</v>
      </c>
    </row>
    <row r="424" spans="1:10" x14ac:dyDescent="0.25">
      <c r="A424">
        <v>2899</v>
      </c>
      <c r="B424" s="1">
        <f t="shared" si="24"/>
        <v>46729</v>
      </c>
      <c r="C424">
        <f t="shared" si="25"/>
        <v>50</v>
      </c>
      <c r="D424" s="2">
        <f t="shared" si="26"/>
        <v>12</v>
      </c>
      <c r="E424" s="8">
        <v>25.5</v>
      </c>
      <c r="F424" s="9">
        <v>25.5</v>
      </c>
      <c r="G424">
        <f>MIN(1,F424/E424)</f>
        <v>1</v>
      </c>
      <c r="H424" s="8">
        <v>9.2590000000000003</v>
      </c>
      <c r="I424" s="10">
        <v>85.578000000000003</v>
      </c>
      <c r="J424">
        <f t="shared" si="27"/>
        <v>1</v>
      </c>
    </row>
    <row r="425" spans="1:10" x14ac:dyDescent="0.25">
      <c r="A425">
        <v>2906</v>
      </c>
      <c r="B425" s="1">
        <f t="shared" si="24"/>
        <v>46736</v>
      </c>
      <c r="C425">
        <f t="shared" si="25"/>
        <v>51</v>
      </c>
      <c r="D425" s="2">
        <f t="shared" si="26"/>
        <v>12</v>
      </c>
      <c r="E425" s="8">
        <v>25.5</v>
      </c>
      <c r="F425" s="9">
        <v>25.5</v>
      </c>
      <c r="G425">
        <f>MIN(1,F425/E425)</f>
        <v>1</v>
      </c>
      <c r="H425" s="8">
        <v>9.2590000000000003</v>
      </c>
      <c r="I425" s="10">
        <v>93.513999999999996</v>
      </c>
      <c r="J425">
        <f t="shared" si="27"/>
        <v>1</v>
      </c>
    </row>
    <row r="426" spans="1:10" x14ac:dyDescent="0.25">
      <c r="A426">
        <v>2913</v>
      </c>
      <c r="B426" s="1">
        <f t="shared" si="24"/>
        <v>46743</v>
      </c>
      <c r="C426">
        <f t="shared" si="25"/>
        <v>52</v>
      </c>
      <c r="D426" s="2">
        <f t="shared" si="26"/>
        <v>12</v>
      </c>
      <c r="E426" s="8">
        <v>25.5</v>
      </c>
      <c r="F426" s="9">
        <v>25.5</v>
      </c>
      <c r="G426">
        <f>MIN(1,F426/E426)</f>
        <v>1</v>
      </c>
      <c r="H426" s="8">
        <v>9.2590000000000003</v>
      </c>
      <c r="I426" s="10">
        <v>333.01499999999999</v>
      </c>
      <c r="J426">
        <f t="shared" si="27"/>
        <v>1</v>
      </c>
    </row>
    <row r="427" spans="1:10" x14ac:dyDescent="0.25">
      <c r="A427">
        <v>2920</v>
      </c>
      <c r="B427" s="1">
        <f t="shared" si="24"/>
        <v>46750</v>
      </c>
      <c r="C427">
        <f t="shared" si="25"/>
        <v>53</v>
      </c>
      <c r="D427" s="2">
        <f t="shared" si="26"/>
        <v>12</v>
      </c>
      <c r="E427" s="8">
        <v>25.5</v>
      </c>
      <c r="F427" s="9">
        <v>25.5</v>
      </c>
      <c r="G427">
        <f>MIN(1,F427/E427)</f>
        <v>1</v>
      </c>
      <c r="H427" s="8">
        <v>9.2590000000000003</v>
      </c>
      <c r="I427" s="10">
        <v>292.44499999999999</v>
      </c>
      <c r="J427">
        <f t="shared" si="27"/>
        <v>1</v>
      </c>
    </row>
    <row r="428" spans="1:10" x14ac:dyDescent="0.25">
      <c r="A428">
        <v>2927</v>
      </c>
      <c r="B428" s="1">
        <f t="shared" si="24"/>
        <v>46757</v>
      </c>
      <c r="C428">
        <f t="shared" si="25"/>
        <v>2</v>
      </c>
      <c r="D428" s="2">
        <f t="shared" si="26"/>
        <v>1</v>
      </c>
      <c r="E428" s="8">
        <v>24.7</v>
      </c>
      <c r="F428" s="9">
        <v>24.7</v>
      </c>
      <c r="G428">
        <f>MIN(1,F428/E428)</f>
        <v>1</v>
      </c>
      <c r="H428" s="8">
        <v>9.2590000000000003</v>
      </c>
      <c r="I428" s="10">
        <v>414.49099999999999</v>
      </c>
      <c r="J428">
        <f t="shared" si="27"/>
        <v>1</v>
      </c>
    </row>
    <row r="429" spans="1:10" x14ac:dyDescent="0.25">
      <c r="A429">
        <v>2934</v>
      </c>
      <c r="B429" s="1">
        <f t="shared" si="24"/>
        <v>46764</v>
      </c>
      <c r="C429">
        <f t="shared" si="25"/>
        <v>3</v>
      </c>
      <c r="D429" s="2">
        <f t="shared" si="26"/>
        <v>1</v>
      </c>
      <c r="E429" s="8">
        <v>24.7</v>
      </c>
      <c r="F429" s="9">
        <v>24.7</v>
      </c>
      <c r="G429">
        <f>MIN(1,F429/E429)</f>
        <v>1</v>
      </c>
      <c r="H429" s="8">
        <v>9.2590000000000003</v>
      </c>
      <c r="I429" s="10">
        <v>249.68299999999999</v>
      </c>
      <c r="J429">
        <f t="shared" si="27"/>
        <v>1</v>
      </c>
    </row>
    <row r="430" spans="1:10" x14ac:dyDescent="0.25">
      <c r="A430">
        <v>2941</v>
      </c>
      <c r="B430" s="1">
        <f t="shared" si="24"/>
        <v>46771</v>
      </c>
      <c r="C430">
        <f t="shared" si="25"/>
        <v>4</v>
      </c>
      <c r="D430" s="2">
        <f t="shared" si="26"/>
        <v>1</v>
      </c>
      <c r="E430" s="8">
        <v>24.7</v>
      </c>
      <c r="F430" s="9">
        <v>24.7</v>
      </c>
      <c r="G430">
        <f>MIN(1,F430/E430)</f>
        <v>1</v>
      </c>
      <c r="H430" s="8">
        <v>9.2590000000000003</v>
      </c>
      <c r="I430" s="10">
        <v>237.113</v>
      </c>
      <c r="J430">
        <f t="shared" si="27"/>
        <v>1</v>
      </c>
    </row>
    <row r="431" spans="1:10" x14ac:dyDescent="0.25">
      <c r="A431">
        <v>2948</v>
      </c>
      <c r="B431" s="1">
        <f t="shared" si="24"/>
        <v>46778</v>
      </c>
      <c r="C431">
        <f t="shared" si="25"/>
        <v>5</v>
      </c>
      <c r="D431" s="2">
        <f t="shared" si="26"/>
        <v>1</v>
      </c>
      <c r="E431" s="8">
        <v>24.7</v>
      </c>
      <c r="F431" s="9">
        <v>24.7</v>
      </c>
      <c r="G431">
        <f>MIN(1,F431/E431)</f>
        <v>1</v>
      </c>
      <c r="H431" s="8">
        <v>9.2590000000000003</v>
      </c>
      <c r="I431" s="10">
        <v>277.25299999999999</v>
      </c>
      <c r="J431">
        <f t="shared" si="27"/>
        <v>1</v>
      </c>
    </row>
    <row r="432" spans="1:10" x14ac:dyDescent="0.25">
      <c r="A432">
        <v>2955</v>
      </c>
      <c r="B432" s="1">
        <f t="shared" si="24"/>
        <v>46785</v>
      </c>
      <c r="C432">
        <f t="shared" si="25"/>
        <v>6</v>
      </c>
      <c r="D432" s="2">
        <f t="shared" si="26"/>
        <v>2</v>
      </c>
      <c r="E432" s="8">
        <v>24.4</v>
      </c>
      <c r="F432" s="9">
        <v>24.4</v>
      </c>
      <c r="G432">
        <f>MIN(1,F432/E432)</f>
        <v>1</v>
      </c>
      <c r="H432" s="8">
        <v>9.2590000000000003</v>
      </c>
      <c r="I432" s="10">
        <v>279.21899999999999</v>
      </c>
      <c r="J432">
        <f t="shared" si="27"/>
        <v>1</v>
      </c>
    </row>
    <row r="433" spans="1:10" x14ac:dyDescent="0.25">
      <c r="A433">
        <v>2962</v>
      </c>
      <c r="B433" s="1">
        <f t="shared" si="24"/>
        <v>46792</v>
      </c>
      <c r="C433">
        <f t="shared" si="25"/>
        <v>7</v>
      </c>
      <c r="D433" s="2">
        <f t="shared" si="26"/>
        <v>2</v>
      </c>
      <c r="E433" s="8">
        <v>24.4</v>
      </c>
      <c r="F433" s="9">
        <v>24.4</v>
      </c>
      <c r="G433">
        <f>MIN(1,F433/E433)</f>
        <v>1</v>
      </c>
      <c r="H433" s="8">
        <v>9.2590000000000003</v>
      </c>
      <c r="I433" s="10">
        <v>243.51400000000001</v>
      </c>
      <c r="J433">
        <f t="shared" si="27"/>
        <v>1</v>
      </c>
    </row>
    <row r="434" spans="1:10" x14ac:dyDescent="0.25">
      <c r="A434">
        <v>2969</v>
      </c>
      <c r="B434" s="1">
        <f t="shared" si="24"/>
        <v>46799</v>
      </c>
      <c r="C434">
        <f t="shared" si="25"/>
        <v>8</v>
      </c>
      <c r="D434" s="2">
        <f t="shared" si="26"/>
        <v>2</v>
      </c>
      <c r="E434" s="8">
        <v>24.4</v>
      </c>
      <c r="F434" s="9">
        <v>24.4</v>
      </c>
      <c r="G434">
        <f>MIN(1,F434/E434)</f>
        <v>1</v>
      </c>
      <c r="H434" s="8">
        <v>9.2590000000000003</v>
      </c>
      <c r="I434" s="10">
        <v>234.51400000000001</v>
      </c>
      <c r="J434">
        <f t="shared" si="27"/>
        <v>1</v>
      </c>
    </row>
    <row r="435" spans="1:10" x14ac:dyDescent="0.25">
      <c r="A435">
        <v>2976</v>
      </c>
      <c r="B435" s="1">
        <f t="shared" si="24"/>
        <v>46806</v>
      </c>
      <c r="C435">
        <f t="shared" si="25"/>
        <v>9</v>
      </c>
      <c r="D435" s="2">
        <f t="shared" si="26"/>
        <v>2</v>
      </c>
      <c r="E435" s="8">
        <v>24.4</v>
      </c>
      <c r="F435" s="9">
        <v>24.4</v>
      </c>
      <c r="G435">
        <f>MIN(1,F435/E435)</f>
        <v>1</v>
      </c>
      <c r="H435" s="8">
        <v>9.2590000000000003</v>
      </c>
      <c r="I435" s="10">
        <v>151.53</v>
      </c>
      <c r="J435">
        <f t="shared" si="27"/>
        <v>1</v>
      </c>
    </row>
    <row r="436" spans="1:10" x14ac:dyDescent="0.25">
      <c r="A436">
        <v>2983</v>
      </c>
      <c r="B436" s="1">
        <f t="shared" si="24"/>
        <v>46813</v>
      </c>
      <c r="C436">
        <f t="shared" si="25"/>
        <v>10</v>
      </c>
      <c r="D436" s="2">
        <f t="shared" si="26"/>
        <v>3</v>
      </c>
      <c r="E436" s="8">
        <v>24.1</v>
      </c>
      <c r="F436" s="9">
        <v>24.1</v>
      </c>
      <c r="G436">
        <f>MIN(1,F436/E436)</f>
        <v>1</v>
      </c>
      <c r="H436" s="8">
        <v>9.2590000000000003</v>
      </c>
      <c r="I436" s="10">
        <v>139.429</v>
      </c>
      <c r="J436">
        <f t="shared" si="27"/>
        <v>1</v>
      </c>
    </row>
    <row r="437" spans="1:10" x14ac:dyDescent="0.25">
      <c r="A437">
        <v>2990</v>
      </c>
      <c r="B437" s="1">
        <f t="shared" si="24"/>
        <v>46820</v>
      </c>
      <c r="C437">
        <f t="shared" si="25"/>
        <v>11</v>
      </c>
      <c r="D437" s="2">
        <f t="shared" si="26"/>
        <v>3</v>
      </c>
      <c r="E437" s="8">
        <v>24.1</v>
      </c>
      <c r="F437" s="9">
        <v>24.1</v>
      </c>
      <c r="G437">
        <f>MIN(1,F437/E437)</f>
        <v>1</v>
      </c>
      <c r="H437" s="8">
        <v>9.2590000000000003</v>
      </c>
      <c r="I437" s="10">
        <v>116.29900000000001</v>
      </c>
      <c r="J437">
        <f t="shared" si="27"/>
        <v>1</v>
      </c>
    </row>
    <row r="438" spans="1:10" x14ac:dyDescent="0.25">
      <c r="A438">
        <v>2997</v>
      </c>
      <c r="B438" s="1">
        <f t="shared" si="24"/>
        <v>46827</v>
      </c>
      <c r="C438">
        <f t="shared" si="25"/>
        <v>12</v>
      </c>
      <c r="D438" s="2">
        <f t="shared" si="26"/>
        <v>3</v>
      </c>
      <c r="E438" s="8">
        <v>24.1</v>
      </c>
      <c r="F438" s="9">
        <v>24.1</v>
      </c>
      <c r="G438">
        <f>MIN(1,F438/E438)</f>
        <v>1</v>
      </c>
      <c r="H438" s="8">
        <v>9.2590000000000003</v>
      </c>
      <c r="I438" s="10">
        <v>92.07</v>
      </c>
      <c r="J438">
        <f t="shared" si="27"/>
        <v>1</v>
      </c>
    </row>
    <row r="439" spans="1:10" x14ac:dyDescent="0.25">
      <c r="A439">
        <v>3004</v>
      </c>
      <c r="B439" s="1">
        <f t="shared" si="24"/>
        <v>46834</v>
      </c>
      <c r="C439">
        <f t="shared" si="25"/>
        <v>13</v>
      </c>
      <c r="D439" s="2">
        <f t="shared" si="26"/>
        <v>3</v>
      </c>
      <c r="E439" s="8">
        <v>24.1</v>
      </c>
      <c r="F439" s="9">
        <v>24.1</v>
      </c>
      <c r="G439">
        <f>MIN(1,F439/E439)</f>
        <v>1</v>
      </c>
      <c r="H439" s="8">
        <v>9.2590000000000003</v>
      </c>
      <c r="I439" s="10">
        <v>92.596000000000004</v>
      </c>
      <c r="J439">
        <f t="shared" si="27"/>
        <v>1</v>
      </c>
    </row>
    <row r="440" spans="1:10" x14ac:dyDescent="0.25">
      <c r="A440">
        <v>3011</v>
      </c>
      <c r="B440" s="1">
        <f t="shared" si="24"/>
        <v>46841</v>
      </c>
      <c r="C440">
        <f t="shared" si="25"/>
        <v>14</v>
      </c>
      <c r="D440" s="2">
        <f t="shared" si="26"/>
        <v>3</v>
      </c>
      <c r="E440" s="8">
        <v>24.1</v>
      </c>
      <c r="F440" s="9">
        <v>24.1</v>
      </c>
      <c r="G440">
        <f>MIN(1,F440/E440)</f>
        <v>1</v>
      </c>
      <c r="H440" s="8">
        <v>9.2590000000000003</v>
      </c>
      <c r="I440" s="10">
        <v>159.048</v>
      </c>
      <c r="J440">
        <f t="shared" si="27"/>
        <v>1</v>
      </c>
    </row>
    <row r="441" spans="1:10" x14ac:dyDescent="0.25">
      <c r="A441">
        <v>3018</v>
      </c>
      <c r="B441" s="1">
        <f t="shared" si="24"/>
        <v>46848</v>
      </c>
      <c r="C441">
        <f t="shared" si="25"/>
        <v>15</v>
      </c>
      <c r="D441" s="2">
        <f t="shared" si="26"/>
        <v>4</v>
      </c>
      <c r="E441" s="8">
        <v>24.1</v>
      </c>
      <c r="F441" s="9">
        <v>24.1</v>
      </c>
      <c r="G441">
        <f>MIN(1,F441/E441)</f>
        <v>1</v>
      </c>
      <c r="H441" s="8">
        <v>9.2590000000000003</v>
      </c>
      <c r="I441" s="10">
        <v>118.057</v>
      </c>
      <c r="J441">
        <f t="shared" si="27"/>
        <v>1</v>
      </c>
    </row>
    <row r="442" spans="1:10" x14ac:dyDescent="0.25">
      <c r="A442">
        <v>3025</v>
      </c>
      <c r="B442" s="1">
        <f t="shared" si="24"/>
        <v>46855</v>
      </c>
      <c r="C442">
        <f t="shared" si="25"/>
        <v>16</v>
      </c>
      <c r="D442" s="2">
        <f t="shared" si="26"/>
        <v>4</v>
      </c>
      <c r="E442" s="8">
        <v>24.1</v>
      </c>
      <c r="F442" s="9">
        <v>24.1</v>
      </c>
      <c r="G442">
        <f>MIN(1,F442/E442)</f>
        <v>1</v>
      </c>
      <c r="H442" s="8">
        <v>9.2590000000000003</v>
      </c>
      <c r="I442" s="10">
        <v>129.465</v>
      </c>
      <c r="J442">
        <f t="shared" si="27"/>
        <v>1</v>
      </c>
    </row>
    <row r="443" spans="1:10" x14ac:dyDescent="0.25">
      <c r="A443">
        <v>3032</v>
      </c>
      <c r="B443" s="1">
        <f t="shared" si="24"/>
        <v>46862</v>
      </c>
      <c r="C443">
        <f t="shared" si="25"/>
        <v>17</v>
      </c>
      <c r="D443" s="2">
        <f t="shared" si="26"/>
        <v>4</v>
      </c>
      <c r="E443" s="8">
        <v>24.1</v>
      </c>
      <c r="F443" s="9">
        <v>24.1</v>
      </c>
      <c r="G443">
        <f>MIN(1,F443/E443)</f>
        <v>1</v>
      </c>
      <c r="H443" s="8">
        <v>9.2590000000000003</v>
      </c>
      <c r="I443" s="10">
        <v>86.117999999999995</v>
      </c>
      <c r="J443">
        <f t="shared" si="27"/>
        <v>1</v>
      </c>
    </row>
    <row r="444" spans="1:10" x14ac:dyDescent="0.25">
      <c r="A444">
        <v>3039</v>
      </c>
      <c r="B444" s="1">
        <f t="shared" si="24"/>
        <v>46869</v>
      </c>
      <c r="C444">
        <f t="shared" si="25"/>
        <v>18</v>
      </c>
      <c r="D444" s="2">
        <f t="shared" si="26"/>
        <v>4</v>
      </c>
      <c r="E444" s="8">
        <v>24.1</v>
      </c>
      <c r="F444" s="9">
        <v>24.1</v>
      </c>
      <c r="G444">
        <f>MIN(1,F444/E444)</f>
        <v>1</v>
      </c>
      <c r="H444" s="8">
        <v>9.2590000000000003</v>
      </c>
      <c r="I444" s="10">
        <v>61.156999999999996</v>
      </c>
      <c r="J444">
        <f t="shared" si="27"/>
        <v>1</v>
      </c>
    </row>
    <row r="445" spans="1:10" x14ac:dyDescent="0.25">
      <c r="A445">
        <v>3046</v>
      </c>
      <c r="B445" s="1">
        <f t="shared" si="24"/>
        <v>46876</v>
      </c>
      <c r="C445">
        <f t="shared" si="25"/>
        <v>19</v>
      </c>
      <c r="D445" s="2">
        <f t="shared" si="26"/>
        <v>5</v>
      </c>
      <c r="E445" s="8">
        <v>25.1</v>
      </c>
      <c r="F445" s="9">
        <v>25.1</v>
      </c>
      <c r="G445">
        <f>MIN(1,F445/E445)</f>
        <v>1</v>
      </c>
      <c r="H445" s="8">
        <v>9.2590000000000003</v>
      </c>
      <c r="I445" s="10">
        <v>49.848999999999997</v>
      </c>
      <c r="J445">
        <f t="shared" si="27"/>
        <v>1</v>
      </c>
    </row>
    <row r="446" spans="1:10" x14ac:dyDescent="0.25">
      <c r="A446">
        <v>3053</v>
      </c>
      <c r="B446" s="1">
        <f t="shared" si="24"/>
        <v>46883</v>
      </c>
      <c r="C446">
        <f t="shared" si="25"/>
        <v>20</v>
      </c>
      <c r="D446" s="2">
        <f t="shared" si="26"/>
        <v>5</v>
      </c>
      <c r="E446" s="8">
        <v>25.1</v>
      </c>
      <c r="F446" s="9">
        <v>25.1</v>
      </c>
      <c r="G446">
        <f>MIN(1,F446/E446)</f>
        <v>1</v>
      </c>
      <c r="H446" s="8">
        <v>9.2590000000000003</v>
      </c>
      <c r="I446" s="10">
        <v>40.709000000000003</v>
      </c>
      <c r="J446">
        <f t="shared" si="27"/>
        <v>1</v>
      </c>
    </row>
    <row r="447" spans="1:10" x14ac:dyDescent="0.25">
      <c r="A447">
        <v>3060</v>
      </c>
      <c r="B447" s="1">
        <f t="shared" si="24"/>
        <v>46890</v>
      </c>
      <c r="C447">
        <f t="shared" si="25"/>
        <v>21</v>
      </c>
      <c r="D447" s="2">
        <f t="shared" si="26"/>
        <v>5</v>
      </c>
      <c r="E447" s="8">
        <v>25.1</v>
      </c>
      <c r="F447" s="9">
        <v>25.1</v>
      </c>
      <c r="G447">
        <f>MIN(1,F447/E447)</f>
        <v>1</v>
      </c>
      <c r="H447" s="8">
        <v>9.2590000000000003</v>
      </c>
      <c r="I447" s="10">
        <v>54.524000000000001</v>
      </c>
      <c r="J447">
        <f t="shared" si="27"/>
        <v>1</v>
      </c>
    </row>
    <row r="448" spans="1:10" x14ac:dyDescent="0.25">
      <c r="A448">
        <v>3067</v>
      </c>
      <c r="B448" s="1">
        <f t="shared" si="24"/>
        <v>46897</v>
      </c>
      <c r="C448">
        <f t="shared" si="25"/>
        <v>22</v>
      </c>
      <c r="D448" s="2">
        <f t="shared" si="26"/>
        <v>5</v>
      </c>
      <c r="E448" s="8">
        <v>25.1</v>
      </c>
      <c r="F448" s="9">
        <v>25.1</v>
      </c>
      <c r="G448">
        <f>MIN(1,F448/E448)</f>
        <v>1</v>
      </c>
      <c r="H448" s="8">
        <v>9.2590000000000003</v>
      </c>
      <c r="I448" s="10">
        <v>36.631</v>
      </c>
      <c r="J448">
        <f t="shared" si="27"/>
        <v>1</v>
      </c>
    </row>
    <row r="449" spans="1:10" x14ac:dyDescent="0.25">
      <c r="A449">
        <v>3074</v>
      </c>
      <c r="B449" s="1">
        <f t="shared" si="24"/>
        <v>46904</v>
      </c>
      <c r="C449">
        <f t="shared" si="25"/>
        <v>23</v>
      </c>
      <c r="D449" s="2">
        <f t="shared" si="26"/>
        <v>5</v>
      </c>
      <c r="E449" s="8">
        <v>25.1</v>
      </c>
      <c r="F449" s="9">
        <v>25.3</v>
      </c>
      <c r="G449">
        <f>MIN(1,F449/E449)</f>
        <v>1</v>
      </c>
      <c r="H449" s="8">
        <v>9.2590000000000003</v>
      </c>
      <c r="I449" s="10">
        <v>25.923999999999999</v>
      </c>
      <c r="J449">
        <f t="shared" si="27"/>
        <v>1</v>
      </c>
    </row>
    <row r="450" spans="1:10" x14ac:dyDescent="0.25">
      <c r="A450">
        <v>3081</v>
      </c>
      <c r="B450" s="1">
        <f t="shared" si="24"/>
        <v>46911</v>
      </c>
      <c r="C450">
        <f t="shared" si="25"/>
        <v>24</v>
      </c>
      <c r="D450" s="2">
        <f t="shared" si="26"/>
        <v>6</v>
      </c>
      <c r="E450" s="8">
        <v>25.3</v>
      </c>
      <c r="F450" s="9">
        <v>25.3</v>
      </c>
      <c r="G450">
        <f>MIN(1,F450/E450)</f>
        <v>1</v>
      </c>
      <c r="H450" s="8">
        <v>9.2590000000000003</v>
      </c>
      <c r="I450" s="10">
        <v>29.253</v>
      </c>
      <c r="J450">
        <f t="shared" si="27"/>
        <v>1</v>
      </c>
    </row>
    <row r="451" spans="1:10" x14ac:dyDescent="0.25">
      <c r="A451">
        <v>3088</v>
      </c>
      <c r="B451" s="1">
        <f t="shared" si="24"/>
        <v>46918</v>
      </c>
      <c r="C451">
        <f t="shared" si="25"/>
        <v>25</v>
      </c>
      <c r="D451" s="2">
        <f t="shared" si="26"/>
        <v>6</v>
      </c>
      <c r="E451" s="8">
        <v>25.3</v>
      </c>
      <c r="F451" s="9">
        <v>25.3</v>
      </c>
      <c r="G451">
        <f>MIN(1,F451/E451)</f>
        <v>1</v>
      </c>
      <c r="H451" s="8">
        <v>9.2590000000000003</v>
      </c>
      <c r="I451" s="10">
        <v>28.609000000000002</v>
      </c>
      <c r="J451">
        <f t="shared" si="27"/>
        <v>1</v>
      </c>
    </row>
    <row r="452" spans="1:10" x14ac:dyDescent="0.25">
      <c r="A452">
        <v>3095</v>
      </c>
      <c r="B452" s="1">
        <f t="shared" si="24"/>
        <v>46925</v>
      </c>
      <c r="C452">
        <f t="shared" si="25"/>
        <v>26</v>
      </c>
      <c r="D452" s="2">
        <f t="shared" si="26"/>
        <v>6</v>
      </c>
      <c r="E452" s="8">
        <v>25.3</v>
      </c>
      <c r="F452" s="9">
        <v>25.3</v>
      </c>
      <c r="G452">
        <f>MIN(1,F452/E452)</f>
        <v>1</v>
      </c>
      <c r="H452" s="8">
        <v>9.2590000000000003</v>
      </c>
      <c r="I452" s="10">
        <v>16.664000000000001</v>
      </c>
      <c r="J452">
        <f t="shared" si="27"/>
        <v>1</v>
      </c>
    </row>
    <row r="453" spans="1:10" x14ac:dyDescent="0.25">
      <c r="A453">
        <v>3102</v>
      </c>
      <c r="B453" s="1">
        <f t="shared" si="24"/>
        <v>46932</v>
      </c>
      <c r="C453">
        <f t="shared" si="25"/>
        <v>27</v>
      </c>
      <c r="D453" s="2">
        <f t="shared" si="26"/>
        <v>6</v>
      </c>
      <c r="E453" s="8">
        <v>25.3</v>
      </c>
      <c r="F453" s="9">
        <v>25.3</v>
      </c>
      <c r="G453">
        <f>MIN(1,F453/E453)</f>
        <v>1</v>
      </c>
      <c r="H453" s="8">
        <v>9.2590000000000003</v>
      </c>
      <c r="I453" s="10">
        <v>12.573</v>
      </c>
      <c r="J453">
        <f t="shared" si="27"/>
        <v>1</v>
      </c>
    </row>
    <row r="454" spans="1:10" x14ac:dyDescent="0.25">
      <c r="A454">
        <v>3109</v>
      </c>
      <c r="B454" s="1">
        <f t="shared" si="24"/>
        <v>46939</v>
      </c>
      <c r="C454">
        <f t="shared" si="25"/>
        <v>28</v>
      </c>
      <c r="D454" s="2">
        <f t="shared" si="26"/>
        <v>7</v>
      </c>
      <c r="E454" s="8">
        <v>26</v>
      </c>
      <c r="F454" s="9">
        <v>26.117000000000001</v>
      </c>
      <c r="G454">
        <f>MIN(1,F454/E454)</f>
        <v>1</v>
      </c>
      <c r="H454" s="8">
        <v>9.2590000000000003</v>
      </c>
      <c r="I454" s="10">
        <v>11.427</v>
      </c>
      <c r="J454">
        <f t="shared" si="27"/>
        <v>1</v>
      </c>
    </row>
    <row r="455" spans="1:10" x14ac:dyDescent="0.25">
      <c r="A455">
        <v>3116</v>
      </c>
      <c r="B455" s="1">
        <f t="shared" si="24"/>
        <v>46946</v>
      </c>
      <c r="C455">
        <f t="shared" si="25"/>
        <v>29</v>
      </c>
      <c r="D455" s="2">
        <f t="shared" si="26"/>
        <v>7</v>
      </c>
      <c r="E455" s="8">
        <v>26</v>
      </c>
      <c r="F455" s="9">
        <v>26.091000000000001</v>
      </c>
      <c r="G455">
        <f>MIN(1,F455/E455)</f>
        <v>1</v>
      </c>
      <c r="H455" s="8">
        <v>9.2590000000000003</v>
      </c>
      <c r="I455" s="10">
        <v>9.1950000000000003</v>
      </c>
      <c r="J455">
        <f t="shared" si="27"/>
        <v>0.99308780645858086</v>
      </c>
    </row>
    <row r="456" spans="1:10" x14ac:dyDescent="0.25">
      <c r="A456">
        <v>3123</v>
      </c>
      <c r="B456" s="1">
        <f t="shared" si="24"/>
        <v>46953</v>
      </c>
      <c r="C456">
        <f t="shared" si="25"/>
        <v>30</v>
      </c>
      <c r="D456" s="2">
        <f t="shared" si="26"/>
        <v>7</v>
      </c>
      <c r="E456" s="8">
        <v>26</v>
      </c>
      <c r="F456" s="9">
        <v>26.091000000000001</v>
      </c>
      <c r="G456">
        <f>MIN(1,F456/E456)</f>
        <v>1</v>
      </c>
      <c r="H456" s="8">
        <v>9.2590000000000003</v>
      </c>
      <c r="I456" s="10">
        <v>9.1929999999999996</v>
      </c>
      <c r="J456">
        <f t="shared" si="27"/>
        <v>0.99287180041041145</v>
      </c>
    </row>
    <row r="457" spans="1:10" x14ac:dyDescent="0.25">
      <c r="A457">
        <v>3130</v>
      </c>
      <c r="B457" s="1">
        <f t="shared" si="24"/>
        <v>46960</v>
      </c>
      <c r="C457">
        <f t="shared" si="25"/>
        <v>31</v>
      </c>
      <c r="D457" s="2">
        <f t="shared" si="26"/>
        <v>7</v>
      </c>
      <c r="E457" s="8">
        <v>26</v>
      </c>
      <c r="F457" s="9">
        <v>26.091000000000001</v>
      </c>
      <c r="G457">
        <f>MIN(1,F457/E457)</f>
        <v>1</v>
      </c>
      <c r="H457" s="8">
        <v>9.2590000000000003</v>
      </c>
      <c r="I457" s="10">
        <v>9.1859999999999999</v>
      </c>
      <c r="J457">
        <f t="shared" si="27"/>
        <v>0.99211577924181871</v>
      </c>
    </row>
    <row r="458" spans="1:10" x14ac:dyDescent="0.25">
      <c r="A458">
        <v>3137</v>
      </c>
      <c r="B458" s="1">
        <f t="shared" si="24"/>
        <v>46967</v>
      </c>
      <c r="C458">
        <f t="shared" si="25"/>
        <v>32</v>
      </c>
      <c r="D458" s="2">
        <f t="shared" si="26"/>
        <v>8</v>
      </c>
      <c r="E458" s="8">
        <v>26.4</v>
      </c>
      <c r="F458" s="9">
        <v>26.4</v>
      </c>
      <c r="G458">
        <f>MIN(1,F458/E458)</f>
        <v>1</v>
      </c>
      <c r="H458" s="8">
        <v>9.2590000000000003</v>
      </c>
      <c r="I458" s="10">
        <v>9.1639999999999997</v>
      </c>
      <c r="J458">
        <f t="shared" si="27"/>
        <v>0.98973971271195582</v>
      </c>
    </row>
    <row r="459" spans="1:10" x14ac:dyDescent="0.25">
      <c r="A459">
        <v>3144</v>
      </c>
      <c r="B459" s="1">
        <f t="shared" ref="B459:B522" si="28">A459+43830</f>
        <v>46974</v>
      </c>
      <c r="C459">
        <f t="shared" ref="C459:C522" si="29">WEEKNUM(B459)</f>
        <v>33</v>
      </c>
      <c r="D459" s="2">
        <f t="shared" ref="D459:D522" si="30">MONTH(B459)</f>
        <v>8</v>
      </c>
      <c r="E459" s="8">
        <v>26.4</v>
      </c>
      <c r="F459" s="9">
        <v>26.491</v>
      </c>
      <c r="G459">
        <f>MIN(1,F459/E459)</f>
        <v>1</v>
      </c>
      <c r="H459" s="8">
        <v>9.2590000000000003</v>
      </c>
      <c r="I459" s="10">
        <v>9.1940000000000008</v>
      </c>
      <c r="J459">
        <f t="shared" ref="J459:J522" si="31">MIN(1,I459/H459)</f>
        <v>0.99297980343449621</v>
      </c>
    </row>
    <row r="460" spans="1:10" x14ac:dyDescent="0.25">
      <c r="A460">
        <v>3151</v>
      </c>
      <c r="B460" s="1">
        <f t="shared" si="28"/>
        <v>46981</v>
      </c>
      <c r="C460">
        <f t="shared" si="29"/>
        <v>34</v>
      </c>
      <c r="D460" s="2">
        <f t="shared" si="30"/>
        <v>8</v>
      </c>
      <c r="E460" s="8">
        <v>26.4</v>
      </c>
      <c r="F460" s="9">
        <v>26.491</v>
      </c>
      <c r="G460">
        <f>MIN(1,F460/E460)</f>
        <v>1</v>
      </c>
      <c r="H460" s="8">
        <v>9.2590000000000003</v>
      </c>
      <c r="I460" s="10">
        <v>9.1969999999999992</v>
      </c>
      <c r="J460">
        <f t="shared" si="31"/>
        <v>0.99330381250675004</v>
      </c>
    </row>
    <row r="461" spans="1:10" x14ac:dyDescent="0.25">
      <c r="A461">
        <v>3158</v>
      </c>
      <c r="B461" s="1">
        <f t="shared" si="28"/>
        <v>46988</v>
      </c>
      <c r="C461">
        <f t="shared" si="29"/>
        <v>35</v>
      </c>
      <c r="D461" s="2">
        <f t="shared" si="30"/>
        <v>8</v>
      </c>
      <c r="E461" s="8">
        <v>26.4</v>
      </c>
      <c r="F461" s="9">
        <v>26.491</v>
      </c>
      <c r="G461">
        <f>MIN(1,F461/E461)</f>
        <v>1</v>
      </c>
      <c r="H461" s="8">
        <v>9.2590000000000003</v>
      </c>
      <c r="I461" s="10">
        <v>9.1940000000000008</v>
      </c>
      <c r="J461">
        <f t="shared" si="31"/>
        <v>0.99297980343449621</v>
      </c>
    </row>
    <row r="462" spans="1:10" x14ac:dyDescent="0.25">
      <c r="A462">
        <v>3165</v>
      </c>
      <c r="B462" s="1">
        <f t="shared" si="28"/>
        <v>46995</v>
      </c>
      <c r="C462">
        <f t="shared" si="29"/>
        <v>36</v>
      </c>
      <c r="D462" s="2">
        <f t="shared" si="30"/>
        <v>8</v>
      </c>
      <c r="E462" s="8">
        <v>26.4</v>
      </c>
      <c r="F462" s="9">
        <v>26.491</v>
      </c>
      <c r="G462">
        <f>MIN(1,F462/E462)</f>
        <v>1</v>
      </c>
      <c r="H462" s="8">
        <v>9.2590000000000003</v>
      </c>
      <c r="I462" s="10">
        <v>9.1989999999999998</v>
      </c>
      <c r="J462">
        <f t="shared" si="31"/>
        <v>0.99351981855491944</v>
      </c>
    </row>
    <row r="463" spans="1:10" x14ac:dyDescent="0.25">
      <c r="A463">
        <v>3172</v>
      </c>
      <c r="B463" s="1">
        <f t="shared" si="28"/>
        <v>47002</v>
      </c>
      <c r="C463">
        <f t="shared" si="29"/>
        <v>37</v>
      </c>
      <c r="D463" s="2">
        <f t="shared" si="30"/>
        <v>9</v>
      </c>
      <c r="E463" s="8">
        <v>25</v>
      </c>
      <c r="F463" s="9">
        <v>25.091000000000001</v>
      </c>
      <c r="G463">
        <f>MIN(1,F463/E463)</f>
        <v>1</v>
      </c>
      <c r="H463" s="8">
        <v>9.2590000000000003</v>
      </c>
      <c r="I463" s="10">
        <v>9.2040000000000006</v>
      </c>
      <c r="J463">
        <f t="shared" si="31"/>
        <v>0.9940598336753429</v>
      </c>
    </row>
    <row r="464" spans="1:10" x14ac:dyDescent="0.25">
      <c r="A464">
        <v>3179</v>
      </c>
      <c r="B464" s="1">
        <f t="shared" si="28"/>
        <v>47009</v>
      </c>
      <c r="C464">
        <f t="shared" si="29"/>
        <v>38</v>
      </c>
      <c r="D464" s="2">
        <f t="shared" si="30"/>
        <v>9</v>
      </c>
      <c r="E464" s="8">
        <v>25</v>
      </c>
      <c r="F464" s="9">
        <v>25.091000000000001</v>
      </c>
      <c r="G464">
        <f>MIN(1,F464/E464)</f>
        <v>1</v>
      </c>
      <c r="H464" s="8">
        <v>9.2590000000000003</v>
      </c>
      <c r="I464" s="10">
        <v>6.8979999999999997</v>
      </c>
      <c r="J464">
        <f t="shared" si="31"/>
        <v>0.7450048601360838</v>
      </c>
    </row>
    <row r="465" spans="1:10" x14ac:dyDescent="0.25">
      <c r="A465">
        <v>3186</v>
      </c>
      <c r="B465" s="1">
        <f t="shared" si="28"/>
        <v>47016</v>
      </c>
      <c r="C465">
        <f t="shared" si="29"/>
        <v>39</v>
      </c>
      <c r="D465" s="2">
        <f t="shared" si="30"/>
        <v>9</v>
      </c>
      <c r="E465" s="8">
        <v>25</v>
      </c>
      <c r="F465" s="9">
        <v>25.091000000000001</v>
      </c>
      <c r="G465">
        <f>MIN(1,F465/E465)</f>
        <v>1</v>
      </c>
      <c r="H465" s="8">
        <v>9.2590000000000003</v>
      </c>
      <c r="I465" s="10">
        <v>6.8979999999999997</v>
      </c>
      <c r="J465">
        <f t="shared" si="31"/>
        <v>0.7450048601360838</v>
      </c>
    </row>
    <row r="466" spans="1:10" x14ac:dyDescent="0.25">
      <c r="A466">
        <v>3193</v>
      </c>
      <c r="B466" s="1">
        <f t="shared" si="28"/>
        <v>47023</v>
      </c>
      <c r="C466">
        <f t="shared" si="29"/>
        <v>40</v>
      </c>
      <c r="D466" s="2">
        <f t="shared" si="30"/>
        <v>9</v>
      </c>
      <c r="E466" s="8">
        <v>25</v>
      </c>
      <c r="F466" s="9">
        <v>25.091000000000001</v>
      </c>
      <c r="G466">
        <f>MIN(1,F466/E466)</f>
        <v>1</v>
      </c>
      <c r="H466" s="8">
        <v>9.2590000000000003</v>
      </c>
      <c r="I466" s="10">
        <v>6.8949999999999996</v>
      </c>
      <c r="J466">
        <f t="shared" si="31"/>
        <v>0.74468085106382975</v>
      </c>
    </row>
    <row r="467" spans="1:10" x14ac:dyDescent="0.25">
      <c r="A467">
        <v>3200</v>
      </c>
      <c r="B467" s="1">
        <f t="shared" si="28"/>
        <v>47030</v>
      </c>
      <c r="C467">
        <f t="shared" si="29"/>
        <v>41</v>
      </c>
      <c r="D467" s="2">
        <f t="shared" si="30"/>
        <v>10</v>
      </c>
      <c r="E467" s="8">
        <v>24.3</v>
      </c>
      <c r="F467" s="9">
        <v>24.390999999999998</v>
      </c>
      <c r="G467">
        <f>MIN(1,F467/E467)</f>
        <v>1</v>
      </c>
      <c r="H467" s="8">
        <v>9.2590000000000003</v>
      </c>
      <c r="I467" s="10">
        <v>6.899</v>
      </c>
      <c r="J467">
        <f t="shared" si="31"/>
        <v>0.74511286316016845</v>
      </c>
    </row>
    <row r="468" spans="1:10" x14ac:dyDescent="0.25">
      <c r="A468">
        <v>3207</v>
      </c>
      <c r="B468" s="1">
        <f t="shared" si="28"/>
        <v>47037</v>
      </c>
      <c r="C468">
        <f t="shared" si="29"/>
        <v>42</v>
      </c>
      <c r="D468" s="2">
        <f t="shared" si="30"/>
        <v>10</v>
      </c>
      <c r="E468" s="8">
        <v>24.3</v>
      </c>
      <c r="F468" s="9">
        <v>24.390999999999998</v>
      </c>
      <c r="G468">
        <f>MIN(1,F468/E468)</f>
        <v>1</v>
      </c>
      <c r="H468" s="8">
        <v>9.2590000000000003</v>
      </c>
      <c r="I468" s="10">
        <v>6.88</v>
      </c>
      <c r="J468">
        <f t="shared" si="31"/>
        <v>0.74306080570255961</v>
      </c>
    </row>
    <row r="469" spans="1:10" x14ac:dyDescent="0.25">
      <c r="A469">
        <v>3214</v>
      </c>
      <c r="B469" s="1">
        <f t="shared" si="28"/>
        <v>47044</v>
      </c>
      <c r="C469">
        <f t="shared" si="29"/>
        <v>43</v>
      </c>
      <c r="D469" s="2">
        <f t="shared" si="30"/>
        <v>10</v>
      </c>
      <c r="E469" s="8">
        <v>24.3</v>
      </c>
      <c r="F469" s="9">
        <v>24.3</v>
      </c>
      <c r="G469">
        <f>MIN(1,F469/E469)</f>
        <v>1</v>
      </c>
      <c r="H469" s="8">
        <v>9.2590000000000003</v>
      </c>
      <c r="I469" s="10">
        <v>9.1359999999999992</v>
      </c>
      <c r="J469">
        <f t="shared" si="31"/>
        <v>0.98671562803758495</v>
      </c>
    </row>
    <row r="470" spans="1:10" x14ac:dyDescent="0.25">
      <c r="A470">
        <v>3221</v>
      </c>
      <c r="B470" s="1">
        <f t="shared" si="28"/>
        <v>47051</v>
      </c>
      <c r="C470">
        <f t="shared" si="29"/>
        <v>44</v>
      </c>
      <c r="D470" s="2">
        <f t="shared" si="30"/>
        <v>10</v>
      </c>
      <c r="E470" s="8">
        <v>24.3</v>
      </c>
      <c r="F470" s="9">
        <v>24.3</v>
      </c>
      <c r="G470">
        <f>MIN(1,F470/E470)</f>
        <v>1</v>
      </c>
      <c r="H470" s="8">
        <v>9.2590000000000003</v>
      </c>
      <c r="I470" s="10">
        <v>40.665999999999997</v>
      </c>
      <c r="J470">
        <f t="shared" si="31"/>
        <v>1</v>
      </c>
    </row>
    <row r="471" spans="1:10" x14ac:dyDescent="0.25">
      <c r="A471">
        <v>3228</v>
      </c>
      <c r="B471" s="1">
        <f t="shared" si="28"/>
        <v>47058</v>
      </c>
      <c r="C471">
        <f t="shared" si="29"/>
        <v>45</v>
      </c>
      <c r="D471" s="2">
        <f t="shared" si="30"/>
        <v>11</v>
      </c>
      <c r="E471" s="8">
        <v>24.7</v>
      </c>
      <c r="F471" s="9">
        <v>24.7</v>
      </c>
      <c r="G471">
        <f>MIN(1,F471/E471)</f>
        <v>1</v>
      </c>
      <c r="H471" s="8">
        <v>9.2590000000000003</v>
      </c>
      <c r="I471" s="10">
        <v>9.1639999999999997</v>
      </c>
      <c r="J471">
        <f t="shared" si="31"/>
        <v>0.98973971271195582</v>
      </c>
    </row>
    <row r="472" spans="1:10" x14ac:dyDescent="0.25">
      <c r="A472">
        <v>3235</v>
      </c>
      <c r="B472" s="1">
        <f t="shared" si="28"/>
        <v>47065</v>
      </c>
      <c r="C472">
        <f t="shared" si="29"/>
        <v>46</v>
      </c>
      <c r="D472" s="2">
        <f t="shared" si="30"/>
        <v>11</v>
      </c>
      <c r="E472" s="8">
        <v>24.7</v>
      </c>
      <c r="F472" s="9">
        <v>24.7</v>
      </c>
      <c r="G472">
        <f>MIN(1,F472/E472)</f>
        <v>1</v>
      </c>
      <c r="H472" s="8">
        <v>9.2590000000000003</v>
      </c>
      <c r="I472" s="10">
        <v>9.1709999999999994</v>
      </c>
      <c r="J472">
        <f t="shared" si="31"/>
        <v>0.99049573388054857</v>
      </c>
    </row>
    <row r="473" spans="1:10" x14ac:dyDescent="0.25">
      <c r="A473">
        <v>3242</v>
      </c>
      <c r="B473" s="1">
        <f t="shared" si="28"/>
        <v>47072</v>
      </c>
      <c r="C473">
        <f t="shared" si="29"/>
        <v>47</v>
      </c>
      <c r="D473" s="2">
        <f t="shared" si="30"/>
        <v>11</v>
      </c>
      <c r="E473" s="8">
        <v>24.7</v>
      </c>
      <c r="F473" s="9">
        <v>24.7</v>
      </c>
      <c r="G473">
        <f>MIN(1,F473/E473)</f>
        <v>1</v>
      </c>
      <c r="H473" s="8">
        <v>9.2590000000000003</v>
      </c>
      <c r="I473" s="10">
        <v>40.109000000000002</v>
      </c>
      <c r="J473">
        <f t="shared" si="31"/>
        <v>1</v>
      </c>
    </row>
    <row r="474" spans="1:10" x14ac:dyDescent="0.25">
      <c r="A474">
        <v>3249</v>
      </c>
      <c r="B474" s="1">
        <f t="shared" si="28"/>
        <v>47079</v>
      </c>
      <c r="C474">
        <f t="shared" si="29"/>
        <v>48</v>
      </c>
      <c r="D474" s="2">
        <f t="shared" si="30"/>
        <v>11</v>
      </c>
      <c r="E474" s="8">
        <v>24.7</v>
      </c>
      <c r="F474" s="9">
        <v>24.7</v>
      </c>
      <c r="G474">
        <f>MIN(1,F474/E474)</f>
        <v>1</v>
      </c>
      <c r="H474" s="8">
        <v>9.2590000000000003</v>
      </c>
      <c r="I474" s="10">
        <v>77.954999999999998</v>
      </c>
      <c r="J474">
        <f t="shared" si="31"/>
        <v>1</v>
      </c>
    </row>
    <row r="475" spans="1:10" x14ac:dyDescent="0.25">
      <c r="A475">
        <v>3256</v>
      </c>
      <c r="B475" s="1">
        <f t="shared" si="28"/>
        <v>47086</v>
      </c>
      <c r="C475">
        <f t="shared" si="29"/>
        <v>49</v>
      </c>
      <c r="D475" s="2">
        <f t="shared" si="30"/>
        <v>11</v>
      </c>
      <c r="E475" s="8">
        <v>24.7</v>
      </c>
      <c r="F475" s="9">
        <v>24.7</v>
      </c>
      <c r="G475">
        <f>MIN(1,F475/E475)</f>
        <v>1</v>
      </c>
      <c r="H475" s="8">
        <v>9.2590000000000003</v>
      </c>
      <c r="I475" s="10">
        <v>40.426000000000002</v>
      </c>
      <c r="J475">
        <f t="shared" si="31"/>
        <v>1</v>
      </c>
    </row>
    <row r="476" spans="1:10" x14ac:dyDescent="0.25">
      <c r="A476">
        <v>3263</v>
      </c>
      <c r="B476" s="1">
        <f t="shared" si="28"/>
        <v>47093</v>
      </c>
      <c r="C476">
        <f t="shared" si="29"/>
        <v>50</v>
      </c>
      <c r="D476" s="2">
        <f t="shared" si="30"/>
        <v>12</v>
      </c>
      <c r="E476" s="8">
        <v>25.5</v>
      </c>
      <c r="F476" s="9">
        <v>25.5</v>
      </c>
      <c r="G476">
        <f>MIN(1,F476/E476)</f>
        <v>1</v>
      </c>
      <c r="H476" s="8">
        <v>9.2590000000000003</v>
      </c>
      <c r="I476" s="10">
        <v>25.738</v>
      </c>
      <c r="J476">
        <f t="shared" si="31"/>
        <v>1</v>
      </c>
    </row>
    <row r="477" spans="1:10" x14ac:dyDescent="0.25">
      <c r="A477">
        <v>3270</v>
      </c>
      <c r="B477" s="1">
        <f t="shared" si="28"/>
        <v>47100</v>
      </c>
      <c r="C477">
        <f t="shared" si="29"/>
        <v>51</v>
      </c>
      <c r="D477" s="2">
        <f t="shared" si="30"/>
        <v>12</v>
      </c>
      <c r="E477" s="8">
        <v>25.5</v>
      </c>
      <c r="F477" s="9">
        <v>25.5</v>
      </c>
      <c r="G477">
        <f>MIN(1,F477/E477)</f>
        <v>1</v>
      </c>
      <c r="H477" s="8">
        <v>9.2590000000000003</v>
      </c>
      <c r="I477" s="10">
        <v>36.966000000000001</v>
      </c>
      <c r="J477">
        <f t="shared" si="31"/>
        <v>1</v>
      </c>
    </row>
    <row r="478" spans="1:10" x14ac:dyDescent="0.25">
      <c r="A478">
        <v>3277</v>
      </c>
      <c r="B478" s="1">
        <f t="shared" si="28"/>
        <v>47107</v>
      </c>
      <c r="C478">
        <f t="shared" si="29"/>
        <v>52</v>
      </c>
      <c r="D478" s="2">
        <f t="shared" si="30"/>
        <v>12</v>
      </c>
      <c r="E478" s="8">
        <v>25.5</v>
      </c>
      <c r="F478" s="9">
        <v>25.5</v>
      </c>
      <c r="G478">
        <f>MIN(1,F478/E478)</f>
        <v>1</v>
      </c>
      <c r="H478" s="8">
        <v>9.2590000000000003</v>
      </c>
      <c r="I478" s="10">
        <v>50.15</v>
      </c>
      <c r="J478">
        <f t="shared" si="31"/>
        <v>1</v>
      </c>
    </row>
    <row r="479" spans="1:10" x14ac:dyDescent="0.25">
      <c r="A479">
        <v>3284</v>
      </c>
      <c r="B479" s="1">
        <f t="shared" si="28"/>
        <v>47114</v>
      </c>
      <c r="C479">
        <f t="shared" si="29"/>
        <v>53</v>
      </c>
      <c r="D479" s="2">
        <f t="shared" si="30"/>
        <v>12</v>
      </c>
      <c r="E479" s="8">
        <v>25.5</v>
      </c>
      <c r="F479" s="9">
        <v>25.5</v>
      </c>
      <c r="G479">
        <f>MIN(1,F479/E479)</f>
        <v>1</v>
      </c>
      <c r="H479" s="8">
        <v>9.2590000000000003</v>
      </c>
      <c r="I479" s="10">
        <v>174.02500000000001</v>
      </c>
      <c r="J479">
        <f t="shared" si="31"/>
        <v>1</v>
      </c>
    </row>
    <row r="480" spans="1:10" x14ac:dyDescent="0.25">
      <c r="A480">
        <v>3291</v>
      </c>
      <c r="B480" s="1">
        <f t="shared" si="28"/>
        <v>47121</v>
      </c>
      <c r="C480">
        <f t="shared" si="29"/>
        <v>1</v>
      </c>
      <c r="D480" s="2">
        <f t="shared" si="30"/>
        <v>1</v>
      </c>
      <c r="E480" s="8">
        <v>24.7</v>
      </c>
      <c r="F480" s="9">
        <v>24.7</v>
      </c>
      <c r="G480">
        <f>MIN(1,F480/E480)</f>
        <v>1</v>
      </c>
      <c r="H480" s="8">
        <v>9.2590000000000003</v>
      </c>
      <c r="I480" s="10">
        <v>93.494</v>
      </c>
      <c r="J480">
        <f t="shared" si="31"/>
        <v>1</v>
      </c>
    </row>
    <row r="481" spans="1:10" x14ac:dyDescent="0.25">
      <c r="A481">
        <v>3298</v>
      </c>
      <c r="B481" s="1">
        <f t="shared" si="28"/>
        <v>47128</v>
      </c>
      <c r="C481">
        <f t="shared" si="29"/>
        <v>2</v>
      </c>
      <c r="D481" s="2">
        <f t="shared" si="30"/>
        <v>1</v>
      </c>
      <c r="E481" s="8">
        <v>24.7</v>
      </c>
      <c r="F481" s="9">
        <v>24.7</v>
      </c>
      <c r="G481">
        <f>MIN(1,F481/E481)</f>
        <v>1</v>
      </c>
      <c r="H481" s="8">
        <v>9.2590000000000003</v>
      </c>
      <c r="I481" s="10">
        <v>71.599999999999994</v>
      </c>
      <c r="J481">
        <f t="shared" si="31"/>
        <v>1</v>
      </c>
    </row>
    <row r="482" spans="1:10" x14ac:dyDescent="0.25">
      <c r="A482">
        <v>3305</v>
      </c>
      <c r="B482" s="1">
        <f t="shared" si="28"/>
        <v>47135</v>
      </c>
      <c r="C482">
        <f t="shared" si="29"/>
        <v>3</v>
      </c>
      <c r="D482" s="2">
        <f t="shared" si="30"/>
        <v>1</v>
      </c>
      <c r="E482" s="8">
        <v>24.7</v>
      </c>
      <c r="F482" s="9">
        <v>24.7</v>
      </c>
      <c r="G482">
        <f>MIN(1,F482/E482)</f>
        <v>1</v>
      </c>
      <c r="H482" s="8">
        <v>9.2590000000000003</v>
      </c>
      <c r="I482" s="10">
        <v>45.368000000000002</v>
      </c>
      <c r="J482">
        <f t="shared" si="31"/>
        <v>1</v>
      </c>
    </row>
    <row r="483" spans="1:10" x14ac:dyDescent="0.25">
      <c r="A483">
        <v>3312</v>
      </c>
      <c r="B483" s="1">
        <f t="shared" si="28"/>
        <v>47142</v>
      </c>
      <c r="C483">
        <f t="shared" si="29"/>
        <v>4</v>
      </c>
      <c r="D483" s="2">
        <f t="shared" si="30"/>
        <v>1</v>
      </c>
      <c r="E483" s="8">
        <v>24.7</v>
      </c>
      <c r="F483" s="9">
        <v>24.7</v>
      </c>
      <c r="G483">
        <f>MIN(1,F483/E483)</f>
        <v>1</v>
      </c>
      <c r="H483" s="8">
        <v>9.2590000000000003</v>
      </c>
      <c r="I483" s="10">
        <v>40.518999999999998</v>
      </c>
      <c r="J483">
        <f t="shared" si="31"/>
        <v>1</v>
      </c>
    </row>
    <row r="484" spans="1:10" x14ac:dyDescent="0.25">
      <c r="A484">
        <v>3319</v>
      </c>
      <c r="B484" s="1">
        <f t="shared" si="28"/>
        <v>47149</v>
      </c>
      <c r="C484">
        <f t="shared" si="29"/>
        <v>5</v>
      </c>
      <c r="D484" s="2">
        <f t="shared" si="30"/>
        <v>1</v>
      </c>
      <c r="E484" s="8">
        <v>24.7</v>
      </c>
      <c r="F484" s="9">
        <v>24.7</v>
      </c>
      <c r="G484">
        <f>MIN(1,F484/E484)</f>
        <v>1</v>
      </c>
      <c r="H484" s="8">
        <v>9.2590000000000003</v>
      </c>
      <c r="I484" s="10">
        <v>127.01300000000001</v>
      </c>
      <c r="J484">
        <f t="shared" si="31"/>
        <v>1</v>
      </c>
    </row>
    <row r="485" spans="1:10" x14ac:dyDescent="0.25">
      <c r="A485">
        <v>3326</v>
      </c>
      <c r="B485" s="1">
        <f t="shared" si="28"/>
        <v>47156</v>
      </c>
      <c r="C485">
        <f t="shared" si="29"/>
        <v>6</v>
      </c>
      <c r="D485" s="2">
        <f t="shared" si="30"/>
        <v>2</v>
      </c>
      <c r="E485" s="8">
        <v>24.4</v>
      </c>
      <c r="F485" s="9">
        <v>24.4</v>
      </c>
      <c r="G485">
        <f>MIN(1,F485/E485)</f>
        <v>1</v>
      </c>
      <c r="H485" s="8">
        <v>9.2590000000000003</v>
      </c>
      <c r="I485" s="10">
        <v>72.688999999999993</v>
      </c>
      <c r="J485">
        <f t="shared" si="31"/>
        <v>1</v>
      </c>
    </row>
    <row r="486" spans="1:10" x14ac:dyDescent="0.25">
      <c r="A486">
        <v>3333</v>
      </c>
      <c r="B486" s="1">
        <f t="shared" si="28"/>
        <v>47163</v>
      </c>
      <c r="C486">
        <f t="shared" si="29"/>
        <v>7</v>
      </c>
      <c r="D486" s="2">
        <f t="shared" si="30"/>
        <v>2</v>
      </c>
      <c r="E486" s="8">
        <v>24.4</v>
      </c>
      <c r="F486" s="9">
        <v>24.4</v>
      </c>
      <c r="G486">
        <f>MIN(1,F486/E486)</f>
        <v>1</v>
      </c>
      <c r="H486" s="8">
        <v>9.2590000000000003</v>
      </c>
      <c r="I486" s="10">
        <v>30.536999999999999</v>
      </c>
      <c r="J486">
        <f t="shared" si="31"/>
        <v>1</v>
      </c>
    </row>
    <row r="487" spans="1:10" x14ac:dyDescent="0.25">
      <c r="A487">
        <v>3340</v>
      </c>
      <c r="B487" s="1">
        <f t="shared" si="28"/>
        <v>47170</v>
      </c>
      <c r="C487">
        <f t="shared" si="29"/>
        <v>8</v>
      </c>
      <c r="D487" s="2">
        <f t="shared" si="30"/>
        <v>2</v>
      </c>
      <c r="E487" s="8">
        <v>24.4</v>
      </c>
      <c r="F487" s="9">
        <v>24.4</v>
      </c>
      <c r="G487">
        <f>MIN(1,F487/E487)</f>
        <v>1</v>
      </c>
      <c r="H487" s="8">
        <v>9.2590000000000003</v>
      </c>
      <c r="I487" s="10">
        <v>33.369</v>
      </c>
      <c r="J487">
        <f t="shared" si="31"/>
        <v>1</v>
      </c>
    </row>
    <row r="488" spans="1:10" x14ac:dyDescent="0.25">
      <c r="A488">
        <v>3347</v>
      </c>
      <c r="B488" s="1">
        <f t="shared" si="28"/>
        <v>47177</v>
      </c>
      <c r="C488">
        <f t="shared" si="29"/>
        <v>9</v>
      </c>
      <c r="D488" s="2">
        <f t="shared" si="30"/>
        <v>2</v>
      </c>
      <c r="E488" s="8">
        <v>24.4</v>
      </c>
      <c r="F488" s="9">
        <v>24.4</v>
      </c>
      <c r="G488">
        <f>MIN(1,F488/E488)</f>
        <v>1</v>
      </c>
      <c r="H488" s="8">
        <v>9.2590000000000003</v>
      </c>
      <c r="I488" s="10">
        <v>22.565000000000001</v>
      </c>
      <c r="J488">
        <f t="shared" si="31"/>
        <v>1</v>
      </c>
    </row>
    <row r="489" spans="1:10" x14ac:dyDescent="0.25">
      <c r="A489">
        <v>3354</v>
      </c>
      <c r="B489" s="1">
        <f t="shared" si="28"/>
        <v>47184</v>
      </c>
      <c r="C489">
        <f t="shared" si="29"/>
        <v>10</v>
      </c>
      <c r="D489" s="2">
        <f t="shared" si="30"/>
        <v>3</v>
      </c>
      <c r="E489" s="8">
        <v>24.1</v>
      </c>
      <c r="F489" s="9">
        <v>24.1</v>
      </c>
      <c r="G489">
        <f>MIN(1,F489/E489)</f>
        <v>1</v>
      </c>
      <c r="H489" s="8">
        <v>9.2590000000000003</v>
      </c>
      <c r="I489" s="10">
        <v>21.44</v>
      </c>
      <c r="J489">
        <f t="shared" si="31"/>
        <v>1</v>
      </c>
    </row>
    <row r="490" spans="1:10" x14ac:dyDescent="0.25">
      <c r="A490">
        <v>3361</v>
      </c>
      <c r="B490" s="1">
        <f t="shared" si="28"/>
        <v>47191</v>
      </c>
      <c r="C490">
        <f t="shared" si="29"/>
        <v>11</v>
      </c>
      <c r="D490" s="2">
        <f t="shared" si="30"/>
        <v>3</v>
      </c>
      <c r="E490" s="8">
        <v>24.1</v>
      </c>
      <c r="F490" s="9">
        <v>24.1</v>
      </c>
      <c r="G490">
        <f>MIN(1,F490/E490)</f>
        <v>1</v>
      </c>
      <c r="H490" s="8">
        <v>9.2590000000000003</v>
      </c>
      <c r="I490" s="10">
        <v>18.402000000000001</v>
      </c>
      <c r="J490">
        <f t="shared" si="31"/>
        <v>1</v>
      </c>
    </row>
    <row r="491" spans="1:10" x14ac:dyDescent="0.25">
      <c r="A491">
        <v>3368</v>
      </c>
      <c r="B491" s="1">
        <f t="shared" si="28"/>
        <v>47198</v>
      </c>
      <c r="C491">
        <f t="shared" si="29"/>
        <v>12</v>
      </c>
      <c r="D491" s="2">
        <f t="shared" si="30"/>
        <v>3</v>
      </c>
      <c r="E491" s="8">
        <v>24.1</v>
      </c>
      <c r="F491" s="9">
        <v>24.1</v>
      </c>
      <c r="G491">
        <f>MIN(1,F491/E491)</f>
        <v>1</v>
      </c>
      <c r="H491" s="8">
        <v>9.2590000000000003</v>
      </c>
      <c r="I491" s="10">
        <v>17.725000000000001</v>
      </c>
      <c r="J491">
        <f t="shared" si="31"/>
        <v>1</v>
      </c>
    </row>
    <row r="492" spans="1:10" x14ac:dyDescent="0.25">
      <c r="A492">
        <v>3375</v>
      </c>
      <c r="B492" s="1">
        <f t="shared" si="28"/>
        <v>47205</v>
      </c>
      <c r="C492">
        <f t="shared" si="29"/>
        <v>13</v>
      </c>
      <c r="D492" s="2">
        <f t="shared" si="30"/>
        <v>3</v>
      </c>
      <c r="E492" s="8">
        <v>24.1</v>
      </c>
      <c r="F492" s="9">
        <v>24.1</v>
      </c>
      <c r="G492">
        <f>MIN(1,F492/E492)</f>
        <v>1</v>
      </c>
      <c r="H492" s="8">
        <v>9.2590000000000003</v>
      </c>
      <c r="I492" s="10">
        <v>15.02</v>
      </c>
      <c r="J492">
        <f t="shared" si="31"/>
        <v>1</v>
      </c>
    </row>
    <row r="493" spans="1:10" x14ac:dyDescent="0.25">
      <c r="A493">
        <v>3382</v>
      </c>
      <c r="B493" s="1">
        <f t="shared" si="28"/>
        <v>47212</v>
      </c>
      <c r="C493">
        <f t="shared" si="29"/>
        <v>14</v>
      </c>
      <c r="D493" s="2">
        <f t="shared" si="30"/>
        <v>4</v>
      </c>
      <c r="E493" s="8">
        <v>24.1</v>
      </c>
      <c r="F493" s="9">
        <v>24.1</v>
      </c>
      <c r="G493">
        <f>MIN(1,F493/E493)</f>
        <v>1</v>
      </c>
      <c r="H493" s="8">
        <v>9.2590000000000003</v>
      </c>
      <c r="I493" s="10">
        <v>13.116</v>
      </c>
      <c r="J493">
        <f t="shared" si="31"/>
        <v>1</v>
      </c>
    </row>
    <row r="494" spans="1:10" x14ac:dyDescent="0.25">
      <c r="A494">
        <v>3389</v>
      </c>
      <c r="B494" s="1">
        <f t="shared" si="28"/>
        <v>47219</v>
      </c>
      <c r="C494">
        <f t="shared" si="29"/>
        <v>15</v>
      </c>
      <c r="D494" s="2">
        <f t="shared" si="30"/>
        <v>4</v>
      </c>
      <c r="E494" s="8">
        <v>24.1</v>
      </c>
      <c r="F494" s="9">
        <v>24.190999999999999</v>
      </c>
      <c r="G494">
        <f>MIN(1,F494/E494)</f>
        <v>1</v>
      </c>
      <c r="H494" s="8">
        <v>9.2590000000000003</v>
      </c>
      <c r="I494" s="10">
        <v>12.531000000000001</v>
      </c>
      <c r="J494">
        <f t="shared" si="31"/>
        <v>1</v>
      </c>
    </row>
    <row r="495" spans="1:10" x14ac:dyDescent="0.25">
      <c r="A495">
        <v>3396</v>
      </c>
      <c r="B495" s="1">
        <f t="shared" si="28"/>
        <v>47226</v>
      </c>
      <c r="C495">
        <f t="shared" si="29"/>
        <v>16</v>
      </c>
      <c r="D495" s="2">
        <f t="shared" si="30"/>
        <v>4</v>
      </c>
      <c r="E495" s="8">
        <v>24.1</v>
      </c>
      <c r="F495" s="9">
        <v>24.190999999999999</v>
      </c>
      <c r="G495">
        <f>MIN(1,F495/E495)</f>
        <v>1</v>
      </c>
      <c r="H495" s="8">
        <v>9.2590000000000003</v>
      </c>
      <c r="I495" s="10">
        <v>9.8819999999999997</v>
      </c>
      <c r="J495">
        <f t="shared" si="31"/>
        <v>1</v>
      </c>
    </row>
    <row r="496" spans="1:10" x14ac:dyDescent="0.25">
      <c r="A496">
        <v>3403</v>
      </c>
      <c r="B496" s="1">
        <f t="shared" si="28"/>
        <v>47233</v>
      </c>
      <c r="C496">
        <f t="shared" si="29"/>
        <v>17</v>
      </c>
      <c r="D496" s="2">
        <f t="shared" si="30"/>
        <v>4</v>
      </c>
      <c r="E496" s="8">
        <v>24.1</v>
      </c>
      <c r="F496" s="9">
        <v>24.190999999999999</v>
      </c>
      <c r="G496">
        <f>MIN(1,F496/E496)</f>
        <v>1</v>
      </c>
      <c r="H496" s="8">
        <v>9.2590000000000003</v>
      </c>
      <c r="I496" s="10">
        <v>11.074999999999999</v>
      </c>
      <c r="J496">
        <f t="shared" si="31"/>
        <v>1</v>
      </c>
    </row>
    <row r="497" spans="1:10" x14ac:dyDescent="0.25">
      <c r="A497">
        <v>3410</v>
      </c>
      <c r="B497" s="1">
        <f t="shared" si="28"/>
        <v>47240</v>
      </c>
      <c r="C497">
        <f t="shared" si="29"/>
        <v>18</v>
      </c>
      <c r="D497" s="2">
        <f t="shared" si="30"/>
        <v>5</v>
      </c>
      <c r="E497" s="8">
        <v>25.1</v>
      </c>
      <c r="F497" s="9">
        <v>25.1</v>
      </c>
      <c r="G497">
        <f>MIN(1,F497/E497)</f>
        <v>1</v>
      </c>
      <c r="H497" s="8">
        <v>9.2590000000000003</v>
      </c>
      <c r="I497" s="10">
        <v>20.353999999999999</v>
      </c>
      <c r="J497">
        <f t="shared" si="31"/>
        <v>1</v>
      </c>
    </row>
    <row r="498" spans="1:10" x14ac:dyDescent="0.25">
      <c r="A498">
        <v>3417</v>
      </c>
      <c r="B498" s="1">
        <f t="shared" si="28"/>
        <v>47247</v>
      </c>
      <c r="C498">
        <f t="shared" si="29"/>
        <v>19</v>
      </c>
      <c r="D498" s="2">
        <f t="shared" si="30"/>
        <v>5</v>
      </c>
      <c r="E498" s="8">
        <v>25.1</v>
      </c>
      <c r="F498" s="9">
        <v>25.1</v>
      </c>
      <c r="G498">
        <f>MIN(1,F498/E498)</f>
        <v>1</v>
      </c>
      <c r="H498" s="8">
        <v>9.2590000000000003</v>
      </c>
      <c r="I498" s="10">
        <v>12.787000000000001</v>
      </c>
      <c r="J498">
        <f t="shared" si="31"/>
        <v>1</v>
      </c>
    </row>
    <row r="499" spans="1:10" x14ac:dyDescent="0.25">
      <c r="A499">
        <v>3424</v>
      </c>
      <c r="B499" s="1">
        <f t="shared" si="28"/>
        <v>47254</v>
      </c>
      <c r="C499">
        <f t="shared" si="29"/>
        <v>20</v>
      </c>
      <c r="D499" s="2">
        <f t="shared" si="30"/>
        <v>5</v>
      </c>
      <c r="E499" s="8">
        <v>25.1</v>
      </c>
      <c r="F499" s="9">
        <v>25.190999999999999</v>
      </c>
      <c r="G499">
        <f>MIN(1,F499/E499)</f>
        <v>1</v>
      </c>
      <c r="H499" s="8">
        <v>9.2590000000000003</v>
      </c>
      <c r="I499" s="10">
        <v>9.1829999999999998</v>
      </c>
      <c r="J499">
        <f t="shared" si="31"/>
        <v>0.99179177016956466</v>
      </c>
    </row>
    <row r="500" spans="1:10" x14ac:dyDescent="0.25">
      <c r="A500">
        <v>3431</v>
      </c>
      <c r="B500" s="1">
        <f t="shared" si="28"/>
        <v>47261</v>
      </c>
      <c r="C500">
        <f t="shared" si="29"/>
        <v>21</v>
      </c>
      <c r="D500" s="2">
        <f t="shared" si="30"/>
        <v>5</v>
      </c>
      <c r="E500" s="8">
        <v>25.1</v>
      </c>
      <c r="F500" s="9">
        <v>25.190999999999999</v>
      </c>
      <c r="G500">
        <f>MIN(1,F500/E500)</f>
        <v>1</v>
      </c>
      <c r="H500" s="8">
        <v>9.2590000000000003</v>
      </c>
      <c r="I500" s="10">
        <v>7.3550000000000004</v>
      </c>
      <c r="J500">
        <f t="shared" si="31"/>
        <v>0.79436224214278006</v>
      </c>
    </row>
    <row r="501" spans="1:10" x14ac:dyDescent="0.25">
      <c r="A501">
        <v>3438</v>
      </c>
      <c r="B501" s="1">
        <f t="shared" si="28"/>
        <v>47268</v>
      </c>
      <c r="C501">
        <f t="shared" si="29"/>
        <v>22</v>
      </c>
      <c r="D501" s="2">
        <f t="shared" si="30"/>
        <v>5</v>
      </c>
      <c r="E501" s="8">
        <v>25.1</v>
      </c>
      <c r="F501" s="9">
        <v>25.190999999999999</v>
      </c>
      <c r="G501">
        <f>MIN(1,F501/E501)</f>
        <v>1</v>
      </c>
      <c r="H501" s="8">
        <v>9.2590000000000003</v>
      </c>
      <c r="I501" s="10">
        <v>6.891</v>
      </c>
      <c r="J501">
        <f t="shared" si="31"/>
        <v>0.74424883896749106</v>
      </c>
    </row>
    <row r="502" spans="1:10" x14ac:dyDescent="0.25">
      <c r="A502">
        <v>3445</v>
      </c>
      <c r="B502" s="1">
        <f t="shared" si="28"/>
        <v>47275</v>
      </c>
      <c r="C502">
        <f t="shared" si="29"/>
        <v>23</v>
      </c>
      <c r="D502" s="2">
        <f t="shared" si="30"/>
        <v>6</v>
      </c>
      <c r="E502" s="8">
        <v>25.3</v>
      </c>
      <c r="F502" s="9">
        <v>25.390999999999998</v>
      </c>
      <c r="G502">
        <f>MIN(1,F502/E502)</f>
        <v>1</v>
      </c>
      <c r="H502" s="8">
        <v>9.2590000000000003</v>
      </c>
      <c r="I502" s="10">
        <v>6.8810000000000002</v>
      </c>
      <c r="J502">
        <f t="shared" si="31"/>
        <v>0.74316880872664437</v>
      </c>
    </row>
    <row r="503" spans="1:10" x14ac:dyDescent="0.25">
      <c r="A503">
        <v>3452</v>
      </c>
      <c r="B503" s="1">
        <f t="shared" si="28"/>
        <v>47282</v>
      </c>
      <c r="C503">
        <f t="shared" si="29"/>
        <v>24</v>
      </c>
      <c r="D503" s="2">
        <f t="shared" si="30"/>
        <v>6</v>
      </c>
      <c r="E503" s="8">
        <v>25.3</v>
      </c>
      <c r="F503" s="9">
        <v>24.911000000000001</v>
      </c>
      <c r="G503">
        <f>MIN(1,F503/E503)</f>
        <v>0.98462450592885375</v>
      </c>
      <c r="H503" s="8">
        <v>9.2590000000000003</v>
      </c>
      <c r="I503" s="10">
        <v>5.5250000000000004</v>
      </c>
      <c r="J503">
        <f t="shared" si="31"/>
        <v>0.59671670806782595</v>
      </c>
    </row>
    <row r="504" spans="1:10" x14ac:dyDescent="0.25">
      <c r="A504">
        <v>3459</v>
      </c>
      <c r="B504" s="1">
        <f t="shared" si="28"/>
        <v>47289</v>
      </c>
      <c r="C504">
        <f t="shared" si="29"/>
        <v>25</v>
      </c>
      <c r="D504" s="2">
        <f t="shared" si="30"/>
        <v>6</v>
      </c>
      <c r="E504" s="8">
        <v>25.3</v>
      </c>
      <c r="F504" s="9">
        <v>24.911000000000001</v>
      </c>
      <c r="G504">
        <f>MIN(1,F504/E504)</f>
        <v>0.98462450592885375</v>
      </c>
      <c r="H504" s="8">
        <v>9.2590000000000003</v>
      </c>
      <c r="I504" s="10">
        <v>4.593</v>
      </c>
      <c r="J504">
        <f t="shared" si="31"/>
        <v>0.49605788962090935</v>
      </c>
    </row>
    <row r="505" spans="1:10" x14ac:dyDescent="0.25">
      <c r="A505">
        <v>3466</v>
      </c>
      <c r="B505" s="1">
        <f t="shared" si="28"/>
        <v>47296</v>
      </c>
      <c r="C505">
        <f t="shared" si="29"/>
        <v>26</v>
      </c>
      <c r="D505" s="2">
        <f t="shared" si="30"/>
        <v>6</v>
      </c>
      <c r="E505" s="8">
        <v>25.3</v>
      </c>
      <c r="F505" s="9">
        <v>24.911000000000001</v>
      </c>
      <c r="G505">
        <f>MIN(1,F505/E505)</f>
        <v>0.98462450592885375</v>
      </c>
      <c r="H505" s="8">
        <v>9.2590000000000003</v>
      </c>
      <c r="I505" s="10">
        <v>4.5999999999999996</v>
      </c>
      <c r="J505">
        <f t="shared" si="31"/>
        <v>0.49681391078950204</v>
      </c>
    </row>
    <row r="506" spans="1:10" x14ac:dyDescent="0.25">
      <c r="A506">
        <v>3473</v>
      </c>
      <c r="B506" s="1">
        <f t="shared" si="28"/>
        <v>47303</v>
      </c>
      <c r="C506">
        <f t="shared" si="29"/>
        <v>27</v>
      </c>
      <c r="D506" s="2">
        <f t="shared" si="30"/>
        <v>7</v>
      </c>
      <c r="E506" s="8">
        <v>26</v>
      </c>
      <c r="F506" s="9">
        <v>25.597000000000001</v>
      </c>
      <c r="G506">
        <f>MIN(1,F506/E506)</f>
        <v>0.98450000000000004</v>
      </c>
      <c r="H506" s="8">
        <v>9.2590000000000003</v>
      </c>
      <c r="I506" s="10">
        <v>4.5860000000000003</v>
      </c>
      <c r="J506">
        <f t="shared" si="31"/>
        <v>0.49530186845231666</v>
      </c>
    </row>
    <row r="507" spans="1:10" x14ac:dyDescent="0.25">
      <c r="A507">
        <v>3480</v>
      </c>
      <c r="B507" s="1">
        <f t="shared" si="28"/>
        <v>47310</v>
      </c>
      <c r="C507">
        <f t="shared" si="29"/>
        <v>28</v>
      </c>
      <c r="D507" s="2">
        <f t="shared" si="30"/>
        <v>7</v>
      </c>
      <c r="E507" s="8">
        <v>26</v>
      </c>
      <c r="F507" s="9">
        <v>25.597000000000001</v>
      </c>
      <c r="G507">
        <f>MIN(1,F507/E507)</f>
        <v>0.98450000000000004</v>
      </c>
      <c r="H507" s="8">
        <v>9.2590000000000003</v>
      </c>
      <c r="I507" s="10">
        <v>4.5970000000000004</v>
      </c>
      <c r="J507">
        <f t="shared" si="31"/>
        <v>0.49648990171724811</v>
      </c>
    </row>
    <row r="508" spans="1:10" x14ac:dyDescent="0.25">
      <c r="A508">
        <v>3487</v>
      </c>
      <c r="B508" s="1">
        <f t="shared" si="28"/>
        <v>47317</v>
      </c>
      <c r="C508">
        <f t="shared" si="29"/>
        <v>29</v>
      </c>
      <c r="D508" s="2">
        <f t="shared" si="30"/>
        <v>7</v>
      </c>
      <c r="E508" s="8">
        <v>26</v>
      </c>
      <c r="F508" s="9">
        <v>24.193999999999999</v>
      </c>
      <c r="G508">
        <f>MIN(1,F508/E508)</f>
        <v>0.93053846153846154</v>
      </c>
      <c r="H508" s="8">
        <v>9.2590000000000003</v>
      </c>
      <c r="I508" s="10">
        <v>4.5970000000000004</v>
      </c>
      <c r="J508">
        <f t="shared" si="31"/>
        <v>0.49648990171724811</v>
      </c>
    </row>
    <row r="509" spans="1:10" x14ac:dyDescent="0.25">
      <c r="A509">
        <v>3494</v>
      </c>
      <c r="B509" s="1">
        <f t="shared" si="28"/>
        <v>47324</v>
      </c>
      <c r="C509">
        <f t="shared" si="29"/>
        <v>30</v>
      </c>
      <c r="D509" s="2">
        <f t="shared" si="30"/>
        <v>7</v>
      </c>
      <c r="E509" s="8">
        <v>26</v>
      </c>
      <c r="F509" s="9">
        <v>24.193000000000001</v>
      </c>
      <c r="G509">
        <f>MIN(1,F509/E509)</f>
        <v>0.9305000000000001</v>
      </c>
      <c r="H509" s="8">
        <v>9.2590000000000003</v>
      </c>
      <c r="I509" s="10">
        <v>4.6020000000000003</v>
      </c>
      <c r="J509">
        <f t="shared" si="31"/>
        <v>0.49702991683767145</v>
      </c>
    </row>
    <row r="510" spans="1:10" x14ac:dyDescent="0.25">
      <c r="A510">
        <v>3501</v>
      </c>
      <c r="B510" s="1">
        <f t="shared" si="28"/>
        <v>47331</v>
      </c>
      <c r="C510">
        <f t="shared" si="29"/>
        <v>31</v>
      </c>
      <c r="D510" s="2">
        <f t="shared" si="30"/>
        <v>8</v>
      </c>
      <c r="E510" s="8">
        <v>26.4</v>
      </c>
      <c r="F510" s="9">
        <v>23.495999999999999</v>
      </c>
      <c r="G510">
        <f>MIN(1,F510/E510)</f>
        <v>0.89</v>
      </c>
      <c r="H510" s="8">
        <v>9.2590000000000003</v>
      </c>
      <c r="I510" s="10">
        <v>3.43</v>
      </c>
      <c r="J510">
        <f t="shared" si="31"/>
        <v>0.37045037261043312</v>
      </c>
    </row>
    <row r="511" spans="1:10" x14ac:dyDescent="0.25">
      <c r="A511">
        <v>3508</v>
      </c>
      <c r="B511" s="1">
        <f t="shared" si="28"/>
        <v>47338</v>
      </c>
      <c r="C511">
        <f t="shared" si="29"/>
        <v>32</v>
      </c>
      <c r="D511" s="2">
        <f t="shared" si="30"/>
        <v>8</v>
      </c>
      <c r="E511" s="8">
        <v>26.4</v>
      </c>
      <c r="F511" s="9">
        <v>23.734000000000002</v>
      </c>
      <c r="G511">
        <f>MIN(1,F511/E511)</f>
        <v>0.89901515151515166</v>
      </c>
      <c r="H511" s="8">
        <v>9.2590000000000003</v>
      </c>
      <c r="I511" s="10">
        <v>3.4289999999999998</v>
      </c>
      <c r="J511">
        <f t="shared" si="31"/>
        <v>0.37034236958634836</v>
      </c>
    </row>
    <row r="512" spans="1:10" x14ac:dyDescent="0.25">
      <c r="A512">
        <v>3515</v>
      </c>
      <c r="B512" s="1">
        <f t="shared" si="28"/>
        <v>47345</v>
      </c>
      <c r="C512">
        <f t="shared" si="29"/>
        <v>33</v>
      </c>
      <c r="D512" s="2">
        <f t="shared" si="30"/>
        <v>8</v>
      </c>
      <c r="E512" s="8">
        <v>26.4</v>
      </c>
      <c r="F512" s="9">
        <v>23.734000000000002</v>
      </c>
      <c r="G512">
        <f>MIN(1,F512/E512)</f>
        <v>0.89901515151515166</v>
      </c>
      <c r="H512" s="8">
        <v>9.2590000000000003</v>
      </c>
      <c r="I512" s="10">
        <v>3.4390000000000001</v>
      </c>
      <c r="J512">
        <f t="shared" si="31"/>
        <v>0.37142239982719516</v>
      </c>
    </row>
    <row r="513" spans="1:10" x14ac:dyDescent="0.25">
      <c r="A513">
        <v>3522</v>
      </c>
      <c r="B513" s="1">
        <f t="shared" si="28"/>
        <v>47352</v>
      </c>
      <c r="C513">
        <f t="shared" si="29"/>
        <v>34</v>
      </c>
      <c r="D513" s="2">
        <f t="shared" si="30"/>
        <v>8</v>
      </c>
      <c r="E513" s="8">
        <v>26.4</v>
      </c>
      <c r="F513" s="9">
        <v>23.733000000000001</v>
      </c>
      <c r="G513">
        <f>MIN(1,F513/E513)</f>
        <v>0.89897727272727279</v>
      </c>
      <c r="H513" s="8">
        <v>9.2590000000000003</v>
      </c>
      <c r="I513" s="10">
        <v>3.444</v>
      </c>
      <c r="J513">
        <f t="shared" si="31"/>
        <v>0.3719624149476185</v>
      </c>
    </row>
    <row r="514" spans="1:10" x14ac:dyDescent="0.25">
      <c r="A514">
        <v>3529</v>
      </c>
      <c r="B514" s="1">
        <f t="shared" si="28"/>
        <v>47359</v>
      </c>
      <c r="C514">
        <f t="shared" si="29"/>
        <v>35</v>
      </c>
      <c r="D514" s="2">
        <f t="shared" si="30"/>
        <v>8</v>
      </c>
      <c r="E514" s="8">
        <v>26.4</v>
      </c>
      <c r="F514" s="9">
        <v>23.733000000000001</v>
      </c>
      <c r="G514">
        <f>MIN(1,F514/E514)</f>
        <v>0.89897727272727279</v>
      </c>
      <c r="H514" s="8">
        <v>9.2590000000000003</v>
      </c>
      <c r="I514" s="10">
        <v>3.4489999999999998</v>
      </c>
      <c r="J514">
        <f t="shared" si="31"/>
        <v>0.3725024300680419</v>
      </c>
    </row>
    <row r="515" spans="1:10" x14ac:dyDescent="0.25">
      <c r="A515">
        <v>3536</v>
      </c>
      <c r="B515" s="1">
        <f t="shared" si="28"/>
        <v>47366</v>
      </c>
      <c r="C515">
        <f t="shared" si="29"/>
        <v>36</v>
      </c>
      <c r="D515" s="2">
        <f t="shared" si="30"/>
        <v>9</v>
      </c>
      <c r="E515" s="8">
        <v>25</v>
      </c>
      <c r="F515" s="9">
        <v>23.625</v>
      </c>
      <c r="G515">
        <f>MIN(1,F515/E515)</f>
        <v>0.94499999999999995</v>
      </c>
      <c r="H515" s="8">
        <v>9.2590000000000003</v>
      </c>
      <c r="I515" s="10">
        <v>3.452</v>
      </c>
      <c r="J515">
        <f t="shared" si="31"/>
        <v>0.3728264391402959</v>
      </c>
    </row>
    <row r="516" spans="1:10" x14ac:dyDescent="0.25">
      <c r="A516">
        <v>3543</v>
      </c>
      <c r="B516" s="1">
        <f t="shared" si="28"/>
        <v>47373</v>
      </c>
      <c r="C516">
        <f t="shared" si="29"/>
        <v>37</v>
      </c>
      <c r="D516" s="2">
        <f t="shared" si="30"/>
        <v>9</v>
      </c>
      <c r="E516" s="8">
        <v>25</v>
      </c>
      <c r="F516" s="9">
        <v>23.625</v>
      </c>
      <c r="G516">
        <f>MIN(1,F516/E516)</f>
        <v>0.94499999999999995</v>
      </c>
      <c r="H516" s="8">
        <v>9.2590000000000003</v>
      </c>
      <c r="I516" s="10">
        <v>3.44</v>
      </c>
      <c r="J516">
        <f t="shared" si="31"/>
        <v>0.37153040285127981</v>
      </c>
    </row>
    <row r="517" spans="1:10" x14ac:dyDescent="0.25">
      <c r="A517">
        <v>3550</v>
      </c>
      <c r="B517" s="1">
        <f t="shared" si="28"/>
        <v>47380</v>
      </c>
      <c r="C517">
        <f t="shared" si="29"/>
        <v>38</v>
      </c>
      <c r="D517" s="2">
        <f t="shared" si="30"/>
        <v>9</v>
      </c>
      <c r="E517" s="8">
        <v>25</v>
      </c>
      <c r="F517" s="9">
        <v>23.625</v>
      </c>
      <c r="G517">
        <f>MIN(1,F517/E517)</f>
        <v>0.94499999999999995</v>
      </c>
      <c r="H517" s="8">
        <v>9.2590000000000003</v>
      </c>
      <c r="I517" s="10">
        <v>3.4510000000000001</v>
      </c>
      <c r="J517">
        <f t="shared" si="31"/>
        <v>0.37271843611621125</v>
      </c>
    </row>
    <row r="518" spans="1:10" x14ac:dyDescent="0.25">
      <c r="A518">
        <v>3557</v>
      </c>
      <c r="B518" s="1">
        <f t="shared" si="28"/>
        <v>47387</v>
      </c>
      <c r="C518">
        <f t="shared" si="29"/>
        <v>39</v>
      </c>
      <c r="D518" s="2">
        <f t="shared" si="30"/>
        <v>9</v>
      </c>
      <c r="E518" s="8">
        <v>25</v>
      </c>
      <c r="F518" s="9">
        <v>23.625</v>
      </c>
      <c r="G518">
        <f>MIN(1,F518/E518)</f>
        <v>0.94499999999999995</v>
      </c>
      <c r="H518" s="8">
        <v>9.2590000000000003</v>
      </c>
      <c r="I518" s="10">
        <v>3.45</v>
      </c>
      <c r="J518">
        <f t="shared" si="31"/>
        <v>0.3726104330921266</v>
      </c>
    </row>
    <row r="519" spans="1:10" x14ac:dyDescent="0.25">
      <c r="A519">
        <v>3564</v>
      </c>
      <c r="B519" s="1">
        <f t="shared" si="28"/>
        <v>47394</v>
      </c>
      <c r="C519">
        <f t="shared" si="29"/>
        <v>40</v>
      </c>
      <c r="D519" s="2">
        <f t="shared" si="30"/>
        <v>10</v>
      </c>
      <c r="E519" s="8">
        <v>24.3</v>
      </c>
      <c r="F519" s="9">
        <v>23.109000000000002</v>
      </c>
      <c r="G519">
        <f>MIN(1,F519/E519)</f>
        <v>0.95098765432098775</v>
      </c>
      <c r="H519" s="8">
        <v>9.2590000000000003</v>
      </c>
      <c r="I519" s="10">
        <v>3.4350000000000001</v>
      </c>
      <c r="J519">
        <f t="shared" si="31"/>
        <v>0.37099038773085646</v>
      </c>
    </row>
    <row r="520" spans="1:10" x14ac:dyDescent="0.25">
      <c r="A520">
        <v>3571</v>
      </c>
      <c r="B520" s="1">
        <f t="shared" si="28"/>
        <v>47401</v>
      </c>
      <c r="C520">
        <f t="shared" si="29"/>
        <v>41</v>
      </c>
      <c r="D520" s="2">
        <f t="shared" si="30"/>
        <v>10</v>
      </c>
      <c r="E520" s="8">
        <v>24.3</v>
      </c>
      <c r="F520" s="9">
        <v>23.097000000000001</v>
      </c>
      <c r="G520">
        <f>MIN(1,F520/E520)</f>
        <v>0.9504938271604938</v>
      </c>
      <c r="H520" s="8">
        <v>9.2590000000000003</v>
      </c>
      <c r="I520" s="10">
        <v>3.593</v>
      </c>
      <c r="J520">
        <f t="shared" si="31"/>
        <v>0.38805486553623497</v>
      </c>
    </row>
    <row r="521" spans="1:10" x14ac:dyDescent="0.25">
      <c r="A521">
        <v>3578</v>
      </c>
      <c r="B521" s="1">
        <f t="shared" si="28"/>
        <v>47408</v>
      </c>
      <c r="C521">
        <f t="shared" si="29"/>
        <v>42</v>
      </c>
      <c r="D521" s="2">
        <f t="shared" si="30"/>
        <v>10</v>
      </c>
      <c r="E521" s="8">
        <v>24.3</v>
      </c>
      <c r="F521" s="9">
        <v>19.925999999999998</v>
      </c>
      <c r="G521">
        <f>MIN(1,F521/E521)</f>
        <v>0.82</v>
      </c>
      <c r="H521" s="8">
        <v>9.2590000000000003</v>
      </c>
      <c r="I521" s="10">
        <v>3.43</v>
      </c>
      <c r="J521">
        <f t="shared" si="31"/>
        <v>0.37045037261043312</v>
      </c>
    </row>
    <row r="522" spans="1:10" x14ac:dyDescent="0.25">
      <c r="A522">
        <v>3585</v>
      </c>
      <c r="B522" s="1">
        <f t="shared" si="28"/>
        <v>47415</v>
      </c>
      <c r="C522">
        <f t="shared" si="29"/>
        <v>43</v>
      </c>
      <c r="D522" s="2">
        <f t="shared" si="30"/>
        <v>10</v>
      </c>
      <c r="E522" s="8">
        <v>24.3</v>
      </c>
      <c r="F522" s="9">
        <v>23.109000000000002</v>
      </c>
      <c r="G522">
        <f>MIN(1,F522/E522)</f>
        <v>0.95098765432098775</v>
      </c>
      <c r="H522" s="8">
        <v>9.2590000000000003</v>
      </c>
      <c r="I522" s="10">
        <v>3.4159999999999999</v>
      </c>
      <c r="J522">
        <f t="shared" si="31"/>
        <v>0.36893833027324763</v>
      </c>
    </row>
    <row r="523" spans="1:10" x14ac:dyDescent="0.25">
      <c r="A523">
        <v>3592</v>
      </c>
      <c r="B523" s="1">
        <f t="shared" ref="B523:B586" si="32">A523+43830</f>
        <v>47422</v>
      </c>
      <c r="C523">
        <f t="shared" ref="C523:C586" si="33">WEEKNUM(B523)</f>
        <v>44</v>
      </c>
      <c r="D523" s="2">
        <f t="shared" ref="D523:D586" si="34">MONTH(B523)</f>
        <v>10</v>
      </c>
      <c r="E523" s="8">
        <v>24.3</v>
      </c>
      <c r="F523" s="9">
        <v>23.109000000000002</v>
      </c>
      <c r="G523">
        <f>MIN(1,F523/E523)</f>
        <v>0.95098765432098775</v>
      </c>
      <c r="H523" s="8">
        <v>9.2590000000000003</v>
      </c>
      <c r="I523" s="10">
        <v>3.4340000000000002</v>
      </c>
      <c r="J523">
        <f t="shared" ref="J523:J586" si="35">MIN(1,I523/H523)</f>
        <v>0.37088238470677182</v>
      </c>
    </row>
    <row r="524" spans="1:10" x14ac:dyDescent="0.25">
      <c r="A524">
        <v>3599</v>
      </c>
      <c r="B524" s="1">
        <f t="shared" si="32"/>
        <v>47429</v>
      </c>
      <c r="C524">
        <f t="shared" si="33"/>
        <v>45</v>
      </c>
      <c r="D524" s="2">
        <f t="shared" si="34"/>
        <v>11</v>
      </c>
      <c r="E524" s="8">
        <v>24.7</v>
      </c>
      <c r="F524" s="9">
        <v>23.661999999999999</v>
      </c>
      <c r="G524">
        <f>MIN(1,F524/E524)</f>
        <v>0.95797570850202429</v>
      </c>
      <c r="H524" s="8">
        <v>9.2590000000000003</v>
      </c>
      <c r="I524" s="10">
        <v>3.4</v>
      </c>
      <c r="J524">
        <f t="shared" si="35"/>
        <v>0.36721028188789284</v>
      </c>
    </row>
    <row r="525" spans="1:10" x14ac:dyDescent="0.25">
      <c r="A525">
        <v>3606</v>
      </c>
      <c r="B525" s="1">
        <f t="shared" si="32"/>
        <v>47436</v>
      </c>
      <c r="C525">
        <f t="shared" si="33"/>
        <v>46</v>
      </c>
      <c r="D525" s="2">
        <f t="shared" si="34"/>
        <v>11</v>
      </c>
      <c r="E525" s="8">
        <v>24.7</v>
      </c>
      <c r="F525" s="9">
        <v>24.155999999999999</v>
      </c>
      <c r="G525">
        <f>MIN(1,F525/E525)</f>
        <v>0.97797570850202431</v>
      </c>
      <c r="H525" s="8">
        <v>9.2590000000000003</v>
      </c>
      <c r="I525" s="10">
        <v>18.431000000000001</v>
      </c>
      <c r="J525">
        <f t="shared" si="35"/>
        <v>1</v>
      </c>
    </row>
    <row r="526" spans="1:10" x14ac:dyDescent="0.25">
      <c r="A526">
        <v>3613</v>
      </c>
      <c r="B526" s="1">
        <f t="shared" si="32"/>
        <v>47443</v>
      </c>
      <c r="C526">
        <f t="shared" si="33"/>
        <v>47</v>
      </c>
      <c r="D526" s="2">
        <f t="shared" si="34"/>
        <v>11</v>
      </c>
      <c r="E526" s="8">
        <v>24.7</v>
      </c>
      <c r="F526" s="9">
        <v>24.414000000000001</v>
      </c>
      <c r="G526">
        <f>MIN(1,F526/E526)</f>
        <v>0.98842105263157909</v>
      </c>
      <c r="H526" s="8">
        <v>9.2590000000000003</v>
      </c>
      <c r="I526" s="10">
        <v>78.41</v>
      </c>
      <c r="J526">
        <f t="shared" si="35"/>
        <v>1</v>
      </c>
    </row>
    <row r="527" spans="1:10" x14ac:dyDescent="0.25">
      <c r="A527">
        <v>3620</v>
      </c>
      <c r="B527" s="1">
        <f t="shared" si="32"/>
        <v>47450</v>
      </c>
      <c r="C527">
        <f t="shared" si="33"/>
        <v>48</v>
      </c>
      <c r="D527" s="2">
        <f t="shared" si="34"/>
        <v>11</v>
      </c>
      <c r="E527" s="8">
        <v>24.7</v>
      </c>
      <c r="F527" s="9">
        <v>24.428000000000001</v>
      </c>
      <c r="G527">
        <f>MIN(1,F527/E527)</f>
        <v>0.98898785425101221</v>
      </c>
      <c r="H527" s="8">
        <v>9.2590000000000003</v>
      </c>
      <c r="I527" s="10">
        <v>220.46600000000001</v>
      </c>
      <c r="J527">
        <f t="shared" si="35"/>
        <v>1</v>
      </c>
    </row>
    <row r="528" spans="1:10" x14ac:dyDescent="0.25">
      <c r="A528">
        <v>3627</v>
      </c>
      <c r="B528" s="1">
        <f t="shared" si="32"/>
        <v>47457</v>
      </c>
      <c r="C528">
        <f t="shared" si="33"/>
        <v>49</v>
      </c>
      <c r="D528" s="2">
        <f t="shared" si="34"/>
        <v>12</v>
      </c>
      <c r="E528" s="8">
        <v>25.5</v>
      </c>
      <c r="F528" s="9">
        <v>25.5</v>
      </c>
      <c r="G528">
        <f>MIN(1,F528/E528)</f>
        <v>1</v>
      </c>
      <c r="H528" s="8">
        <v>9.2590000000000003</v>
      </c>
      <c r="I528" s="10">
        <v>354.53899999999999</v>
      </c>
      <c r="J528">
        <f t="shared" si="35"/>
        <v>1</v>
      </c>
    </row>
    <row r="529" spans="1:10" x14ac:dyDescent="0.25">
      <c r="A529">
        <v>3634</v>
      </c>
      <c r="B529" s="1">
        <f t="shared" si="32"/>
        <v>47464</v>
      </c>
      <c r="C529">
        <f t="shared" si="33"/>
        <v>50</v>
      </c>
      <c r="D529" s="2">
        <f t="shared" si="34"/>
        <v>12</v>
      </c>
      <c r="E529" s="8">
        <v>25.5</v>
      </c>
      <c r="F529" s="9">
        <v>25.5</v>
      </c>
      <c r="G529">
        <f>MIN(1,F529/E529)</f>
        <v>1</v>
      </c>
      <c r="H529" s="8">
        <v>9.2590000000000003</v>
      </c>
      <c r="I529" s="10">
        <v>403.53899999999999</v>
      </c>
      <c r="J529">
        <f t="shared" si="35"/>
        <v>1</v>
      </c>
    </row>
    <row r="530" spans="1:10" x14ac:dyDescent="0.25">
      <c r="A530">
        <v>3641</v>
      </c>
      <c r="B530" s="1">
        <f t="shared" si="32"/>
        <v>47471</v>
      </c>
      <c r="C530">
        <f t="shared" si="33"/>
        <v>51</v>
      </c>
      <c r="D530" s="2">
        <f t="shared" si="34"/>
        <v>12</v>
      </c>
      <c r="E530" s="8">
        <v>25.5</v>
      </c>
      <c r="F530" s="9">
        <v>25.5</v>
      </c>
      <c r="G530">
        <f>MIN(1,F530/E530)</f>
        <v>1</v>
      </c>
      <c r="H530" s="8">
        <v>9.2590000000000003</v>
      </c>
      <c r="I530" s="10">
        <v>190.249</v>
      </c>
      <c r="J530">
        <f t="shared" si="35"/>
        <v>1</v>
      </c>
    </row>
    <row r="531" spans="1:10" x14ac:dyDescent="0.25">
      <c r="A531">
        <v>3648</v>
      </c>
      <c r="B531" s="1">
        <f t="shared" si="32"/>
        <v>47478</v>
      </c>
      <c r="C531">
        <f t="shared" si="33"/>
        <v>52</v>
      </c>
      <c r="D531" s="2">
        <f t="shared" si="34"/>
        <v>12</v>
      </c>
      <c r="E531" s="8">
        <v>25.5</v>
      </c>
      <c r="F531" s="9">
        <v>25.5</v>
      </c>
      <c r="G531">
        <f>MIN(1,F531/E531)</f>
        <v>1</v>
      </c>
      <c r="H531" s="8">
        <v>9.2590000000000003</v>
      </c>
      <c r="I531" s="10">
        <v>263.24900000000002</v>
      </c>
      <c r="J531">
        <f t="shared" si="35"/>
        <v>1</v>
      </c>
    </row>
    <row r="532" spans="1:10" x14ac:dyDescent="0.25">
      <c r="A532">
        <v>3655</v>
      </c>
      <c r="B532" s="1">
        <f t="shared" si="32"/>
        <v>47485</v>
      </c>
      <c r="C532">
        <f t="shared" si="33"/>
        <v>1</v>
      </c>
      <c r="D532" s="2">
        <f t="shared" si="34"/>
        <v>1</v>
      </c>
      <c r="E532" s="8">
        <v>24.7</v>
      </c>
      <c r="F532" s="9">
        <v>24.7</v>
      </c>
      <c r="G532">
        <f>MIN(1,F532/E532)</f>
        <v>1</v>
      </c>
      <c r="H532" s="8">
        <v>9.2590000000000003</v>
      </c>
      <c r="I532" s="10">
        <v>226.76499999999999</v>
      </c>
      <c r="J532">
        <f t="shared" si="35"/>
        <v>1</v>
      </c>
    </row>
    <row r="533" spans="1:10" x14ac:dyDescent="0.25">
      <c r="A533">
        <v>3662</v>
      </c>
      <c r="B533" s="1">
        <f t="shared" si="32"/>
        <v>47492</v>
      </c>
      <c r="C533">
        <f t="shared" si="33"/>
        <v>2</v>
      </c>
      <c r="D533" s="2">
        <f t="shared" si="34"/>
        <v>1</v>
      </c>
      <c r="E533" s="8">
        <v>24.7</v>
      </c>
      <c r="F533" s="9">
        <v>24.7</v>
      </c>
      <c r="G533">
        <f>MIN(1,F533/E533)</f>
        <v>1</v>
      </c>
      <c r="H533" s="8">
        <v>9.2590000000000003</v>
      </c>
      <c r="I533" s="10">
        <v>253.56399999999999</v>
      </c>
      <c r="J533">
        <f t="shared" si="35"/>
        <v>1</v>
      </c>
    </row>
    <row r="534" spans="1:10" x14ac:dyDescent="0.25">
      <c r="A534">
        <v>3669</v>
      </c>
      <c r="B534" s="1">
        <f t="shared" si="32"/>
        <v>47499</v>
      </c>
      <c r="C534">
        <f t="shared" si="33"/>
        <v>3</v>
      </c>
      <c r="D534" s="2">
        <f t="shared" si="34"/>
        <v>1</v>
      </c>
      <c r="E534" s="8">
        <v>24.7</v>
      </c>
      <c r="F534" s="9">
        <v>24.7</v>
      </c>
      <c r="G534">
        <f>MIN(1,F534/E534)</f>
        <v>1</v>
      </c>
      <c r="H534" s="8">
        <v>9.2590000000000003</v>
      </c>
      <c r="I534" s="10">
        <v>237.005</v>
      </c>
      <c r="J534">
        <f t="shared" si="35"/>
        <v>1</v>
      </c>
    </row>
    <row r="535" spans="1:10" x14ac:dyDescent="0.25">
      <c r="A535">
        <v>3676</v>
      </c>
      <c r="B535" s="1">
        <f t="shared" si="32"/>
        <v>47506</v>
      </c>
      <c r="C535">
        <f t="shared" si="33"/>
        <v>4</v>
      </c>
      <c r="D535" s="2">
        <f t="shared" si="34"/>
        <v>1</v>
      </c>
      <c r="E535" s="8">
        <v>24.7</v>
      </c>
      <c r="F535" s="9">
        <v>24.7</v>
      </c>
      <c r="G535">
        <f>MIN(1,F535/E535)</f>
        <v>1</v>
      </c>
      <c r="H535" s="8">
        <v>9.2590000000000003</v>
      </c>
      <c r="I535" s="10">
        <v>205.56399999999999</v>
      </c>
      <c r="J535">
        <f t="shared" si="35"/>
        <v>1</v>
      </c>
    </row>
    <row r="536" spans="1:10" x14ac:dyDescent="0.25">
      <c r="A536">
        <v>3683</v>
      </c>
      <c r="B536" s="1">
        <f t="shared" si="32"/>
        <v>47513</v>
      </c>
      <c r="C536">
        <f t="shared" si="33"/>
        <v>5</v>
      </c>
      <c r="D536" s="2">
        <f t="shared" si="34"/>
        <v>1</v>
      </c>
      <c r="E536" s="8">
        <v>24.7</v>
      </c>
      <c r="F536" s="9">
        <v>24.7</v>
      </c>
      <c r="G536">
        <f>MIN(1,F536/E536)</f>
        <v>1</v>
      </c>
      <c r="H536" s="8">
        <v>9.2590000000000003</v>
      </c>
      <c r="I536" s="10">
        <v>248.69900000000001</v>
      </c>
      <c r="J536">
        <f t="shared" si="35"/>
        <v>1</v>
      </c>
    </row>
    <row r="537" spans="1:10" x14ac:dyDescent="0.25">
      <c r="A537">
        <v>3690</v>
      </c>
      <c r="B537" s="1">
        <f t="shared" si="32"/>
        <v>47520</v>
      </c>
      <c r="C537">
        <f t="shared" si="33"/>
        <v>6</v>
      </c>
      <c r="D537" s="2">
        <f t="shared" si="34"/>
        <v>2</v>
      </c>
      <c r="E537" s="8">
        <v>24.4</v>
      </c>
      <c r="F537" s="9">
        <v>24.4</v>
      </c>
      <c r="G537">
        <f>MIN(1,F537/E537)</f>
        <v>1</v>
      </c>
      <c r="H537" s="8">
        <v>9.2590000000000003</v>
      </c>
      <c r="I537" s="10">
        <v>156.57499999999999</v>
      </c>
      <c r="J537">
        <f t="shared" si="35"/>
        <v>1</v>
      </c>
    </row>
    <row r="538" spans="1:10" x14ac:dyDescent="0.25">
      <c r="A538">
        <v>3697</v>
      </c>
      <c r="B538" s="1">
        <f t="shared" si="32"/>
        <v>47527</v>
      </c>
      <c r="C538">
        <f t="shared" si="33"/>
        <v>7</v>
      </c>
      <c r="D538" s="2">
        <f t="shared" si="34"/>
        <v>2</v>
      </c>
      <c r="E538" s="8">
        <v>24.4</v>
      </c>
      <c r="F538" s="9">
        <v>24.4</v>
      </c>
      <c r="G538">
        <f>MIN(1,F538/E538)</f>
        <v>1</v>
      </c>
      <c r="H538" s="8">
        <v>9.2590000000000003</v>
      </c>
      <c r="I538" s="10">
        <v>101.82599999999999</v>
      </c>
      <c r="J538">
        <f t="shared" si="35"/>
        <v>1</v>
      </c>
    </row>
    <row r="539" spans="1:10" x14ac:dyDescent="0.25">
      <c r="A539">
        <v>3704</v>
      </c>
      <c r="B539" s="1">
        <f t="shared" si="32"/>
        <v>47534</v>
      </c>
      <c r="C539">
        <f t="shared" si="33"/>
        <v>8</v>
      </c>
      <c r="D539" s="2">
        <f t="shared" si="34"/>
        <v>2</v>
      </c>
      <c r="E539" s="8">
        <v>24.4</v>
      </c>
      <c r="F539" s="9">
        <v>24.4</v>
      </c>
      <c r="G539">
        <f>MIN(1,F539/E539)</f>
        <v>1</v>
      </c>
      <c r="H539" s="8">
        <v>9.2590000000000003</v>
      </c>
      <c r="I539" s="10">
        <v>84.725999999999999</v>
      </c>
      <c r="J539">
        <f t="shared" si="35"/>
        <v>1</v>
      </c>
    </row>
    <row r="540" spans="1:10" x14ac:dyDescent="0.25">
      <c r="A540">
        <v>3711</v>
      </c>
      <c r="B540" s="1">
        <f t="shared" si="32"/>
        <v>47541</v>
      </c>
      <c r="C540">
        <f t="shared" si="33"/>
        <v>9</v>
      </c>
      <c r="D540" s="2">
        <f t="shared" si="34"/>
        <v>2</v>
      </c>
      <c r="E540" s="8">
        <v>24.4</v>
      </c>
      <c r="F540" s="9">
        <v>24.4</v>
      </c>
      <c r="G540">
        <f>MIN(1,F540/E540)</f>
        <v>1</v>
      </c>
      <c r="H540" s="8">
        <v>9.2590000000000003</v>
      </c>
      <c r="I540" s="10">
        <v>71.634</v>
      </c>
      <c r="J540">
        <f t="shared" si="35"/>
        <v>1</v>
      </c>
    </row>
    <row r="541" spans="1:10" x14ac:dyDescent="0.25">
      <c r="A541">
        <v>3718</v>
      </c>
      <c r="B541" s="1">
        <f t="shared" si="32"/>
        <v>47548</v>
      </c>
      <c r="C541">
        <f t="shared" si="33"/>
        <v>10</v>
      </c>
      <c r="D541" s="2">
        <f t="shared" si="34"/>
        <v>3</v>
      </c>
      <c r="E541" s="8">
        <v>24.1</v>
      </c>
      <c r="F541" s="9">
        <v>24.1</v>
      </c>
      <c r="G541">
        <f>MIN(1,F541/E541)</f>
        <v>1</v>
      </c>
      <c r="H541" s="8">
        <v>9.2590000000000003</v>
      </c>
      <c r="I541" s="10">
        <v>68.207999999999998</v>
      </c>
      <c r="J541">
        <f t="shared" si="35"/>
        <v>1</v>
      </c>
    </row>
    <row r="542" spans="1:10" x14ac:dyDescent="0.25">
      <c r="A542">
        <v>3725</v>
      </c>
      <c r="B542" s="1">
        <f t="shared" si="32"/>
        <v>47555</v>
      </c>
      <c r="C542">
        <f t="shared" si="33"/>
        <v>11</v>
      </c>
      <c r="D542" s="2">
        <f t="shared" si="34"/>
        <v>3</v>
      </c>
      <c r="E542" s="8">
        <v>24.1</v>
      </c>
      <c r="F542" s="9">
        <v>24.1</v>
      </c>
      <c r="G542">
        <f>MIN(1,F542/E542)</f>
        <v>1</v>
      </c>
      <c r="H542" s="8">
        <v>9.2590000000000003</v>
      </c>
      <c r="I542" s="10">
        <v>117.524</v>
      </c>
      <c r="J542">
        <f t="shared" si="35"/>
        <v>1</v>
      </c>
    </row>
    <row r="543" spans="1:10" x14ac:dyDescent="0.25">
      <c r="A543">
        <v>3732</v>
      </c>
      <c r="B543" s="1">
        <f t="shared" si="32"/>
        <v>47562</v>
      </c>
      <c r="C543">
        <f t="shared" si="33"/>
        <v>12</v>
      </c>
      <c r="D543" s="2">
        <f t="shared" si="34"/>
        <v>3</v>
      </c>
      <c r="E543" s="8">
        <v>24.1</v>
      </c>
      <c r="F543" s="9">
        <v>24.1</v>
      </c>
      <c r="G543">
        <f>MIN(1,F543/E543)</f>
        <v>1</v>
      </c>
      <c r="H543" s="8">
        <v>9.2590000000000003</v>
      </c>
      <c r="I543" s="10">
        <v>72.209000000000003</v>
      </c>
      <c r="J543">
        <f t="shared" si="35"/>
        <v>1</v>
      </c>
    </row>
    <row r="544" spans="1:10" x14ac:dyDescent="0.25">
      <c r="A544">
        <v>3739</v>
      </c>
      <c r="B544" s="1">
        <f t="shared" si="32"/>
        <v>47569</v>
      </c>
      <c r="C544">
        <f t="shared" si="33"/>
        <v>13</v>
      </c>
      <c r="D544" s="2">
        <f t="shared" si="34"/>
        <v>3</v>
      </c>
      <c r="E544" s="8">
        <v>24.1</v>
      </c>
      <c r="F544" s="9">
        <v>24.1</v>
      </c>
      <c r="G544">
        <f>MIN(1,F544/E544)</f>
        <v>1</v>
      </c>
      <c r="H544" s="8">
        <v>9.2590000000000003</v>
      </c>
      <c r="I544" s="10">
        <v>49.905000000000001</v>
      </c>
      <c r="J544">
        <f t="shared" si="35"/>
        <v>1</v>
      </c>
    </row>
    <row r="545" spans="1:10" x14ac:dyDescent="0.25">
      <c r="A545">
        <v>3746</v>
      </c>
      <c r="B545" s="1">
        <f t="shared" si="32"/>
        <v>47576</v>
      </c>
      <c r="C545">
        <f t="shared" si="33"/>
        <v>14</v>
      </c>
      <c r="D545" s="2">
        <f t="shared" si="34"/>
        <v>4</v>
      </c>
      <c r="E545" s="8">
        <v>24.1</v>
      </c>
      <c r="F545" s="9">
        <v>24.1</v>
      </c>
      <c r="G545">
        <f>MIN(1,F545/E545)</f>
        <v>1</v>
      </c>
      <c r="H545" s="8">
        <v>9.2590000000000003</v>
      </c>
      <c r="I545" s="10">
        <v>74.953000000000003</v>
      </c>
      <c r="J545">
        <f t="shared" si="35"/>
        <v>1</v>
      </c>
    </row>
    <row r="546" spans="1:10" x14ac:dyDescent="0.25">
      <c r="A546">
        <v>3753</v>
      </c>
      <c r="B546" s="1">
        <f t="shared" si="32"/>
        <v>47583</v>
      </c>
      <c r="C546">
        <f t="shared" si="33"/>
        <v>15</v>
      </c>
      <c r="D546" s="2">
        <f t="shared" si="34"/>
        <v>4</v>
      </c>
      <c r="E546" s="8">
        <v>24.1</v>
      </c>
      <c r="F546" s="9">
        <v>24.1</v>
      </c>
      <c r="G546">
        <f>MIN(1,F546/E546)</f>
        <v>1</v>
      </c>
      <c r="H546" s="8">
        <v>9.2590000000000003</v>
      </c>
      <c r="I546" s="10">
        <v>54.334000000000003</v>
      </c>
      <c r="J546">
        <f t="shared" si="35"/>
        <v>1</v>
      </c>
    </row>
    <row r="547" spans="1:10" x14ac:dyDescent="0.25">
      <c r="A547">
        <v>3760</v>
      </c>
      <c r="B547" s="1">
        <f t="shared" si="32"/>
        <v>47590</v>
      </c>
      <c r="C547">
        <f t="shared" si="33"/>
        <v>16</v>
      </c>
      <c r="D547" s="2">
        <f t="shared" si="34"/>
        <v>4</v>
      </c>
      <c r="E547" s="8">
        <v>24.1</v>
      </c>
      <c r="F547" s="9">
        <v>24.1</v>
      </c>
      <c r="G547">
        <f>MIN(1,F547/E547)</f>
        <v>1</v>
      </c>
      <c r="H547" s="8">
        <v>9.2590000000000003</v>
      </c>
      <c r="I547" s="10">
        <v>68.091999999999999</v>
      </c>
      <c r="J547">
        <f t="shared" si="35"/>
        <v>1</v>
      </c>
    </row>
    <row r="548" spans="1:10" x14ac:dyDescent="0.25">
      <c r="A548">
        <v>3767</v>
      </c>
      <c r="B548" s="1">
        <f t="shared" si="32"/>
        <v>47597</v>
      </c>
      <c r="C548">
        <f t="shared" si="33"/>
        <v>17</v>
      </c>
      <c r="D548" s="2">
        <f t="shared" si="34"/>
        <v>4</v>
      </c>
      <c r="E548" s="8">
        <v>24.1</v>
      </c>
      <c r="F548" s="9">
        <v>24.1</v>
      </c>
      <c r="G548">
        <f>MIN(1,F548/E548)</f>
        <v>1</v>
      </c>
      <c r="H548" s="8">
        <v>9.2590000000000003</v>
      </c>
      <c r="I548" s="10">
        <v>66.471000000000004</v>
      </c>
      <c r="J548">
        <f t="shared" si="35"/>
        <v>1</v>
      </c>
    </row>
    <row r="549" spans="1:10" x14ac:dyDescent="0.25">
      <c r="A549">
        <v>3774</v>
      </c>
      <c r="B549" s="1">
        <f t="shared" si="32"/>
        <v>47604</v>
      </c>
      <c r="C549">
        <f t="shared" si="33"/>
        <v>18</v>
      </c>
      <c r="D549" s="2">
        <f t="shared" si="34"/>
        <v>5</v>
      </c>
      <c r="E549" s="8">
        <v>25.1</v>
      </c>
      <c r="F549" s="9">
        <v>25.1</v>
      </c>
      <c r="G549">
        <f>MIN(1,F549/E549)</f>
        <v>1</v>
      </c>
      <c r="H549" s="8">
        <v>9.2590000000000003</v>
      </c>
      <c r="I549" s="10">
        <v>38.627000000000002</v>
      </c>
      <c r="J549">
        <f t="shared" si="35"/>
        <v>1</v>
      </c>
    </row>
    <row r="550" spans="1:10" x14ac:dyDescent="0.25">
      <c r="A550">
        <v>3781</v>
      </c>
      <c r="B550" s="1">
        <f t="shared" si="32"/>
        <v>47611</v>
      </c>
      <c r="C550">
        <f t="shared" si="33"/>
        <v>19</v>
      </c>
      <c r="D550" s="2">
        <f t="shared" si="34"/>
        <v>5</v>
      </c>
      <c r="E550" s="8">
        <v>25.1</v>
      </c>
      <c r="F550" s="9">
        <v>25.1</v>
      </c>
      <c r="G550">
        <f>MIN(1,F550/E550)</f>
        <v>1</v>
      </c>
      <c r="H550" s="8">
        <v>9.2590000000000003</v>
      </c>
      <c r="I550" s="10">
        <v>44.558999999999997</v>
      </c>
      <c r="J550">
        <f t="shared" si="35"/>
        <v>1</v>
      </c>
    </row>
    <row r="551" spans="1:10" x14ac:dyDescent="0.25">
      <c r="A551">
        <v>3788</v>
      </c>
      <c r="B551" s="1">
        <f t="shared" si="32"/>
        <v>47618</v>
      </c>
      <c r="C551">
        <f t="shared" si="33"/>
        <v>20</v>
      </c>
      <c r="D551" s="2">
        <f t="shared" si="34"/>
        <v>5</v>
      </c>
      <c r="E551" s="8">
        <v>25.1</v>
      </c>
      <c r="F551" s="9">
        <v>25.1</v>
      </c>
      <c r="G551">
        <f>MIN(1,F551/E551)</f>
        <v>1</v>
      </c>
      <c r="H551" s="8">
        <v>9.2590000000000003</v>
      </c>
      <c r="I551" s="10">
        <v>29.823</v>
      </c>
      <c r="J551">
        <f t="shared" si="35"/>
        <v>1</v>
      </c>
    </row>
    <row r="552" spans="1:10" x14ac:dyDescent="0.25">
      <c r="A552">
        <v>3795</v>
      </c>
      <c r="B552" s="1">
        <f t="shared" si="32"/>
        <v>47625</v>
      </c>
      <c r="C552">
        <f t="shared" si="33"/>
        <v>21</v>
      </c>
      <c r="D552" s="2">
        <f t="shared" si="34"/>
        <v>5</v>
      </c>
      <c r="E552" s="8">
        <v>25.1</v>
      </c>
      <c r="F552" s="9">
        <v>25.1</v>
      </c>
      <c r="G552">
        <f>MIN(1,F552/E552)</f>
        <v>1</v>
      </c>
      <c r="H552" s="8">
        <v>9.2590000000000003</v>
      </c>
      <c r="I552" s="10">
        <v>30.367999999999999</v>
      </c>
      <c r="J552">
        <f t="shared" si="35"/>
        <v>1</v>
      </c>
    </row>
    <row r="553" spans="1:10" x14ac:dyDescent="0.25">
      <c r="A553">
        <v>3802</v>
      </c>
      <c r="B553" s="1">
        <f t="shared" si="32"/>
        <v>47632</v>
      </c>
      <c r="C553">
        <f t="shared" si="33"/>
        <v>22</v>
      </c>
      <c r="D553" s="2">
        <f t="shared" si="34"/>
        <v>5</v>
      </c>
      <c r="E553" s="8">
        <v>25.1</v>
      </c>
      <c r="F553" s="9">
        <v>25.1</v>
      </c>
      <c r="G553">
        <f>MIN(1,F553/E553)</f>
        <v>1</v>
      </c>
      <c r="H553" s="8">
        <v>9.2590000000000003</v>
      </c>
      <c r="I553" s="10">
        <v>25.004999999999999</v>
      </c>
      <c r="J553">
        <f t="shared" si="35"/>
        <v>1</v>
      </c>
    </row>
    <row r="554" spans="1:10" x14ac:dyDescent="0.25">
      <c r="A554">
        <v>3809</v>
      </c>
      <c r="B554" s="1">
        <f t="shared" si="32"/>
        <v>47639</v>
      </c>
      <c r="C554">
        <f t="shared" si="33"/>
        <v>23</v>
      </c>
      <c r="D554" s="2">
        <f t="shared" si="34"/>
        <v>6</v>
      </c>
      <c r="E554" s="8">
        <v>25.3</v>
      </c>
      <c r="F554" s="9">
        <v>25.3</v>
      </c>
      <c r="G554">
        <f>MIN(1,F554/E554)</f>
        <v>1</v>
      </c>
      <c r="H554" s="8">
        <v>9.2590000000000003</v>
      </c>
      <c r="I554" s="10">
        <v>14.561</v>
      </c>
      <c r="J554">
        <f t="shared" si="35"/>
        <v>1</v>
      </c>
    </row>
    <row r="555" spans="1:10" x14ac:dyDescent="0.25">
      <c r="A555">
        <v>3816</v>
      </c>
      <c r="B555" s="1">
        <f t="shared" si="32"/>
        <v>47646</v>
      </c>
      <c r="C555">
        <f t="shared" si="33"/>
        <v>24</v>
      </c>
      <c r="D555" s="2">
        <f t="shared" si="34"/>
        <v>6</v>
      </c>
      <c r="E555" s="8">
        <v>25.3</v>
      </c>
      <c r="F555" s="9">
        <v>25.3</v>
      </c>
      <c r="G555">
        <f>MIN(1,F555/E555)</f>
        <v>1</v>
      </c>
      <c r="H555" s="8">
        <v>9.2590000000000003</v>
      </c>
      <c r="I555" s="10">
        <v>11.692</v>
      </c>
      <c r="J555">
        <f t="shared" si="35"/>
        <v>1</v>
      </c>
    </row>
    <row r="556" spans="1:10" x14ac:dyDescent="0.25">
      <c r="A556">
        <v>3823</v>
      </c>
      <c r="B556" s="1">
        <f t="shared" si="32"/>
        <v>47653</v>
      </c>
      <c r="C556">
        <f t="shared" si="33"/>
        <v>25</v>
      </c>
      <c r="D556" s="2">
        <f t="shared" si="34"/>
        <v>6</v>
      </c>
      <c r="E556" s="8">
        <v>25.3</v>
      </c>
      <c r="F556" s="9">
        <v>25.3</v>
      </c>
      <c r="G556">
        <f>MIN(1,F556/E556)</f>
        <v>1</v>
      </c>
      <c r="H556" s="8">
        <v>9.2590000000000003</v>
      </c>
      <c r="I556" s="10">
        <v>11.736000000000001</v>
      </c>
      <c r="J556">
        <f t="shared" si="35"/>
        <v>1</v>
      </c>
    </row>
    <row r="557" spans="1:10" x14ac:dyDescent="0.25">
      <c r="A557">
        <v>3830</v>
      </c>
      <c r="B557" s="1">
        <f t="shared" si="32"/>
        <v>47660</v>
      </c>
      <c r="C557">
        <f t="shared" si="33"/>
        <v>26</v>
      </c>
      <c r="D557" s="2">
        <f t="shared" si="34"/>
        <v>6</v>
      </c>
      <c r="E557" s="8">
        <v>25.3</v>
      </c>
      <c r="F557" s="9">
        <v>25.390999999999998</v>
      </c>
      <c r="G557">
        <f>MIN(1,F557/E557)</f>
        <v>1</v>
      </c>
      <c r="H557" s="8">
        <v>9.2590000000000003</v>
      </c>
      <c r="I557" s="10">
        <v>9.1829999999999998</v>
      </c>
      <c r="J557">
        <f t="shared" si="35"/>
        <v>0.99179177016956466</v>
      </c>
    </row>
    <row r="558" spans="1:10" x14ac:dyDescent="0.25">
      <c r="A558">
        <v>3837</v>
      </c>
      <c r="B558" s="1">
        <f t="shared" si="32"/>
        <v>47667</v>
      </c>
      <c r="C558">
        <f t="shared" si="33"/>
        <v>27</v>
      </c>
      <c r="D558" s="2">
        <f t="shared" si="34"/>
        <v>7</v>
      </c>
      <c r="E558" s="8">
        <v>26</v>
      </c>
      <c r="F558" s="9">
        <v>26.091000000000001</v>
      </c>
      <c r="G558">
        <f>MIN(1,F558/E558)</f>
        <v>1</v>
      </c>
      <c r="H558" s="8">
        <v>9.2590000000000003</v>
      </c>
      <c r="I558" s="10">
        <v>7.4</v>
      </c>
      <c r="J558">
        <f t="shared" si="35"/>
        <v>0.79922237822659037</v>
      </c>
    </row>
    <row r="559" spans="1:10" x14ac:dyDescent="0.25">
      <c r="A559">
        <v>3844</v>
      </c>
      <c r="B559" s="1">
        <f t="shared" si="32"/>
        <v>47674</v>
      </c>
      <c r="C559">
        <f t="shared" si="33"/>
        <v>28</v>
      </c>
      <c r="D559" s="2">
        <f t="shared" si="34"/>
        <v>7</v>
      </c>
      <c r="E559" s="8">
        <v>26</v>
      </c>
      <c r="F559" s="9">
        <v>26.091000000000001</v>
      </c>
      <c r="G559">
        <f>MIN(1,F559/E559)</f>
        <v>1</v>
      </c>
      <c r="H559" s="8">
        <v>9.2590000000000003</v>
      </c>
      <c r="I559" s="10">
        <v>6.89</v>
      </c>
      <c r="J559">
        <f t="shared" si="35"/>
        <v>0.7441408359434063</v>
      </c>
    </row>
    <row r="560" spans="1:10" x14ac:dyDescent="0.25">
      <c r="A560">
        <v>3851</v>
      </c>
      <c r="B560" s="1">
        <f t="shared" si="32"/>
        <v>47681</v>
      </c>
      <c r="C560">
        <f t="shared" si="33"/>
        <v>29</v>
      </c>
      <c r="D560" s="2">
        <f t="shared" si="34"/>
        <v>7</v>
      </c>
      <c r="E560" s="8">
        <v>26</v>
      </c>
      <c r="F560" s="9">
        <v>26.091000000000001</v>
      </c>
      <c r="G560">
        <f>MIN(1,F560/E560)</f>
        <v>1</v>
      </c>
      <c r="H560" s="8">
        <v>9.2590000000000003</v>
      </c>
      <c r="I560" s="10">
        <v>6.8719999999999999</v>
      </c>
      <c r="J560">
        <f t="shared" si="35"/>
        <v>0.74219678150988222</v>
      </c>
    </row>
    <row r="561" spans="1:10" x14ac:dyDescent="0.25">
      <c r="A561">
        <v>3858</v>
      </c>
      <c r="B561" s="1">
        <f t="shared" si="32"/>
        <v>47688</v>
      </c>
      <c r="C561">
        <f t="shared" si="33"/>
        <v>30</v>
      </c>
      <c r="D561" s="2">
        <f t="shared" si="34"/>
        <v>7</v>
      </c>
      <c r="E561" s="8">
        <v>26</v>
      </c>
      <c r="F561" s="9">
        <v>26.091000000000001</v>
      </c>
      <c r="G561">
        <f>MIN(1,F561/E561)</f>
        <v>1</v>
      </c>
      <c r="H561" s="8">
        <v>9.2590000000000003</v>
      </c>
      <c r="I561" s="10">
        <v>9.1</v>
      </c>
      <c r="J561">
        <f t="shared" si="35"/>
        <v>0.98282751917053668</v>
      </c>
    </row>
    <row r="562" spans="1:10" x14ac:dyDescent="0.25">
      <c r="A562">
        <v>3865</v>
      </c>
      <c r="B562" s="1">
        <f t="shared" si="32"/>
        <v>47695</v>
      </c>
      <c r="C562">
        <f t="shared" si="33"/>
        <v>31</v>
      </c>
      <c r="D562" s="2">
        <f t="shared" si="34"/>
        <v>7</v>
      </c>
      <c r="E562" s="8">
        <v>26</v>
      </c>
      <c r="F562" s="9">
        <v>26.091000000000001</v>
      </c>
      <c r="G562">
        <f>MIN(1,F562/E562)</f>
        <v>1</v>
      </c>
      <c r="H562" s="8">
        <v>9.2590000000000003</v>
      </c>
      <c r="I562" s="10">
        <v>9.1820000000000004</v>
      </c>
      <c r="J562">
        <f t="shared" si="35"/>
        <v>0.99168376714548012</v>
      </c>
    </row>
    <row r="563" spans="1:10" x14ac:dyDescent="0.25">
      <c r="A563">
        <v>3872</v>
      </c>
      <c r="B563" s="1">
        <f t="shared" si="32"/>
        <v>47702</v>
      </c>
      <c r="C563">
        <f t="shared" si="33"/>
        <v>32</v>
      </c>
      <c r="D563" s="2">
        <f t="shared" si="34"/>
        <v>8</v>
      </c>
      <c r="E563" s="8">
        <v>26.4</v>
      </c>
      <c r="F563" s="9">
        <v>26.491</v>
      </c>
      <c r="G563">
        <f>MIN(1,F563/E563)</f>
        <v>1</v>
      </c>
      <c r="H563" s="8">
        <v>9.2590000000000003</v>
      </c>
      <c r="I563" s="10">
        <v>9.1820000000000004</v>
      </c>
      <c r="J563">
        <f t="shared" si="35"/>
        <v>0.99168376714548012</v>
      </c>
    </row>
    <row r="564" spans="1:10" x14ac:dyDescent="0.25">
      <c r="A564">
        <v>3879</v>
      </c>
      <c r="B564" s="1">
        <f t="shared" si="32"/>
        <v>47709</v>
      </c>
      <c r="C564">
        <f t="shared" si="33"/>
        <v>33</v>
      </c>
      <c r="D564" s="2">
        <f t="shared" si="34"/>
        <v>8</v>
      </c>
      <c r="E564" s="8">
        <v>26.4</v>
      </c>
      <c r="F564" s="9">
        <v>26.491</v>
      </c>
      <c r="G564">
        <f>MIN(1,F564/E564)</f>
        <v>1</v>
      </c>
      <c r="H564" s="8">
        <v>9.2590000000000003</v>
      </c>
      <c r="I564" s="10">
        <v>9.2029999999999994</v>
      </c>
      <c r="J564">
        <f t="shared" si="35"/>
        <v>0.99395183065125814</v>
      </c>
    </row>
    <row r="565" spans="1:10" x14ac:dyDescent="0.25">
      <c r="A565">
        <v>3886</v>
      </c>
      <c r="B565" s="1">
        <f t="shared" si="32"/>
        <v>47716</v>
      </c>
      <c r="C565">
        <f t="shared" si="33"/>
        <v>34</v>
      </c>
      <c r="D565" s="2">
        <f t="shared" si="34"/>
        <v>8</v>
      </c>
      <c r="E565" s="8">
        <v>26.4</v>
      </c>
      <c r="F565" s="9">
        <v>26.491</v>
      </c>
      <c r="G565">
        <f>MIN(1,F565/E565)</f>
        <v>1</v>
      </c>
      <c r="H565" s="8">
        <v>9.2590000000000003</v>
      </c>
      <c r="I565" s="10">
        <v>8.5299999999999994</v>
      </c>
      <c r="J565">
        <f t="shared" si="35"/>
        <v>0.92126579544227227</v>
      </c>
    </row>
    <row r="566" spans="1:10" x14ac:dyDescent="0.25">
      <c r="A566">
        <v>3893</v>
      </c>
      <c r="B566" s="1">
        <f t="shared" si="32"/>
        <v>47723</v>
      </c>
      <c r="C566">
        <f t="shared" si="33"/>
        <v>35</v>
      </c>
      <c r="D566" s="2">
        <f t="shared" si="34"/>
        <v>8</v>
      </c>
      <c r="E566" s="8">
        <v>26.4</v>
      </c>
      <c r="F566" s="9">
        <v>26.491</v>
      </c>
      <c r="G566">
        <f>MIN(1,F566/E566)</f>
        <v>1</v>
      </c>
      <c r="H566" s="8">
        <v>9.2590000000000003</v>
      </c>
      <c r="I566" s="10">
        <v>6.8869999999999996</v>
      </c>
      <c r="J566">
        <f t="shared" si="35"/>
        <v>0.74381682687115236</v>
      </c>
    </row>
    <row r="567" spans="1:10" x14ac:dyDescent="0.25">
      <c r="A567">
        <v>3900</v>
      </c>
      <c r="B567" s="1">
        <f t="shared" si="32"/>
        <v>47730</v>
      </c>
      <c r="C567">
        <f t="shared" si="33"/>
        <v>36</v>
      </c>
      <c r="D567" s="2">
        <f t="shared" si="34"/>
        <v>9</v>
      </c>
      <c r="E567" s="8">
        <v>25</v>
      </c>
      <c r="F567" s="9">
        <v>25.091000000000001</v>
      </c>
      <c r="G567">
        <f>MIN(1,F567/E567)</f>
        <v>1</v>
      </c>
      <c r="H567" s="8">
        <v>9.2590000000000003</v>
      </c>
      <c r="I567" s="10">
        <v>6.8890000000000002</v>
      </c>
      <c r="J567">
        <f t="shared" si="35"/>
        <v>0.74403283291932176</v>
      </c>
    </row>
    <row r="568" spans="1:10" x14ac:dyDescent="0.25">
      <c r="A568">
        <v>3907</v>
      </c>
      <c r="B568" s="1">
        <f t="shared" si="32"/>
        <v>47737</v>
      </c>
      <c r="C568">
        <f t="shared" si="33"/>
        <v>37</v>
      </c>
      <c r="D568" s="2">
        <f t="shared" si="34"/>
        <v>9</v>
      </c>
      <c r="E568" s="8">
        <v>25</v>
      </c>
      <c r="F568" s="9">
        <v>25.091000000000001</v>
      </c>
      <c r="G568">
        <f>MIN(1,F568/E568)</f>
        <v>1</v>
      </c>
      <c r="H568" s="8">
        <v>9.2590000000000003</v>
      </c>
      <c r="I568" s="10">
        <v>6.8819999999999997</v>
      </c>
      <c r="J568">
        <f t="shared" si="35"/>
        <v>0.74327681175072891</v>
      </c>
    </row>
    <row r="569" spans="1:10" x14ac:dyDescent="0.25">
      <c r="A569">
        <v>3914</v>
      </c>
      <c r="B569" s="1">
        <f t="shared" si="32"/>
        <v>47744</v>
      </c>
      <c r="C569">
        <f t="shared" si="33"/>
        <v>38</v>
      </c>
      <c r="D569" s="2">
        <f t="shared" si="34"/>
        <v>9</v>
      </c>
      <c r="E569" s="8">
        <v>25</v>
      </c>
      <c r="F569" s="9">
        <v>25</v>
      </c>
      <c r="G569">
        <f>MIN(1,F569/E569)</f>
        <v>1</v>
      </c>
      <c r="H569" s="8">
        <v>9.2590000000000003</v>
      </c>
      <c r="I569" s="10">
        <v>9.1709999999999994</v>
      </c>
      <c r="J569">
        <f t="shared" si="35"/>
        <v>0.99049573388054857</v>
      </c>
    </row>
    <row r="570" spans="1:10" x14ac:dyDescent="0.25">
      <c r="A570">
        <v>3921</v>
      </c>
      <c r="B570" s="1">
        <f t="shared" si="32"/>
        <v>47751</v>
      </c>
      <c r="C570">
        <f t="shared" si="33"/>
        <v>39</v>
      </c>
      <c r="D570" s="2">
        <f t="shared" si="34"/>
        <v>9</v>
      </c>
      <c r="E570" s="8">
        <v>25</v>
      </c>
      <c r="F570" s="9">
        <v>25.091000000000001</v>
      </c>
      <c r="G570">
        <f>MIN(1,F570/E570)</f>
        <v>1</v>
      </c>
      <c r="H570" s="8">
        <v>9.2590000000000003</v>
      </c>
      <c r="I570" s="10">
        <v>9.1790000000000003</v>
      </c>
      <c r="J570">
        <f t="shared" si="35"/>
        <v>0.99135975807322607</v>
      </c>
    </row>
    <row r="571" spans="1:10" x14ac:dyDescent="0.25">
      <c r="A571">
        <v>3928</v>
      </c>
      <c r="B571" s="1">
        <f t="shared" si="32"/>
        <v>47758</v>
      </c>
      <c r="C571">
        <f t="shared" si="33"/>
        <v>40</v>
      </c>
      <c r="D571" s="2">
        <f t="shared" si="34"/>
        <v>10</v>
      </c>
      <c r="E571" s="8">
        <v>24.3</v>
      </c>
      <c r="F571" s="9">
        <v>24.390999999999998</v>
      </c>
      <c r="G571">
        <f>MIN(1,F571/E571)</f>
        <v>1</v>
      </c>
      <c r="H571" s="8">
        <v>9.2590000000000003</v>
      </c>
      <c r="I571" s="10">
        <v>9.1780000000000008</v>
      </c>
      <c r="J571">
        <f t="shared" si="35"/>
        <v>0.99125175504914143</v>
      </c>
    </row>
    <row r="572" spans="1:10" x14ac:dyDescent="0.25">
      <c r="A572">
        <v>3935</v>
      </c>
      <c r="B572" s="1">
        <f t="shared" si="32"/>
        <v>47765</v>
      </c>
      <c r="C572">
        <f t="shared" si="33"/>
        <v>41</v>
      </c>
      <c r="D572" s="2">
        <f t="shared" si="34"/>
        <v>10</v>
      </c>
      <c r="E572" s="8">
        <v>24.3</v>
      </c>
      <c r="F572" s="9">
        <v>24.390999999999998</v>
      </c>
      <c r="G572">
        <f>MIN(1,F572/E572)</f>
        <v>1</v>
      </c>
      <c r="H572" s="8">
        <v>9.2590000000000003</v>
      </c>
      <c r="I572" s="10">
        <v>9.1829999999999998</v>
      </c>
      <c r="J572">
        <f t="shared" si="35"/>
        <v>0.99179177016956466</v>
      </c>
    </row>
    <row r="573" spans="1:10" x14ac:dyDescent="0.25">
      <c r="A573">
        <v>3942</v>
      </c>
      <c r="B573" s="1">
        <f t="shared" si="32"/>
        <v>47772</v>
      </c>
      <c r="C573">
        <f t="shared" si="33"/>
        <v>42</v>
      </c>
      <c r="D573" s="2">
        <f t="shared" si="34"/>
        <v>10</v>
      </c>
      <c r="E573" s="8">
        <v>24.3</v>
      </c>
      <c r="F573" s="9">
        <v>24.390999999999998</v>
      </c>
      <c r="G573">
        <f>MIN(1,F573/E573)</f>
        <v>1</v>
      </c>
      <c r="H573" s="8">
        <v>9.2590000000000003</v>
      </c>
      <c r="I573" s="10">
        <v>9.1820000000000004</v>
      </c>
      <c r="J573">
        <f t="shared" si="35"/>
        <v>0.99168376714548012</v>
      </c>
    </row>
    <row r="574" spans="1:10" x14ac:dyDescent="0.25">
      <c r="A574">
        <v>3949</v>
      </c>
      <c r="B574" s="1">
        <f t="shared" si="32"/>
        <v>47779</v>
      </c>
      <c r="C574">
        <f t="shared" si="33"/>
        <v>43</v>
      </c>
      <c r="D574" s="2">
        <f t="shared" si="34"/>
        <v>10</v>
      </c>
      <c r="E574" s="8">
        <v>24.3</v>
      </c>
      <c r="F574" s="9">
        <v>24.390999999999998</v>
      </c>
      <c r="G574">
        <f>MIN(1,F574/E574)</f>
        <v>1</v>
      </c>
      <c r="H574" s="8">
        <v>9.2590000000000003</v>
      </c>
      <c r="I574" s="10">
        <v>9.1829999999999998</v>
      </c>
      <c r="J574">
        <f t="shared" si="35"/>
        <v>0.99179177016956466</v>
      </c>
    </row>
    <row r="575" spans="1:10" x14ac:dyDescent="0.25">
      <c r="A575">
        <v>3956</v>
      </c>
      <c r="B575" s="1">
        <f t="shared" si="32"/>
        <v>47786</v>
      </c>
      <c r="C575">
        <f t="shared" si="33"/>
        <v>44</v>
      </c>
      <c r="D575" s="2">
        <f t="shared" si="34"/>
        <v>10</v>
      </c>
      <c r="E575" s="8">
        <v>24.3</v>
      </c>
      <c r="F575" s="9">
        <v>24.3</v>
      </c>
      <c r="G575">
        <f>MIN(1,F575/E575)</f>
        <v>1</v>
      </c>
      <c r="H575" s="8">
        <v>9.2590000000000003</v>
      </c>
      <c r="I575" s="10">
        <v>9.1479999999999997</v>
      </c>
      <c r="J575">
        <f t="shared" si="35"/>
        <v>0.98801166432660104</v>
      </c>
    </row>
    <row r="576" spans="1:10" x14ac:dyDescent="0.25">
      <c r="A576">
        <v>3963</v>
      </c>
      <c r="B576" s="1">
        <f t="shared" si="32"/>
        <v>47793</v>
      </c>
      <c r="C576">
        <f t="shared" si="33"/>
        <v>45</v>
      </c>
      <c r="D576" s="2">
        <f t="shared" si="34"/>
        <v>11</v>
      </c>
      <c r="E576" s="8">
        <v>24.7</v>
      </c>
      <c r="F576" s="9">
        <v>24.7</v>
      </c>
      <c r="G576">
        <f>MIN(1,F576/E576)</f>
        <v>1</v>
      </c>
      <c r="H576" s="8">
        <v>9.2590000000000003</v>
      </c>
      <c r="I576" s="10">
        <v>9.1579999999999995</v>
      </c>
      <c r="J576">
        <f t="shared" si="35"/>
        <v>0.98909169456744783</v>
      </c>
    </row>
    <row r="577" spans="1:10" x14ac:dyDescent="0.25">
      <c r="A577">
        <v>3970</v>
      </c>
      <c r="B577" s="1">
        <f t="shared" si="32"/>
        <v>47800</v>
      </c>
      <c r="C577">
        <f t="shared" si="33"/>
        <v>46</v>
      </c>
      <c r="D577" s="2">
        <f t="shared" si="34"/>
        <v>11</v>
      </c>
      <c r="E577" s="8">
        <v>24.7</v>
      </c>
      <c r="F577" s="9">
        <v>24.791</v>
      </c>
      <c r="G577">
        <f>MIN(1,F577/E577)</f>
        <v>1</v>
      </c>
      <c r="H577" s="8">
        <v>9.2590000000000003</v>
      </c>
      <c r="I577" s="10">
        <v>9.1739999999999995</v>
      </c>
      <c r="J577">
        <f t="shared" si="35"/>
        <v>0.99081974295280262</v>
      </c>
    </row>
    <row r="578" spans="1:10" x14ac:dyDescent="0.25">
      <c r="A578">
        <v>3977</v>
      </c>
      <c r="B578" s="1">
        <f t="shared" si="32"/>
        <v>47807</v>
      </c>
      <c r="C578">
        <f t="shared" si="33"/>
        <v>47</v>
      </c>
      <c r="D578" s="2">
        <f t="shared" si="34"/>
        <v>11</v>
      </c>
      <c r="E578" s="8">
        <v>24.7</v>
      </c>
      <c r="F578" s="9">
        <v>24.7</v>
      </c>
      <c r="G578">
        <f>MIN(1,F578/E578)</f>
        <v>1</v>
      </c>
      <c r="H578" s="8">
        <v>9.2590000000000003</v>
      </c>
      <c r="I578" s="10">
        <v>66.224999999999994</v>
      </c>
      <c r="J578">
        <f t="shared" si="35"/>
        <v>1</v>
      </c>
    </row>
    <row r="579" spans="1:10" x14ac:dyDescent="0.25">
      <c r="A579">
        <v>3984</v>
      </c>
      <c r="B579" s="1">
        <f t="shared" si="32"/>
        <v>47814</v>
      </c>
      <c r="C579">
        <f t="shared" si="33"/>
        <v>48</v>
      </c>
      <c r="D579" s="2">
        <f t="shared" si="34"/>
        <v>11</v>
      </c>
      <c r="E579" s="8">
        <v>24.7</v>
      </c>
      <c r="F579" s="9">
        <v>24.7</v>
      </c>
      <c r="G579">
        <f>MIN(1,F579/E579)</f>
        <v>1</v>
      </c>
      <c r="H579" s="8">
        <v>9.2590000000000003</v>
      </c>
      <c r="I579" s="10">
        <v>160.119</v>
      </c>
      <c r="J579">
        <f t="shared" si="35"/>
        <v>1</v>
      </c>
    </row>
    <row r="580" spans="1:10" x14ac:dyDescent="0.25">
      <c r="A580">
        <v>3991</v>
      </c>
      <c r="B580" s="1">
        <f t="shared" si="32"/>
        <v>47821</v>
      </c>
      <c r="C580">
        <f t="shared" si="33"/>
        <v>49</v>
      </c>
      <c r="D580" s="2">
        <f t="shared" si="34"/>
        <v>12</v>
      </c>
      <c r="E580" s="8">
        <v>25.5</v>
      </c>
      <c r="F580" s="9">
        <v>25.5</v>
      </c>
      <c r="G580">
        <f>MIN(1,F580/E580)</f>
        <v>1</v>
      </c>
      <c r="H580" s="8">
        <v>9.2590000000000003</v>
      </c>
      <c r="I580" s="10">
        <v>89.748000000000005</v>
      </c>
      <c r="J580">
        <f t="shared" si="35"/>
        <v>1</v>
      </c>
    </row>
    <row r="581" spans="1:10" x14ac:dyDescent="0.25">
      <c r="A581">
        <v>3998</v>
      </c>
      <c r="B581" s="1">
        <f t="shared" si="32"/>
        <v>47828</v>
      </c>
      <c r="C581">
        <f t="shared" si="33"/>
        <v>50</v>
      </c>
      <c r="D581" s="2">
        <f t="shared" si="34"/>
        <v>12</v>
      </c>
      <c r="E581" s="8">
        <v>25.5</v>
      </c>
      <c r="F581" s="9">
        <v>25.5</v>
      </c>
      <c r="G581">
        <f>MIN(1,F581/E581)</f>
        <v>1</v>
      </c>
      <c r="H581" s="8">
        <v>9.2590000000000003</v>
      </c>
      <c r="I581" s="10">
        <v>167.90100000000001</v>
      </c>
      <c r="J581">
        <f t="shared" si="35"/>
        <v>1</v>
      </c>
    </row>
    <row r="582" spans="1:10" x14ac:dyDescent="0.25">
      <c r="A582">
        <v>4005</v>
      </c>
      <c r="B582" s="1">
        <f t="shared" si="32"/>
        <v>47835</v>
      </c>
      <c r="C582">
        <f t="shared" si="33"/>
        <v>51</v>
      </c>
      <c r="D582" s="2">
        <f t="shared" si="34"/>
        <v>12</v>
      </c>
      <c r="E582" s="8">
        <v>25.5</v>
      </c>
      <c r="F582" s="9">
        <v>25.5</v>
      </c>
      <c r="G582">
        <f>MIN(1,F582/E582)</f>
        <v>1</v>
      </c>
      <c r="H582" s="8">
        <v>9.2590000000000003</v>
      </c>
      <c r="I582" s="10">
        <v>106.148</v>
      </c>
      <c r="J582">
        <f t="shared" si="35"/>
        <v>1</v>
      </c>
    </row>
    <row r="583" spans="1:10" x14ac:dyDescent="0.25">
      <c r="A583">
        <v>4012</v>
      </c>
      <c r="B583" s="1">
        <f t="shared" si="32"/>
        <v>47842</v>
      </c>
      <c r="C583">
        <f t="shared" si="33"/>
        <v>52</v>
      </c>
      <c r="D583" s="2">
        <f t="shared" si="34"/>
        <v>12</v>
      </c>
      <c r="E583" s="8">
        <v>25.5</v>
      </c>
      <c r="F583" s="9">
        <v>25.5</v>
      </c>
      <c r="G583">
        <f>MIN(1,F583/E583)</f>
        <v>1</v>
      </c>
      <c r="H583" s="8">
        <v>9.2590000000000003</v>
      </c>
      <c r="I583" s="10">
        <v>134.321</v>
      </c>
      <c r="J583">
        <f t="shared" si="35"/>
        <v>1</v>
      </c>
    </row>
    <row r="584" spans="1:10" x14ac:dyDescent="0.25">
      <c r="A584">
        <v>4019</v>
      </c>
      <c r="B584" s="1">
        <f t="shared" si="32"/>
        <v>47849</v>
      </c>
      <c r="C584">
        <f t="shared" si="33"/>
        <v>1</v>
      </c>
      <c r="D584" s="2">
        <f t="shared" si="34"/>
        <v>1</v>
      </c>
      <c r="E584" s="8">
        <v>24.7</v>
      </c>
      <c r="F584" s="9">
        <v>24.7</v>
      </c>
      <c r="G584">
        <f>MIN(1,F584/E584)</f>
        <v>1</v>
      </c>
      <c r="H584" s="8">
        <v>9.2590000000000003</v>
      </c>
      <c r="I584" s="10">
        <v>178.518</v>
      </c>
      <c r="J584">
        <f t="shared" si="35"/>
        <v>1</v>
      </c>
    </row>
    <row r="585" spans="1:10" x14ac:dyDescent="0.25">
      <c r="A585">
        <v>4026</v>
      </c>
      <c r="B585" s="1">
        <f t="shared" si="32"/>
        <v>47856</v>
      </c>
      <c r="C585">
        <f t="shared" si="33"/>
        <v>2</v>
      </c>
      <c r="D585" s="2">
        <f t="shared" si="34"/>
        <v>1</v>
      </c>
      <c r="E585" s="8">
        <v>24.7</v>
      </c>
      <c r="F585" s="9">
        <v>24.7</v>
      </c>
      <c r="G585">
        <f>MIN(1,F585/E585)</f>
        <v>1</v>
      </c>
      <c r="H585" s="8">
        <v>9.2590000000000003</v>
      </c>
      <c r="I585" s="10">
        <v>94.819000000000003</v>
      </c>
      <c r="J585">
        <f t="shared" si="35"/>
        <v>1</v>
      </c>
    </row>
    <row r="586" spans="1:10" x14ac:dyDescent="0.25">
      <c r="A586">
        <v>4033</v>
      </c>
      <c r="B586" s="1">
        <f t="shared" si="32"/>
        <v>47863</v>
      </c>
      <c r="C586">
        <f t="shared" si="33"/>
        <v>3</v>
      </c>
      <c r="D586" s="2">
        <f t="shared" si="34"/>
        <v>1</v>
      </c>
      <c r="E586" s="8">
        <v>24.7</v>
      </c>
      <c r="F586" s="9">
        <v>24.7</v>
      </c>
      <c r="G586">
        <f>MIN(1,F586/E586)</f>
        <v>1</v>
      </c>
      <c r="H586" s="8">
        <v>9.2590000000000003</v>
      </c>
      <c r="I586" s="10">
        <v>81.617000000000004</v>
      </c>
      <c r="J586">
        <f t="shared" si="35"/>
        <v>1</v>
      </c>
    </row>
    <row r="587" spans="1:10" x14ac:dyDescent="0.25">
      <c r="A587">
        <v>4040</v>
      </c>
      <c r="B587" s="1">
        <f t="shared" ref="B587:B650" si="36">A587+43830</f>
        <v>47870</v>
      </c>
      <c r="C587">
        <f t="shared" ref="C587:C650" si="37">WEEKNUM(B587)</f>
        <v>4</v>
      </c>
      <c r="D587" s="2">
        <f t="shared" ref="D587:D650" si="38">MONTH(B587)</f>
        <v>1</v>
      </c>
      <c r="E587" s="8">
        <v>24.7</v>
      </c>
      <c r="F587" s="9">
        <v>24.7</v>
      </c>
      <c r="G587">
        <f>MIN(1,F587/E587)</f>
        <v>1</v>
      </c>
      <c r="H587" s="8">
        <v>9.2590000000000003</v>
      </c>
      <c r="I587" s="10">
        <v>109.82899999999999</v>
      </c>
      <c r="J587">
        <f t="shared" ref="J587:J650" si="39">MIN(1,I587/H587)</f>
        <v>1</v>
      </c>
    </row>
    <row r="588" spans="1:10" x14ac:dyDescent="0.25">
      <c r="A588">
        <v>4047</v>
      </c>
      <c r="B588" s="1">
        <f t="shared" si="36"/>
        <v>47877</v>
      </c>
      <c r="C588">
        <f t="shared" si="37"/>
        <v>5</v>
      </c>
      <c r="D588" s="2">
        <f t="shared" si="38"/>
        <v>1</v>
      </c>
      <c r="E588" s="8">
        <v>24.7</v>
      </c>
      <c r="F588" s="9">
        <v>24.7</v>
      </c>
      <c r="G588">
        <f>MIN(1,F588/E588)</f>
        <v>1</v>
      </c>
      <c r="H588" s="8">
        <v>9.2590000000000003</v>
      </c>
      <c r="I588" s="10">
        <v>120.129</v>
      </c>
      <c r="J588">
        <f t="shared" si="39"/>
        <v>1</v>
      </c>
    </row>
    <row r="589" spans="1:10" x14ac:dyDescent="0.25">
      <c r="A589">
        <v>4054</v>
      </c>
      <c r="B589" s="1">
        <f t="shared" si="36"/>
        <v>47884</v>
      </c>
      <c r="C589">
        <f t="shared" si="37"/>
        <v>6</v>
      </c>
      <c r="D589" s="2">
        <f t="shared" si="38"/>
        <v>2</v>
      </c>
      <c r="E589" s="8">
        <v>24.4</v>
      </c>
      <c r="F589" s="9">
        <v>24.4</v>
      </c>
      <c r="G589">
        <f>MIN(1,F589/E589)</f>
        <v>1</v>
      </c>
      <c r="H589" s="8">
        <v>9.2590000000000003</v>
      </c>
      <c r="I589" s="10">
        <v>101.05</v>
      </c>
      <c r="J589">
        <f t="shared" si="39"/>
        <v>1</v>
      </c>
    </row>
    <row r="590" spans="1:10" x14ac:dyDescent="0.25">
      <c r="A590">
        <v>4061</v>
      </c>
      <c r="B590" s="1">
        <f t="shared" si="36"/>
        <v>47891</v>
      </c>
      <c r="C590">
        <f t="shared" si="37"/>
        <v>7</v>
      </c>
      <c r="D590" s="2">
        <f t="shared" si="38"/>
        <v>2</v>
      </c>
      <c r="E590" s="8">
        <v>24.4</v>
      </c>
      <c r="F590" s="9">
        <v>24.4</v>
      </c>
      <c r="G590">
        <f>MIN(1,F590/E590)</f>
        <v>1</v>
      </c>
      <c r="H590" s="8">
        <v>9.2590000000000003</v>
      </c>
      <c r="I590" s="10">
        <v>123.886</v>
      </c>
      <c r="J590">
        <f t="shared" si="39"/>
        <v>1</v>
      </c>
    </row>
    <row r="591" spans="1:10" x14ac:dyDescent="0.25">
      <c r="A591">
        <v>4068</v>
      </c>
      <c r="B591" s="1">
        <f t="shared" si="36"/>
        <v>47898</v>
      </c>
      <c r="C591">
        <f t="shared" si="37"/>
        <v>8</v>
      </c>
      <c r="D591" s="2">
        <f t="shared" si="38"/>
        <v>2</v>
      </c>
      <c r="E591" s="8">
        <v>24.4</v>
      </c>
      <c r="F591" s="9">
        <v>24.4</v>
      </c>
      <c r="G591">
        <f>MIN(1,F591/E591)</f>
        <v>1</v>
      </c>
      <c r="H591" s="8">
        <v>9.2590000000000003</v>
      </c>
      <c r="I591" s="10">
        <v>103.554</v>
      </c>
      <c r="J591">
        <f t="shared" si="39"/>
        <v>1</v>
      </c>
    </row>
    <row r="592" spans="1:10" x14ac:dyDescent="0.25">
      <c r="A592">
        <v>4075</v>
      </c>
      <c r="B592" s="1">
        <f t="shared" si="36"/>
        <v>47905</v>
      </c>
      <c r="C592">
        <f t="shared" si="37"/>
        <v>9</v>
      </c>
      <c r="D592" s="2">
        <f t="shared" si="38"/>
        <v>2</v>
      </c>
      <c r="E592" s="8">
        <v>24.4</v>
      </c>
      <c r="F592" s="9">
        <v>24.4</v>
      </c>
      <c r="G592">
        <f>MIN(1,F592/E592)</f>
        <v>1</v>
      </c>
      <c r="H592" s="8">
        <v>9.2590000000000003</v>
      </c>
      <c r="I592" s="10">
        <v>108.227</v>
      </c>
      <c r="J592">
        <f t="shared" si="39"/>
        <v>1</v>
      </c>
    </row>
    <row r="593" spans="1:10" x14ac:dyDescent="0.25">
      <c r="A593">
        <v>4082</v>
      </c>
      <c r="B593" s="1">
        <f t="shared" si="36"/>
        <v>47912</v>
      </c>
      <c r="C593">
        <f t="shared" si="37"/>
        <v>10</v>
      </c>
      <c r="D593" s="2">
        <f t="shared" si="38"/>
        <v>3</v>
      </c>
      <c r="E593" s="8">
        <v>24.1</v>
      </c>
      <c r="F593" s="9">
        <v>24.1</v>
      </c>
      <c r="G593">
        <f>MIN(1,F593/E593)</f>
        <v>1</v>
      </c>
      <c r="H593" s="8">
        <v>9.2590000000000003</v>
      </c>
      <c r="I593" s="10">
        <v>68.744</v>
      </c>
      <c r="J593">
        <f t="shared" si="39"/>
        <v>1</v>
      </c>
    </row>
    <row r="594" spans="1:10" x14ac:dyDescent="0.25">
      <c r="A594">
        <v>4089</v>
      </c>
      <c r="B594" s="1">
        <f t="shared" si="36"/>
        <v>47919</v>
      </c>
      <c r="C594">
        <f t="shared" si="37"/>
        <v>11</v>
      </c>
      <c r="D594" s="2">
        <f t="shared" si="38"/>
        <v>3</v>
      </c>
      <c r="E594" s="8">
        <v>24.1</v>
      </c>
      <c r="F594" s="9">
        <v>24.1</v>
      </c>
      <c r="G594">
        <f>MIN(1,F594/E594)</f>
        <v>1</v>
      </c>
      <c r="H594" s="8">
        <v>9.2590000000000003</v>
      </c>
      <c r="I594" s="10">
        <v>52.322000000000003</v>
      </c>
      <c r="J594">
        <f t="shared" si="39"/>
        <v>1</v>
      </c>
    </row>
    <row r="595" spans="1:10" x14ac:dyDescent="0.25">
      <c r="A595">
        <v>4096</v>
      </c>
      <c r="B595" s="1">
        <f t="shared" si="36"/>
        <v>47926</v>
      </c>
      <c r="C595">
        <f t="shared" si="37"/>
        <v>12</v>
      </c>
      <c r="D595" s="2">
        <f t="shared" si="38"/>
        <v>3</v>
      </c>
      <c r="E595" s="8">
        <v>24.1</v>
      </c>
      <c r="F595" s="9">
        <v>24.1</v>
      </c>
      <c r="G595">
        <f>MIN(1,F595/E595)</f>
        <v>1</v>
      </c>
      <c r="H595" s="8">
        <v>9.2590000000000003</v>
      </c>
      <c r="I595" s="10">
        <v>43.253999999999998</v>
      </c>
      <c r="J595">
        <f t="shared" si="39"/>
        <v>1</v>
      </c>
    </row>
    <row r="596" spans="1:10" x14ac:dyDescent="0.25">
      <c r="A596">
        <v>4103</v>
      </c>
      <c r="B596" s="1">
        <f t="shared" si="36"/>
        <v>47933</v>
      </c>
      <c r="C596">
        <f t="shared" si="37"/>
        <v>13</v>
      </c>
      <c r="D596" s="2">
        <f t="shared" si="38"/>
        <v>3</v>
      </c>
      <c r="E596" s="8">
        <v>24.1</v>
      </c>
      <c r="F596" s="9">
        <v>24.1</v>
      </c>
      <c r="G596">
        <f>MIN(1,F596/E596)</f>
        <v>1</v>
      </c>
      <c r="H596" s="8">
        <v>9.2590000000000003</v>
      </c>
      <c r="I596" s="10">
        <v>35.468000000000004</v>
      </c>
      <c r="J596">
        <f t="shared" si="39"/>
        <v>1</v>
      </c>
    </row>
    <row r="597" spans="1:10" x14ac:dyDescent="0.25">
      <c r="A597">
        <v>4110</v>
      </c>
      <c r="B597" s="1">
        <f t="shared" si="36"/>
        <v>47940</v>
      </c>
      <c r="C597">
        <f t="shared" si="37"/>
        <v>14</v>
      </c>
      <c r="D597" s="2">
        <f t="shared" si="38"/>
        <v>4</v>
      </c>
      <c r="E597" s="8">
        <v>24.1</v>
      </c>
      <c r="F597" s="9">
        <v>24.1</v>
      </c>
      <c r="G597">
        <f>MIN(1,F597/E597)</f>
        <v>1</v>
      </c>
      <c r="H597" s="8">
        <v>9.2590000000000003</v>
      </c>
      <c r="I597" s="10">
        <v>72.325000000000003</v>
      </c>
      <c r="J597">
        <f t="shared" si="39"/>
        <v>1</v>
      </c>
    </row>
    <row r="598" spans="1:10" x14ac:dyDescent="0.25">
      <c r="A598">
        <v>4117</v>
      </c>
      <c r="B598" s="1">
        <f t="shared" si="36"/>
        <v>47947</v>
      </c>
      <c r="C598">
        <f t="shared" si="37"/>
        <v>15</v>
      </c>
      <c r="D598" s="2">
        <f t="shared" si="38"/>
        <v>4</v>
      </c>
      <c r="E598" s="8">
        <v>24.1</v>
      </c>
      <c r="F598" s="9">
        <v>24.1</v>
      </c>
      <c r="G598">
        <f>MIN(1,F598/E598)</f>
        <v>1</v>
      </c>
      <c r="H598" s="8">
        <v>9.2590000000000003</v>
      </c>
      <c r="I598" s="10">
        <v>50.732999999999997</v>
      </c>
      <c r="J598">
        <f t="shared" si="39"/>
        <v>1</v>
      </c>
    </row>
    <row r="599" spans="1:10" x14ac:dyDescent="0.25">
      <c r="A599">
        <v>4124</v>
      </c>
      <c r="B599" s="1">
        <f t="shared" si="36"/>
        <v>47954</v>
      </c>
      <c r="C599">
        <f t="shared" si="37"/>
        <v>16</v>
      </c>
      <c r="D599" s="2">
        <f t="shared" si="38"/>
        <v>4</v>
      </c>
      <c r="E599" s="8">
        <v>24.1</v>
      </c>
      <c r="F599" s="9">
        <v>24.1</v>
      </c>
      <c r="G599">
        <f>MIN(1,F599/E599)</f>
        <v>1</v>
      </c>
      <c r="H599" s="8">
        <v>9.2590000000000003</v>
      </c>
      <c r="I599" s="10">
        <v>81.227000000000004</v>
      </c>
      <c r="J599">
        <f t="shared" si="39"/>
        <v>1</v>
      </c>
    </row>
    <row r="600" spans="1:10" x14ac:dyDescent="0.25">
      <c r="A600">
        <v>4131</v>
      </c>
      <c r="B600" s="1">
        <f t="shared" si="36"/>
        <v>47961</v>
      </c>
      <c r="C600">
        <f t="shared" si="37"/>
        <v>17</v>
      </c>
      <c r="D600" s="2">
        <f t="shared" si="38"/>
        <v>4</v>
      </c>
      <c r="E600" s="8">
        <v>24.1</v>
      </c>
      <c r="F600" s="9">
        <v>24.1</v>
      </c>
      <c r="G600">
        <f>MIN(1,F600/E600)</f>
        <v>1</v>
      </c>
      <c r="H600" s="8">
        <v>9.2590000000000003</v>
      </c>
      <c r="I600" s="10">
        <v>123.084</v>
      </c>
      <c r="J600">
        <f t="shared" si="39"/>
        <v>1</v>
      </c>
    </row>
    <row r="601" spans="1:10" x14ac:dyDescent="0.25">
      <c r="A601">
        <v>4138</v>
      </c>
      <c r="B601" s="1">
        <f t="shared" si="36"/>
        <v>47968</v>
      </c>
      <c r="C601">
        <f t="shared" si="37"/>
        <v>18</v>
      </c>
      <c r="D601" s="2">
        <f t="shared" si="38"/>
        <v>4</v>
      </c>
      <c r="E601" s="8">
        <v>24.1</v>
      </c>
      <c r="F601" s="9">
        <v>24.1</v>
      </c>
      <c r="G601">
        <f>MIN(1,F601/E601)</f>
        <v>1</v>
      </c>
      <c r="H601" s="8">
        <v>9.2590000000000003</v>
      </c>
      <c r="I601" s="10">
        <v>79.224999999999994</v>
      </c>
      <c r="J601">
        <f t="shared" si="39"/>
        <v>1</v>
      </c>
    </row>
    <row r="602" spans="1:10" x14ac:dyDescent="0.25">
      <c r="A602">
        <v>4145</v>
      </c>
      <c r="B602" s="1">
        <f t="shared" si="36"/>
        <v>47975</v>
      </c>
      <c r="C602">
        <f t="shared" si="37"/>
        <v>19</v>
      </c>
      <c r="D602" s="2">
        <f t="shared" si="38"/>
        <v>5</v>
      </c>
      <c r="E602" s="8">
        <v>25.1</v>
      </c>
      <c r="F602" s="9">
        <v>25.1</v>
      </c>
      <c r="G602">
        <f>MIN(1,F602/E602)</f>
        <v>1</v>
      </c>
      <c r="H602" s="8">
        <v>9.2590000000000003</v>
      </c>
      <c r="I602" s="10">
        <v>41.862000000000002</v>
      </c>
      <c r="J602">
        <f t="shared" si="39"/>
        <v>1</v>
      </c>
    </row>
    <row r="603" spans="1:10" x14ac:dyDescent="0.25">
      <c r="A603">
        <v>4152</v>
      </c>
      <c r="B603" s="1">
        <f t="shared" si="36"/>
        <v>47982</v>
      </c>
      <c r="C603">
        <f t="shared" si="37"/>
        <v>20</v>
      </c>
      <c r="D603" s="2">
        <f t="shared" si="38"/>
        <v>5</v>
      </c>
      <c r="E603" s="8">
        <v>25.1</v>
      </c>
      <c r="F603" s="9">
        <v>25.1</v>
      </c>
      <c r="G603">
        <f>MIN(1,F603/E603)</f>
        <v>1</v>
      </c>
      <c r="H603" s="8">
        <v>9.2590000000000003</v>
      </c>
      <c r="I603" s="10">
        <v>41.718000000000004</v>
      </c>
      <c r="J603">
        <f t="shared" si="39"/>
        <v>1</v>
      </c>
    </row>
    <row r="604" spans="1:10" x14ac:dyDescent="0.25">
      <c r="A604">
        <v>4159</v>
      </c>
      <c r="B604" s="1">
        <f t="shared" si="36"/>
        <v>47989</v>
      </c>
      <c r="C604">
        <f t="shared" si="37"/>
        <v>21</v>
      </c>
      <c r="D604" s="2">
        <f t="shared" si="38"/>
        <v>5</v>
      </c>
      <c r="E604" s="8">
        <v>25.1</v>
      </c>
      <c r="F604" s="9">
        <v>25.1</v>
      </c>
      <c r="G604">
        <f>MIN(1,F604/E604)</f>
        <v>1</v>
      </c>
      <c r="H604" s="8">
        <v>9.2590000000000003</v>
      </c>
      <c r="I604" s="10">
        <v>65.298000000000002</v>
      </c>
      <c r="J604">
        <f t="shared" si="39"/>
        <v>1</v>
      </c>
    </row>
    <row r="605" spans="1:10" x14ac:dyDescent="0.25">
      <c r="A605">
        <v>4166</v>
      </c>
      <c r="B605" s="1">
        <f t="shared" si="36"/>
        <v>47996</v>
      </c>
      <c r="C605">
        <f t="shared" si="37"/>
        <v>22</v>
      </c>
      <c r="D605" s="2">
        <f t="shared" si="38"/>
        <v>5</v>
      </c>
      <c r="E605" s="8">
        <v>25.1</v>
      </c>
      <c r="F605" s="9">
        <v>25.1</v>
      </c>
      <c r="G605">
        <f>MIN(1,F605/E605)</f>
        <v>1</v>
      </c>
      <c r="H605" s="8">
        <v>9.2590000000000003</v>
      </c>
      <c r="I605" s="10">
        <v>89.635000000000005</v>
      </c>
      <c r="J605">
        <f t="shared" si="39"/>
        <v>1</v>
      </c>
    </row>
    <row r="606" spans="1:10" x14ac:dyDescent="0.25">
      <c r="A606">
        <v>4173</v>
      </c>
      <c r="B606" s="1">
        <f t="shared" si="36"/>
        <v>48003</v>
      </c>
      <c r="C606">
        <f t="shared" si="37"/>
        <v>23</v>
      </c>
      <c r="D606" s="2">
        <f t="shared" si="38"/>
        <v>6</v>
      </c>
      <c r="E606" s="8">
        <v>25.3</v>
      </c>
      <c r="F606" s="9">
        <v>25.3</v>
      </c>
      <c r="G606">
        <f>MIN(1,F606/E606)</f>
        <v>1</v>
      </c>
      <c r="H606" s="8">
        <v>9.2590000000000003</v>
      </c>
      <c r="I606" s="10">
        <v>58.04</v>
      </c>
      <c r="J606">
        <f t="shared" si="39"/>
        <v>1</v>
      </c>
    </row>
    <row r="607" spans="1:10" x14ac:dyDescent="0.25">
      <c r="A607">
        <v>4180</v>
      </c>
      <c r="B607" s="1">
        <f t="shared" si="36"/>
        <v>48010</v>
      </c>
      <c r="C607">
        <f t="shared" si="37"/>
        <v>24</v>
      </c>
      <c r="D607" s="2">
        <f t="shared" si="38"/>
        <v>6</v>
      </c>
      <c r="E607" s="8">
        <v>25.3</v>
      </c>
      <c r="F607" s="9">
        <v>25.3</v>
      </c>
      <c r="G607">
        <f>MIN(1,F607/E607)</f>
        <v>1</v>
      </c>
      <c r="H607" s="8">
        <v>9.2590000000000003</v>
      </c>
      <c r="I607" s="10">
        <v>54.814</v>
      </c>
      <c r="J607">
        <f t="shared" si="39"/>
        <v>1</v>
      </c>
    </row>
    <row r="608" spans="1:10" x14ac:dyDescent="0.25">
      <c r="A608">
        <v>4187</v>
      </c>
      <c r="B608" s="1">
        <f t="shared" si="36"/>
        <v>48017</v>
      </c>
      <c r="C608">
        <f t="shared" si="37"/>
        <v>25</v>
      </c>
      <c r="D608" s="2">
        <f t="shared" si="38"/>
        <v>6</v>
      </c>
      <c r="E608" s="8">
        <v>25.3</v>
      </c>
      <c r="F608" s="9">
        <v>25.3</v>
      </c>
      <c r="G608">
        <f>MIN(1,F608/E608)</f>
        <v>1</v>
      </c>
      <c r="H608" s="8">
        <v>9.2590000000000003</v>
      </c>
      <c r="I608" s="10">
        <v>45.506999999999998</v>
      </c>
      <c r="J608">
        <f t="shared" si="39"/>
        <v>1</v>
      </c>
    </row>
    <row r="609" spans="1:10" x14ac:dyDescent="0.25">
      <c r="A609">
        <v>4194</v>
      </c>
      <c r="B609" s="1">
        <f t="shared" si="36"/>
        <v>48024</v>
      </c>
      <c r="C609">
        <f t="shared" si="37"/>
        <v>26</v>
      </c>
      <c r="D609" s="2">
        <f t="shared" si="38"/>
        <v>6</v>
      </c>
      <c r="E609" s="8">
        <v>25.3</v>
      </c>
      <c r="F609" s="9">
        <v>25.3</v>
      </c>
      <c r="G609">
        <f>MIN(1,F609/E609)</f>
        <v>1</v>
      </c>
      <c r="H609" s="8">
        <v>9.2590000000000003</v>
      </c>
      <c r="I609" s="10">
        <v>31.45</v>
      </c>
      <c r="J609">
        <f t="shared" si="39"/>
        <v>1</v>
      </c>
    </row>
    <row r="610" spans="1:10" x14ac:dyDescent="0.25">
      <c r="A610">
        <v>4201</v>
      </c>
      <c r="B610" s="1">
        <f t="shared" si="36"/>
        <v>48031</v>
      </c>
      <c r="C610">
        <f t="shared" si="37"/>
        <v>27</v>
      </c>
      <c r="D610" s="2">
        <f t="shared" si="38"/>
        <v>7</v>
      </c>
      <c r="E610" s="8">
        <v>26</v>
      </c>
      <c r="F610" s="9">
        <v>26</v>
      </c>
      <c r="G610">
        <f>MIN(1,F610/E610)</f>
        <v>1</v>
      </c>
      <c r="H610" s="8">
        <v>9.2590000000000003</v>
      </c>
      <c r="I610" s="10">
        <v>19.648</v>
      </c>
      <c r="J610">
        <f t="shared" si="39"/>
        <v>1</v>
      </c>
    </row>
    <row r="611" spans="1:10" x14ac:dyDescent="0.25">
      <c r="A611">
        <v>4208</v>
      </c>
      <c r="B611" s="1">
        <f t="shared" si="36"/>
        <v>48038</v>
      </c>
      <c r="C611">
        <f t="shared" si="37"/>
        <v>28</v>
      </c>
      <c r="D611" s="2">
        <f t="shared" si="38"/>
        <v>7</v>
      </c>
      <c r="E611" s="8">
        <v>26</v>
      </c>
      <c r="F611" s="9">
        <v>26</v>
      </c>
      <c r="G611">
        <f>MIN(1,F611/E611)</f>
        <v>1</v>
      </c>
      <c r="H611" s="8">
        <v>9.2590000000000003</v>
      </c>
      <c r="I611" s="10">
        <v>17.497</v>
      </c>
      <c r="J611">
        <f t="shared" si="39"/>
        <v>1</v>
      </c>
    </row>
    <row r="612" spans="1:10" x14ac:dyDescent="0.25">
      <c r="A612">
        <v>4215</v>
      </c>
      <c r="B612" s="1">
        <f t="shared" si="36"/>
        <v>48045</v>
      </c>
      <c r="C612">
        <f t="shared" si="37"/>
        <v>29</v>
      </c>
      <c r="D612" s="2">
        <f t="shared" si="38"/>
        <v>7</v>
      </c>
      <c r="E612" s="8">
        <v>26</v>
      </c>
      <c r="F612" s="9">
        <v>26</v>
      </c>
      <c r="G612">
        <f>MIN(1,F612/E612)</f>
        <v>1</v>
      </c>
      <c r="H612" s="8">
        <v>9.2590000000000003</v>
      </c>
      <c r="I612" s="10">
        <v>37.552</v>
      </c>
      <c r="J612">
        <f t="shared" si="39"/>
        <v>1</v>
      </c>
    </row>
    <row r="613" spans="1:10" x14ac:dyDescent="0.25">
      <c r="A613">
        <v>4222</v>
      </c>
      <c r="B613" s="1">
        <f t="shared" si="36"/>
        <v>48052</v>
      </c>
      <c r="C613">
        <f t="shared" si="37"/>
        <v>30</v>
      </c>
      <c r="D613" s="2">
        <f t="shared" si="38"/>
        <v>7</v>
      </c>
      <c r="E613" s="8">
        <v>26</v>
      </c>
      <c r="F613" s="9">
        <v>26</v>
      </c>
      <c r="G613">
        <f>MIN(1,F613/E613)</f>
        <v>1</v>
      </c>
      <c r="H613" s="8">
        <v>9.2590000000000003</v>
      </c>
      <c r="I613" s="10">
        <v>30.631</v>
      </c>
      <c r="J613">
        <f t="shared" si="39"/>
        <v>1</v>
      </c>
    </row>
    <row r="614" spans="1:10" x14ac:dyDescent="0.25">
      <c r="A614">
        <v>4229</v>
      </c>
      <c r="B614" s="1">
        <f t="shared" si="36"/>
        <v>48059</v>
      </c>
      <c r="C614">
        <f t="shared" si="37"/>
        <v>31</v>
      </c>
      <c r="D614" s="2">
        <f t="shared" si="38"/>
        <v>7</v>
      </c>
      <c r="E614" s="8">
        <v>26</v>
      </c>
      <c r="F614" s="9">
        <v>26</v>
      </c>
      <c r="G614">
        <f>MIN(1,F614/E614)</f>
        <v>1</v>
      </c>
      <c r="H614" s="8">
        <v>9.2590000000000003</v>
      </c>
      <c r="I614" s="10">
        <v>19.396000000000001</v>
      </c>
      <c r="J614">
        <f t="shared" si="39"/>
        <v>1</v>
      </c>
    </row>
    <row r="615" spans="1:10" x14ac:dyDescent="0.25">
      <c r="A615">
        <v>4236</v>
      </c>
      <c r="B615" s="1">
        <f t="shared" si="36"/>
        <v>48066</v>
      </c>
      <c r="C615">
        <f t="shared" si="37"/>
        <v>32</v>
      </c>
      <c r="D615" s="2">
        <f t="shared" si="38"/>
        <v>8</v>
      </c>
      <c r="E615" s="8">
        <v>26.4</v>
      </c>
      <c r="F615" s="9">
        <v>26.4</v>
      </c>
      <c r="G615">
        <f>MIN(1,F615/E615)</f>
        <v>1</v>
      </c>
      <c r="H615" s="8">
        <v>9.2590000000000003</v>
      </c>
      <c r="I615" s="10">
        <v>58.241</v>
      </c>
      <c r="J615">
        <f t="shared" si="39"/>
        <v>1</v>
      </c>
    </row>
    <row r="616" spans="1:10" x14ac:dyDescent="0.25">
      <c r="A616">
        <v>4243</v>
      </c>
      <c r="B616" s="1">
        <f t="shared" si="36"/>
        <v>48073</v>
      </c>
      <c r="C616">
        <f t="shared" si="37"/>
        <v>33</v>
      </c>
      <c r="D616" s="2">
        <f t="shared" si="38"/>
        <v>8</v>
      </c>
      <c r="E616" s="8">
        <v>26.4</v>
      </c>
      <c r="F616" s="9">
        <v>26.4</v>
      </c>
      <c r="G616">
        <f>MIN(1,F616/E616)</f>
        <v>1</v>
      </c>
      <c r="H616" s="8">
        <v>9.2590000000000003</v>
      </c>
      <c r="I616" s="10">
        <v>80.88</v>
      </c>
      <c r="J616">
        <f t="shared" si="39"/>
        <v>1</v>
      </c>
    </row>
    <row r="617" spans="1:10" x14ac:dyDescent="0.25">
      <c r="A617">
        <v>4250</v>
      </c>
      <c r="B617" s="1">
        <f t="shared" si="36"/>
        <v>48080</v>
      </c>
      <c r="C617">
        <f t="shared" si="37"/>
        <v>34</v>
      </c>
      <c r="D617" s="2">
        <f t="shared" si="38"/>
        <v>8</v>
      </c>
      <c r="E617" s="8">
        <v>26.4</v>
      </c>
      <c r="F617" s="9">
        <v>26.4</v>
      </c>
      <c r="G617">
        <f>MIN(1,F617/E617)</f>
        <v>1</v>
      </c>
      <c r="H617" s="8">
        <v>9.2590000000000003</v>
      </c>
      <c r="I617" s="10">
        <v>106.84099999999999</v>
      </c>
      <c r="J617">
        <f t="shared" si="39"/>
        <v>1</v>
      </c>
    </row>
    <row r="618" spans="1:10" x14ac:dyDescent="0.25">
      <c r="A618">
        <v>4257</v>
      </c>
      <c r="B618" s="1">
        <f t="shared" si="36"/>
        <v>48087</v>
      </c>
      <c r="C618">
        <f t="shared" si="37"/>
        <v>35</v>
      </c>
      <c r="D618" s="2">
        <f t="shared" si="38"/>
        <v>8</v>
      </c>
      <c r="E618" s="8">
        <v>26.4</v>
      </c>
      <c r="F618" s="9">
        <v>26.4</v>
      </c>
      <c r="G618">
        <f>MIN(1,F618/E618)</f>
        <v>1</v>
      </c>
      <c r="H618" s="8">
        <v>9.2590000000000003</v>
      </c>
      <c r="I618" s="10">
        <v>32.311</v>
      </c>
      <c r="J618">
        <f t="shared" si="39"/>
        <v>1</v>
      </c>
    </row>
    <row r="619" spans="1:10" x14ac:dyDescent="0.25">
      <c r="A619">
        <v>4264</v>
      </c>
      <c r="B619" s="1">
        <f t="shared" si="36"/>
        <v>48094</v>
      </c>
      <c r="C619">
        <f t="shared" si="37"/>
        <v>36</v>
      </c>
      <c r="D619" s="2">
        <f t="shared" si="38"/>
        <v>9</v>
      </c>
      <c r="E619" s="8">
        <v>25</v>
      </c>
      <c r="F619" s="9">
        <v>25</v>
      </c>
      <c r="G619">
        <f>MIN(1,F619/E619)</f>
        <v>1</v>
      </c>
      <c r="H619" s="8">
        <v>9.2590000000000003</v>
      </c>
      <c r="I619" s="10">
        <v>84.552999999999997</v>
      </c>
      <c r="J619">
        <f t="shared" si="39"/>
        <v>1</v>
      </c>
    </row>
    <row r="620" spans="1:10" x14ac:dyDescent="0.25">
      <c r="A620">
        <v>4271</v>
      </c>
      <c r="B620" s="1">
        <f t="shared" si="36"/>
        <v>48101</v>
      </c>
      <c r="C620">
        <f t="shared" si="37"/>
        <v>37</v>
      </c>
      <c r="D620" s="2">
        <f t="shared" si="38"/>
        <v>9</v>
      </c>
      <c r="E620" s="8">
        <v>25</v>
      </c>
      <c r="F620" s="9">
        <v>25</v>
      </c>
      <c r="G620">
        <f>MIN(1,F620/E620)</f>
        <v>1</v>
      </c>
      <c r="H620" s="8">
        <v>9.2590000000000003</v>
      </c>
      <c r="I620" s="10">
        <v>51.29</v>
      </c>
      <c r="J620">
        <f t="shared" si="39"/>
        <v>1</v>
      </c>
    </row>
    <row r="621" spans="1:10" x14ac:dyDescent="0.25">
      <c r="A621">
        <v>4278</v>
      </c>
      <c r="B621" s="1">
        <f t="shared" si="36"/>
        <v>48108</v>
      </c>
      <c r="C621">
        <f t="shared" si="37"/>
        <v>38</v>
      </c>
      <c r="D621" s="2">
        <f t="shared" si="38"/>
        <v>9</v>
      </c>
      <c r="E621" s="8">
        <v>25</v>
      </c>
      <c r="F621" s="9">
        <v>25</v>
      </c>
      <c r="G621">
        <f>MIN(1,F621/E621)</f>
        <v>1</v>
      </c>
      <c r="H621" s="8">
        <v>9.2590000000000003</v>
      </c>
      <c r="I621" s="10">
        <v>37.534999999999997</v>
      </c>
      <c r="J621">
        <f t="shared" si="39"/>
        <v>1</v>
      </c>
    </row>
    <row r="622" spans="1:10" x14ac:dyDescent="0.25">
      <c r="A622">
        <v>4285</v>
      </c>
      <c r="B622" s="1">
        <f t="shared" si="36"/>
        <v>48115</v>
      </c>
      <c r="C622">
        <f t="shared" si="37"/>
        <v>39</v>
      </c>
      <c r="D622" s="2">
        <f t="shared" si="38"/>
        <v>9</v>
      </c>
      <c r="E622" s="8">
        <v>25</v>
      </c>
      <c r="F622" s="9">
        <v>25</v>
      </c>
      <c r="G622">
        <f>MIN(1,F622/E622)</f>
        <v>1</v>
      </c>
      <c r="H622" s="8">
        <v>9.2590000000000003</v>
      </c>
      <c r="I622" s="10">
        <v>28.911999999999999</v>
      </c>
      <c r="J622">
        <f t="shared" si="39"/>
        <v>1</v>
      </c>
    </row>
    <row r="623" spans="1:10" x14ac:dyDescent="0.25">
      <c r="A623">
        <v>4292</v>
      </c>
      <c r="B623" s="1">
        <f t="shared" si="36"/>
        <v>48122</v>
      </c>
      <c r="C623">
        <f t="shared" si="37"/>
        <v>40</v>
      </c>
      <c r="D623" s="2">
        <f t="shared" si="38"/>
        <v>10</v>
      </c>
      <c r="E623" s="8">
        <v>24.3</v>
      </c>
      <c r="F623" s="9">
        <v>24.3</v>
      </c>
      <c r="G623">
        <f>MIN(1,F623/E623)</f>
        <v>1</v>
      </c>
      <c r="H623" s="8">
        <v>9.2590000000000003</v>
      </c>
      <c r="I623" s="10">
        <v>21.364999999999998</v>
      </c>
      <c r="J623">
        <f t="shared" si="39"/>
        <v>1</v>
      </c>
    </row>
    <row r="624" spans="1:10" x14ac:dyDescent="0.25">
      <c r="A624">
        <v>4299</v>
      </c>
      <c r="B624" s="1">
        <f t="shared" si="36"/>
        <v>48129</v>
      </c>
      <c r="C624">
        <f t="shared" si="37"/>
        <v>41</v>
      </c>
      <c r="D624" s="2">
        <f t="shared" si="38"/>
        <v>10</v>
      </c>
      <c r="E624" s="8">
        <v>24.3</v>
      </c>
      <c r="F624" s="9">
        <v>24.3</v>
      </c>
      <c r="G624">
        <f>MIN(1,F624/E624)</f>
        <v>1</v>
      </c>
      <c r="H624" s="8">
        <v>9.2590000000000003</v>
      </c>
      <c r="I624" s="10">
        <v>24.149000000000001</v>
      </c>
      <c r="J624">
        <f t="shared" si="39"/>
        <v>1</v>
      </c>
    </row>
    <row r="625" spans="1:10" x14ac:dyDescent="0.25">
      <c r="A625">
        <v>4306</v>
      </c>
      <c r="B625" s="1">
        <f t="shared" si="36"/>
        <v>48136</v>
      </c>
      <c r="C625">
        <f t="shared" si="37"/>
        <v>42</v>
      </c>
      <c r="D625" s="2">
        <f t="shared" si="38"/>
        <v>10</v>
      </c>
      <c r="E625" s="8">
        <v>24.3</v>
      </c>
      <c r="F625" s="9">
        <v>24.3</v>
      </c>
      <c r="G625">
        <f>MIN(1,F625/E625)</f>
        <v>1</v>
      </c>
      <c r="H625" s="8">
        <v>9.2590000000000003</v>
      </c>
      <c r="I625" s="10">
        <v>16.364999999999998</v>
      </c>
      <c r="J625">
        <f t="shared" si="39"/>
        <v>1</v>
      </c>
    </row>
    <row r="626" spans="1:10" x14ac:dyDescent="0.25">
      <c r="A626">
        <v>4313</v>
      </c>
      <c r="B626" s="1">
        <f t="shared" si="36"/>
        <v>48143</v>
      </c>
      <c r="C626">
        <f t="shared" si="37"/>
        <v>43</v>
      </c>
      <c r="D626" s="2">
        <f t="shared" si="38"/>
        <v>10</v>
      </c>
      <c r="E626" s="8">
        <v>24.3</v>
      </c>
      <c r="F626" s="9">
        <v>24.3</v>
      </c>
      <c r="G626">
        <f>MIN(1,F626/E626)</f>
        <v>1</v>
      </c>
      <c r="H626" s="8">
        <v>9.2590000000000003</v>
      </c>
      <c r="I626" s="10">
        <v>14.157</v>
      </c>
      <c r="J626">
        <f t="shared" si="39"/>
        <v>1</v>
      </c>
    </row>
    <row r="627" spans="1:10" x14ac:dyDescent="0.25">
      <c r="A627">
        <v>4320</v>
      </c>
      <c r="B627" s="1">
        <f t="shared" si="36"/>
        <v>48150</v>
      </c>
      <c r="C627">
        <f t="shared" si="37"/>
        <v>44</v>
      </c>
      <c r="D627" s="2">
        <f t="shared" si="38"/>
        <v>10</v>
      </c>
      <c r="E627" s="8">
        <v>24.3</v>
      </c>
      <c r="F627" s="9">
        <v>24.3</v>
      </c>
      <c r="G627">
        <f>MIN(1,F627/E627)</f>
        <v>1</v>
      </c>
      <c r="H627" s="8">
        <v>9.2590000000000003</v>
      </c>
      <c r="I627" s="10">
        <v>14.471</v>
      </c>
      <c r="J627">
        <f t="shared" si="39"/>
        <v>1</v>
      </c>
    </row>
    <row r="628" spans="1:10" x14ac:dyDescent="0.25">
      <c r="A628">
        <v>4327</v>
      </c>
      <c r="B628" s="1">
        <f t="shared" si="36"/>
        <v>48157</v>
      </c>
      <c r="C628">
        <f t="shared" si="37"/>
        <v>45</v>
      </c>
      <c r="D628" s="2">
        <f t="shared" si="38"/>
        <v>11</v>
      </c>
      <c r="E628" s="8">
        <v>24.7</v>
      </c>
      <c r="F628" s="9">
        <v>24.7</v>
      </c>
      <c r="G628">
        <f>MIN(1,F628/E628)</f>
        <v>1</v>
      </c>
      <c r="H628" s="8">
        <v>9.2590000000000003</v>
      </c>
      <c r="I628" s="10">
        <v>77.927000000000007</v>
      </c>
      <c r="J628">
        <f t="shared" si="39"/>
        <v>1</v>
      </c>
    </row>
    <row r="629" spans="1:10" x14ac:dyDescent="0.25">
      <c r="A629">
        <v>4334</v>
      </c>
      <c r="B629" s="1">
        <f t="shared" si="36"/>
        <v>48164</v>
      </c>
      <c r="C629">
        <f t="shared" si="37"/>
        <v>46</v>
      </c>
      <c r="D629" s="2">
        <f t="shared" si="38"/>
        <v>11</v>
      </c>
      <c r="E629" s="8">
        <v>24.7</v>
      </c>
      <c r="F629" s="9">
        <v>24.7</v>
      </c>
      <c r="G629">
        <f>MIN(1,F629/E629)</f>
        <v>1</v>
      </c>
      <c r="H629" s="8">
        <v>9.2590000000000003</v>
      </c>
      <c r="I629" s="10">
        <v>105.496</v>
      </c>
      <c r="J629">
        <f t="shared" si="39"/>
        <v>1</v>
      </c>
    </row>
    <row r="630" spans="1:10" x14ac:dyDescent="0.25">
      <c r="A630">
        <v>4341</v>
      </c>
      <c r="B630" s="1">
        <f t="shared" si="36"/>
        <v>48171</v>
      </c>
      <c r="C630">
        <f t="shared" si="37"/>
        <v>47</v>
      </c>
      <c r="D630" s="2">
        <f t="shared" si="38"/>
        <v>11</v>
      </c>
      <c r="E630" s="8">
        <v>24.7</v>
      </c>
      <c r="F630" s="9">
        <v>24.7</v>
      </c>
      <c r="G630">
        <f>MIN(1,F630/E630)</f>
        <v>1</v>
      </c>
      <c r="H630" s="8">
        <v>9.2590000000000003</v>
      </c>
      <c r="I630" s="10">
        <v>81.997</v>
      </c>
      <c r="J630">
        <f t="shared" si="39"/>
        <v>1</v>
      </c>
    </row>
    <row r="631" spans="1:10" x14ac:dyDescent="0.25">
      <c r="A631">
        <v>4348</v>
      </c>
      <c r="B631" s="1">
        <f t="shared" si="36"/>
        <v>48178</v>
      </c>
      <c r="C631">
        <f t="shared" si="37"/>
        <v>48</v>
      </c>
      <c r="D631" s="2">
        <f t="shared" si="38"/>
        <v>11</v>
      </c>
      <c r="E631" s="8">
        <v>24.7</v>
      </c>
      <c r="F631" s="9">
        <v>24.7</v>
      </c>
      <c r="G631">
        <f>MIN(1,F631/E631)</f>
        <v>1</v>
      </c>
      <c r="H631" s="8">
        <v>9.2590000000000003</v>
      </c>
      <c r="I631" s="10">
        <v>108.018</v>
      </c>
      <c r="J631">
        <f t="shared" si="39"/>
        <v>1</v>
      </c>
    </row>
    <row r="632" spans="1:10" x14ac:dyDescent="0.25">
      <c r="A632">
        <v>4355</v>
      </c>
      <c r="B632" s="1">
        <f t="shared" si="36"/>
        <v>48185</v>
      </c>
      <c r="C632">
        <f t="shared" si="37"/>
        <v>49</v>
      </c>
      <c r="D632" s="2">
        <f t="shared" si="38"/>
        <v>12</v>
      </c>
      <c r="E632" s="8">
        <v>25.5</v>
      </c>
      <c r="F632" s="9">
        <v>25.5</v>
      </c>
      <c r="G632">
        <f>MIN(1,F632/E632)</f>
        <v>1</v>
      </c>
      <c r="H632" s="8">
        <v>9.2590000000000003</v>
      </c>
      <c r="I632" s="10">
        <v>107.069</v>
      </c>
      <c r="J632">
        <f t="shared" si="39"/>
        <v>1</v>
      </c>
    </row>
    <row r="633" spans="1:10" x14ac:dyDescent="0.25">
      <c r="A633">
        <v>4362</v>
      </c>
      <c r="B633" s="1">
        <f t="shared" si="36"/>
        <v>48192</v>
      </c>
      <c r="C633">
        <f t="shared" si="37"/>
        <v>50</v>
      </c>
      <c r="D633" s="2">
        <f t="shared" si="38"/>
        <v>12</v>
      </c>
      <c r="E633" s="8">
        <v>25.5</v>
      </c>
      <c r="F633" s="9">
        <v>25.5</v>
      </c>
      <c r="G633">
        <f>MIN(1,F633/E633)</f>
        <v>1</v>
      </c>
      <c r="H633" s="8">
        <v>9.2590000000000003</v>
      </c>
      <c r="I633" s="10">
        <v>73.781999999999996</v>
      </c>
      <c r="J633">
        <f t="shared" si="39"/>
        <v>1</v>
      </c>
    </row>
    <row r="634" spans="1:10" x14ac:dyDescent="0.25">
      <c r="A634">
        <v>4369</v>
      </c>
      <c r="B634" s="1">
        <f t="shared" si="36"/>
        <v>48199</v>
      </c>
      <c r="C634">
        <f t="shared" si="37"/>
        <v>51</v>
      </c>
      <c r="D634" s="2">
        <f t="shared" si="38"/>
        <v>12</v>
      </c>
      <c r="E634" s="8">
        <v>25.5</v>
      </c>
      <c r="F634" s="9">
        <v>25.5</v>
      </c>
      <c r="G634">
        <f>MIN(1,F634/E634)</f>
        <v>1</v>
      </c>
      <c r="H634" s="8">
        <v>9.2590000000000003</v>
      </c>
      <c r="I634" s="10">
        <v>48.417000000000002</v>
      </c>
      <c r="J634">
        <f t="shared" si="39"/>
        <v>1</v>
      </c>
    </row>
    <row r="635" spans="1:10" x14ac:dyDescent="0.25">
      <c r="A635">
        <v>4376</v>
      </c>
      <c r="B635" s="1">
        <f t="shared" si="36"/>
        <v>48206</v>
      </c>
      <c r="C635">
        <f t="shared" si="37"/>
        <v>52</v>
      </c>
      <c r="D635" s="2">
        <f t="shared" si="38"/>
        <v>12</v>
      </c>
      <c r="E635" s="8">
        <v>25.5</v>
      </c>
      <c r="F635" s="9">
        <v>25.5</v>
      </c>
      <c r="G635">
        <f>MIN(1,F635/E635)</f>
        <v>1</v>
      </c>
      <c r="H635" s="8">
        <v>9.2590000000000003</v>
      </c>
      <c r="I635" s="10">
        <v>42.923000000000002</v>
      </c>
      <c r="J635">
        <f t="shared" si="39"/>
        <v>1</v>
      </c>
    </row>
    <row r="636" spans="1:10" x14ac:dyDescent="0.25">
      <c r="A636">
        <v>4383</v>
      </c>
      <c r="B636" s="1">
        <f t="shared" si="36"/>
        <v>48213</v>
      </c>
      <c r="C636">
        <f t="shared" si="37"/>
        <v>53</v>
      </c>
      <c r="D636" s="2">
        <f t="shared" si="38"/>
        <v>12</v>
      </c>
      <c r="E636" s="8">
        <v>25.5</v>
      </c>
      <c r="F636" s="9">
        <v>25.5</v>
      </c>
      <c r="G636">
        <f>MIN(1,F636/E636)</f>
        <v>1</v>
      </c>
      <c r="H636" s="8">
        <v>9.2590000000000003</v>
      </c>
      <c r="I636" s="10">
        <v>41.965000000000003</v>
      </c>
      <c r="J636">
        <f t="shared" si="39"/>
        <v>1</v>
      </c>
    </row>
    <row r="637" spans="1:10" x14ac:dyDescent="0.25">
      <c r="A637">
        <v>4390</v>
      </c>
      <c r="B637" s="1">
        <f t="shared" si="36"/>
        <v>48220</v>
      </c>
      <c r="C637">
        <f t="shared" si="37"/>
        <v>2</v>
      </c>
      <c r="D637" s="2">
        <f t="shared" si="38"/>
        <v>1</v>
      </c>
      <c r="E637" s="8">
        <v>24.7</v>
      </c>
      <c r="F637" s="9">
        <v>24.7</v>
      </c>
      <c r="G637">
        <f>MIN(1,F637/E637)</f>
        <v>1</v>
      </c>
      <c r="H637" s="8">
        <v>9.2590000000000003</v>
      </c>
      <c r="I637" s="10">
        <v>177.798</v>
      </c>
      <c r="J637">
        <f t="shared" si="39"/>
        <v>1</v>
      </c>
    </row>
    <row r="638" spans="1:10" x14ac:dyDescent="0.25">
      <c r="A638">
        <v>4397</v>
      </c>
      <c r="B638" s="1">
        <f t="shared" si="36"/>
        <v>48227</v>
      </c>
      <c r="C638">
        <f t="shared" si="37"/>
        <v>3</v>
      </c>
      <c r="D638" s="2">
        <f t="shared" si="38"/>
        <v>1</v>
      </c>
      <c r="E638" s="8">
        <v>24.7</v>
      </c>
      <c r="F638" s="9">
        <v>24.7</v>
      </c>
      <c r="G638">
        <f>MIN(1,F638/E638)</f>
        <v>1</v>
      </c>
      <c r="H638" s="8">
        <v>9.2590000000000003</v>
      </c>
      <c r="I638" s="10">
        <v>168.67699999999999</v>
      </c>
      <c r="J638">
        <f t="shared" si="39"/>
        <v>1</v>
      </c>
    </row>
    <row r="639" spans="1:10" x14ac:dyDescent="0.25">
      <c r="A639">
        <v>4404</v>
      </c>
      <c r="B639" s="1">
        <f t="shared" si="36"/>
        <v>48234</v>
      </c>
      <c r="C639">
        <f t="shared" si="37"/>
        <v>4</v>
      </c>
      <c r="D639" s="2">
        <f t="shared" si="38"/>
        <v>1</v>
      </c>
      <c r="E639" s="8">
        <v>24.7</v>
      </c>
      <c r="F639" s="9">
        <v>24.7</v>
      </c>
      <c r="G639">
        <f>MIN(1,F639/E639)</f>
        <v>1</v>
      </c>
      <c r="H639" s="8">
        <v>9.2590000000000003</v>
      </c>
      <c r="I639" s="10">
        <v>95.162999999999997</v>
      </c>
      <c r="J639">
        <f t="shared" si="39"/>
        <v>1</v>
      </c>
    </row>
    <row r="640" spans="1:10" x14ac:dyDescent="0.25">
      <c r="A640">
        <v>4411</v>
      </c>
      <c r="B640" s="1">
        <f t="shared" si="36"/>
        <v>48241</v>
      </c>
      <c r="C640">
        <f t="shared" si="37"/>
        <v>5</v>
      </c>
      <c r="D640" s="2">
        <f t="shared" si="38"/>
        <v>1</v>
      </c>
      <c r="E640" s="8">
        <v>24.7</v>
      </c>
      <c r="F640" s="9">
        <v>24.7</v>
      </c>
      <c r="G640">
        <f>MIN(1,F640/E640)</f>
        <v>1</v>
      </c>
      <c r="H640" s="8">
        <v>9.2590000000000003</v>
      </c>
      <c r="I640" s="10">
        <v>63.634</v>
      </c>
      <c r="J640">
        <f t="shared" si="39"/>
        <v>1</v>
      </c>
    </row>
    <row r="641" spans="1:10" x14ac:dyDescent="0.25">
      <c r="A641">
        <v>4418</v>
      </c>
      <c r="B641" s="1">
        <f t="shared" si="36"/>
        <v>48248</v>
      </c>
      <c r="C641">
        <f t="shared" si="37"/>
        <v>6</v>
      </c>
      <c r="D641" s="2">
        <f t="shared" si="38"/>
        <v>2</v>
      </c>
      <c r="E641" s="8">
        <v>24.4</v>
      </c>
      <c r="F641" s="9">
        <v>24.4</v>
      </c>
      <c r="G641">
        <f>MIN(1,F641/E641)</f>
        <v>1</v>
      </c>
      <c r="H641" s="8">
        <v>9.2590000000000003</v>
      </c>
      <c r="I641" s="10">
        <v>52.158999999999999</v>
      </c>
      <c r="J641">
        <f t="shared" si="39"/>
        <v>1</v>
      </c>
    </row>
    <row r="642" spans="1:10" x14ac:dyDescent="0.25">
      <c r="A642">
        <v>4425</v>
      </c>
      <c r="B642" s="1">
        <f t="shared" si="36"/>
        <v>48255</v>
      </c>
      <c r="C642">
        <f t="shared" si="37"/>
        <v>7</v>
      </c>
      <c r="D642" s="2">
        <f t="shared" si="38"/>
        <v>2</v>
      </c>
      <c r="E642" s="8">
        <v>24.4</v>
      </c>
      <c r="F642" s="9">
        <v>24.4</v>
      </c>
      <c r="G642">
        <f>MIN(1,F642/E642)</f>
        <v>1</v>
      </c>
      <c r="H642" s="8">
        <v>9.2590000000000003</v>
      </c>
      <c r="I642" s="10">
        <v>44.381999999999998</v>
      </c>
      <c r="J642">
        <f t="shared" si="39"/>
        <v>1</v>
      </c>
    </row>
    <row r="643" spans="1:10" x14ac:dyDescent="0.25">
      <c r="A643">
        <v>4432</v>
      </c>
      <c r="B643" s="1">
        <f t="shared" si="36"/>
        <v>48262</v>
      </c>
      <c r="C643">
        <f t="shared" si="37"/>
        <v>8</v>
      </c>
      <c r="D643" s="2">
        <f t="shared" si="38"/>
        <v>2</v>
      </c>
      <c r="E643" s="8">
        <v>24.4</v>
      </c>
      <c r="F643" s="9">
        <v>24.4</v>
      </c>
      <c r="G643">
        <f>MIN(1,F643/E643)</f>
        <v>1</v>
      </c>
      <c r="H643" s="8">
        <v>9.2590000000000003</v>
      </c>
      <c r="I643" s="10">
        <v>38.024999999999999</v>
      </c>
      <c r="J643">
        <f t="shared" si="39"/>
        <v>1</v>
      </c>
    </row>
    <row r="644" spans="1:10" x14ac:dyDescent="0.25">
      <c r="A644">
        <v>4439</v>
      </c>
      <c r="B644" s="1">
        <f t="shared" si="36"/>
        <v>48269</v>
      </c>
      <c r="C644">
        <f t="shared" si="37"/>
        <v>9</v>
      </c>
      <c r="D644" s="2">
        <f t="shared" si="38"/>
        <v>2</v>
      </c>
      <c r="E644" s="8">
        <v>24.4</v>
      </c>
      <c r="F644" s="9">
        <v>24.4</v>
      </c>
      <c r="G644">
        <f>MIN(1,F644/E644)</f>
        <v>1</v>
      </c>
      <c r="H644" s="8">
        <v>9.2590000000000003</v>
      </c>
      <c r="I644" s="10">
        <v>33.014000000000003</v>
      </c>
      <c r="J644">
        <f t="shared" si="39"/>
        <v>1</v>
      </c>
    </row>
    <row r="645" spans="1:10" x14ac:dyDescent="0.25">
      <c r="A645">
        <v>4446</v>
      </c>
      <c r="B645" s="1">
        <f t="shared" si="36"/>
        <v>48276</v>
      </c>
      <c r="C645">
        <f t="shared" si="37"/>
        <v>10</v>
      </c>
      <c r="D645" s="2">
        <f t="shared" si="38"/>
        <v>3</v>
      </c>
      <c r="E645" s="8">
        <v>24.1</v>
      </c>
      <c r="F645" s="9">
        <v>24.1</v>
      </c>
      <c r="G645">
        <f>MIN(1,F645/E645)</f>
        <v>1</v>
      </c>
      <c r="H645" s="8">
        <v>9.2590000000000003</v>
      </c>
      <c r="I645" s="10">
        <v>28.481999999999999</v>
      </c>
      <c r="J645">
        <f t="shared" si="39"/>
        <v>1</v>
      </c>
    </row>
    <row r="646" spans="1:10" x14ac:dyDescent="0.25">
      <c r="A646">
        <v>4453</v>
      </c>
      <c r="B646" s="1">
        <f t="shared" si="36"/>
        <v>48283</v>
      </c>
      <c r="C646">
        <f t="shared" si="37"/>
        <v>11</v>
      </c>
      <c r="D646" s="2">
        <f t="shared" si="38"/>
        <v>3</v>
      </c>
      <c r="E646" s="8">
        <v>24.1</v>
      </c>
      <c r="F646" s="9">
        <v>24.1</v>
      </c>
      <c r="G646">
        <f>MIN(1,F646/E646)</f>
        <v>1</v>
      </c>
      <c r="H646" s="8">
        <v>9.2590000000000003</v>
      </c>
      <c r="I646" s="10">
        <v>22.491</v>
      </c>
      <c r="J646">
        <f t="shared" si="39"/>
        <v>1</v>
      </c>
    </row>
    <row r="647" spans="1:10" x14ac:dyDescent="0.25">
      <c r="A647">
        <v>4460</v>
      </c>
      <c r="B647" s="1">
        <f t="shared" si="36"/>
        <v>48290</v>
      </c>
      <c r="C647">
        <f t="shared" si="37"/>
        <v>12</v>
      </c>
      <c r="D647" s="2">
        <f t="shared" si="38"/>
        <v>3</v>
      </c>
      <c r="E647" s="8">
        <v>24.1</v>
      </c>
      <c r="F647" s="9">
        <v>24.1</v>
      </c>
      <c r="G647">
        <f>MIN(1,F647/E647)</f>
        <v>1</v>
      </c>
      <c r="H647" s="8">
        <v>9.2590000000000003</v>
      </c>
      <c r="I647" s="10">
        <v>18.917999999999999</v>
      </c>
      <c r="J647">
        <f t="shared" si="39"/>
        <v>1</v>
      </c>
    </row>
    <row r="648" spans="1:10" x14ac:dyDescent="0.25">
      <c r="A648">
        <v>4467</v>
      </c>
      <c r="B648" s="1">
        <f t="shared" si="36"/>
        <v>48297</v>
      </c>
      <c r="C648">
        <f t="shared" si="37"/>
        <v>13</v>
      </c>
      <c r="D648" s="2">
        <f t="shared" si="38"/>
        <v>3</v>
      </c>
      <c r="E648" s="8">
        <v>24.1</v>
      </c>
      <c r="F648" s="9">
        <v>24.1</v>
      </c>
      <c r="G648">
        <f>MIN(1,F648/E648)</f>
        <v>1</v>
      </c>
      <c r="H648" s="8">
        <v>9.2590000000000003</v>
      </c>
      <c r="I648" s="10">
        <v>42.194000000000003</v>
      </c>
      <c r="J648">
        <f t="shared" si="39"/>
        <v>1</v>
      </c>
    </row>
    <row r="649" spans="1:10" x14ac:dyDescent="0.25">
      <c r="A649">
        <v>4474</v>
      </c>
      <c r="B649" s="1">
        <f t="shared" si="36"/>
        <v>48304</v>
      </c>
      <c r="C649">
        <f t="shared" si="37"/>
        <v>14</v>
      </c>
      <c r="D649" s="2">
        <f t="shared" si="38"/>
        <v>3</v>
      </c>
      <c r="E649" s="8">
        <v>24.1</v>
      </c>
      <c r="F649" s="9">
        <v>24.1</v>
      </c>
      <c r="G649">
        <f>MIN(1,F649/E649)</f>
        <v>1</v>
      </c>
      <c r="H649" s="8">
        <v>9.2590000000000003</v>
      </c>
      <c r="I649" s="10">
        <v>92.813999999999993</v>
      </c>
      <c r="J649">
        <f t="shared" si="39"/>
        <v>1</v>
      </c>
    </row>
    <row r="650" spans="1:10" x14ac:dyDescent="0.25">
      <c r="A650">
        <v>4481</v>
      </c>
      <c r="B650" s="1">
        <f t="shared" si="36"/>
        <v>48311</v>
      </c>
      <c r="C650">
        <f t="shared" si="37"/>
        <v>15</v>
      </c>
      <c r="D650" s="2">
        <f t="shared" si="38"/>
        <v>4</v>
      </c>
      <c r="E650" s="8">
        <v>24.1</v>
      </c>
      <c r="F650" s="9">
        <v>24.1</v>
      </c>
      <c r="G650">
        <f>MIN(1,F650/E650)</f>
        <v>1</v>
      </c>
      <c r="H650" s="8">
        <v>9.2590000000000003</v>
      </c>
      <c r="I650" s="10">
        <v>63.985999999999997</v>
      </c>
      <c r="J650">
        <f t="shared" si="39"/>
        <v>1</v>
      </c>
    </row>
    <row r="651" spans="1:10" x14ac:dyDescent="0.25">
      <c r="A651">
        <v>4488</v>
      </c>
      <c r="B651" s="1">
        <f t="shared" ref="B651:B714" si="40">A651+43830</f>
        <v>48318</v>
      </c>
      <c r="C651">
        <f t="shared" ref="C651:C714" si="41">WEEKNUM(B651)</f>
        <v>16</v>
      </c>
      <c r="D651" s="2">
        <f t="shared" ref="D651:D714" si="42">MONTH(B651)</f>
        <v>4</v>
      </c>
      <c r="E651" s="8">
        <v>24.1</v>
      </c>
      <c r="F651" s="9">
        <v>24.1</v>
      </c>
      <c r="G651">
        <f>MIN(1,F651/E651)</f>
        <v>1</v>
      </c>
      <c r="H651" s="8">
        <v>9.2590000000000003</v>
      </c>
      <c r="I651" s="10">
        <v>59.860999999999997</v>
      </c>
      <c r="J651">
        <f t="shared" ref="J651:J714" si="43">MIN(1,I651/H651)</f>
        <v>1</v>
      </c>
    </row>
    <row r="652" spans="1:10" x14ac:dyDescent="0.25">
      <c r="A652">
        <v>4495</v>
      </c>
      <c r="B652" s="1">
        <f t="shared" si="40"/>
        <v>48325</v>
      </c>
      <c r="C652">
        <f t="shared" si="41"/>
        <v>17</v>
      </c>
      <c r="D652" s="2">
        <f t="shared" si="42"/>
        <v>4</v>
      </c>
      <c r="E652" s="8">
        <v>24.1</v>
      </c>
      <c r="F652" s="9">
        <v>24.1</v>
      </c>
      <c r="G652">
        <f>MIN(1,F652/E652)</f>
        <v>1</v>
      </c>
      <c r="H652" s="8">
        <v>9.2590000000000003</v>
      </c>
      <c r="I652" s="10">
        <v>48.323</v>
      </c>
      <c r="J652">
        <f t="shared" si="43"/>
        <v>1</v>
      </c>
    </row>
    <row r="653" spans="1:10" x14ac:dyDescent="0.25">
      <c r="A653">
        <v>4502</v>
      </c>
      <c r="B653" s="1">
        <f t="shared" si="40"/>
        <v>48332</v>
      </c>
      <c r="C653">
        <f t="shared" si="41"/>
        <v>18</v>
      </c>
      <c r="D653" s="2">
        <f t="shared" si="42"/>
        <v>4</v>
      </c>
      <c r="E653" s="8">
        <v>24.1</v>
      </c>
      <c r="F653" s="9">
        <v>24.1</v>
      </c>
      <c r="G653">
        <f>MIN(1,F653/E653)</f>
        <v>1</v>
      </c>
      <c r="H653" s="8">
        <v>9.2590000000000003</v>
      </c>
      <c r="I653" s="10">
        <v>104.77</v>
      </c>
      <c r="J653">
        <f t="shared" si="43"/>
        <v>1</v>
      </c>
    </row>
    <row r="654" spans="1:10" x14ac:dyDescent="0.25">
      <c r="A654">
        <v>4509</v>
      </c>
      <c r="B654" s="1">
        <f t="shared" si="40"/>
        <v>48339</v>
      </c>
      <c r="C654">
        <f t="shared" si="41"/>
        <v>19</v>
      </c>
      <c r="D654" s="2">
        <f t="shared" si="42"/>
        <v>5</v>
      </c>
      <c r="E654" s="8">
        <v>25.1</v>
      </c>
      <c r="F654" s="9">
        <v>25.1</v>
      </c>
      <c r="G654">
        <f>MIN(1,F654/E654)</f>
        <v>1</v>
      </c>
      <c r="H654" s="8">
        <v>9.2590000000000003</v>
      </c>
      <c r="I654" s="10">
        <v>162.73599999999999</v>
      </c>
      <c r="J654">
        <f t="shared" si="43"/>
        <v>1</v>
      </c>
    </row>
    <row r="655" spans="1:10" x14ac:dyDescent="0.25">
      <c r="A655">
        <v>4516</v>
      </c>
      <c r="B655" s="1">
        <f t="shared" si="40"/>
        <v>48346</v>
      </c>
      <c r="C655">
        <f t="shared" si="41"/>
        <v>20</v>
      </c>
      <c r="D655" s="2">
        <f t="shared" si="42"/>
        <v>5</v>
      </c>
      <c r="E655" s="8">
        <v>25.1</v>
      </c>
      <c r="F655" s="9">
        <v>25.1</v>
      </c>
      <c r="G655">
        <f>MIN(1,F655/E655)</f>
        <v>1</v>
      </c>
      <c r="H655" s="8">
        <v>9.2590000000000003</v>
      </c>
      <c r="I655" s="10">
        <v>92.972999999999999</v>
      </c>
      <c r="J655">
        <f t="shared" si="43"/>
        <v>1</v>
      </c>
    </row>
    <row r="656" spans="1:10" x14ac:dyDescent="0.25">
      <c r="A656">
        <v>4523</v>
      </c>
      <c r="B656" s="1">
        <f t="shared" si="40"/>
        <v>48353</v>
      </c>
      <c r="C656">
        <f t="shared" si="41"/>
        <v>21</v>
      </c>
      <c r="D656" s="2">
        <f t="shared" si="42"/>
        <v>5</v>
      </c>
      <c r="E656" s="8">
        <v>25.1</v>
      </c>
      <c r="F656" s="9">
        <v>25.1</v>
      </c>
      <c r="G656">
        <f>MIN(1,F656/E656)</f>
        <v>1</v>
      </c>
      <c r="H656" s="8">
        <v>9.2590000000000003</v>
      </c>
      <c r="I656" s="10">
        <v>175.44200000000001</v>
      </c>
      <c r="J656">
        <f t="shared" si="43"/>
        <v>1</v>
      </c>
    </row>
    <row r="657" spans="1:10" x14ac:dyDescent="0.25">
      <c r="A657">
        <v>4530</v>
      </c>
      <c r="B657" s="1">
        <f t="shared" si="40"/>
        <v>48360</v>
      </c>
      <c r="C657">
        <f t="shared" si="41"/>
        <v>22</v>
      </c>
      <c r="D657" s="2">
        <f t="shared" si="42"/>
        <v>5</v>
      </c>
      <c r="E657" s="8">
        <v>25.1</v>
      </c>
      <c r="F657" s="9">
        <v>25.1</v>
      </c>
      <c r="G657">
        <f>MIN(1,F657/E657)</f>
        <v>1</v>
      </c>
      <c r="H657" s="8">
        <v>9.2590000000000003</v>
      </c>
      <c r="I657" s="10">
        <v>212.47200000000001</v>
      </c>
      <c r="J657">
        <f t="shared" si="43"/>
        <v>1</v>
      </c>
    </row>
    <row r="658" spans="1:10" x14ac:dyDescent="0.25">
      <c r="A658">
        <v>4537</v>
      </c>
      <c r="B658" s="1">
        <f t="shared" si="40"/>
        <v>48367</v>
      </c>
      <c r="C658">
        <f t="shared" si="41"/>
        <v>23</v>
      </c>
      <c r="D658" s="2">
        <f t="shared" si="42"/>
        <v>6</v>
      </c>
      <c r="E658" s="8">
        <v>25.3</v>
      </c>
      <c r="F658" s="9">
        <v>25.3</v>
      </c>
      <c r="G658">
        <f>MIN(1,F658/E658)</f>
        <v>1</v>
      </c>
      <c r="H658" s="8">
        <v>9.2590000000000003</v>
      </c>
      <c r="I658" s="10">
        <v>126.437</v>
      </c>
      <c r="J658">
        <f t="shared" si="43"/>
        <v>1</v>
      </c>
    </row>
    <row r="659" spans="1:10" x14ac:dyDescent="0.25">
      <c r="A659">
        <v>4544</v>
      </c>
      <c r="B659" s="1">
        <f t="shared" si="40"/>
        <v>48374</v>
      </c>
      <c r="C659">
        <f t="shared" si="41"/>
        <v>24</v>
      </c>
      <c r="D659" s="2">
        <f t="shared" si="42"/>
        <v>6</v>
      </c>
      <c r="E659" s="8">
        <v>25.3</v>
      </c>
      <c r="F659" s="9">
        <v>25.3</v>
      </c>
      <c r="G659">
        <f>MIN(1,F659/E659)</f>
        <v>1</v>
      </c>
      <c r="H659" s="8">
        <v>9.2590000000000003</v>
      </c>
      <c r="I659" s="10">
        <v>59.456000000000003</v>
      </c>
      <c r="J659">
        <f t="shared" si="43"/>
        <v>1</v>
      </c>
    </row>
    <row r="660" spans="1:10" x14ac:dyDescent="0.25">
      <c r="A660">
        <v>4551</v>
      </c>
      <c r="B660" s="1">
        <f t="shared" si="40"/>
        <v>48381</v>
      </c>
      <c r="C660">
        <f t="shared" si="41"/>
        <v>25</v>
      </c>
      <c r="D660" s="2">
        <f t="shared" si="42"/>
        <v>6</v>
      </c>
      <c r="E660" s="8">
        <v>25.3</v>
      </c>
      <c r="F660" s="9">
        <v>25.3</v>
      </c>
      <c r="G660">
        <f>MIN(1,F660/E660)</f>
        <v>1</v>
      </c>
      <c r="H660" s="8">
        <v>9.2590000000000003</v>
      </c>
      <c r="I660" s="10">
        <v>38.08</v>
      </c>
      <c r="J660">
        <f t="shared" si="43"/>
        <v>1</v>
      </c>
    </row>
    <row r="661" spans="1:10" x14ac:dyDescent="0.25">
      <c r="A661">
        <v>4558</v>
      </c>
      <c r="B661" s="1">
        <f t="shared" si="40"/>
        <v>48388</v>
      </c>
      <c r="C661">
        <f t="shared" si="41"/>
        <v>26</v>
      </c>
      <c r="D661" s="2">
        <f t="shared" si="42"/>
        <v>6</v>
      </c>
      <c r="E661" s="8">
        <v>25.3</v>
      </c>
      <c r="F661" s="9">
        <v>25.3</v>
      </c>
      <c r="G661">
        <f>MIN(1,F661/E661)</f>
        <v>1</v>
      </c>
      <c r="H661" s="8">
        <v>9.2590000000000003</v>
      </c>
      <c r="I661" s="10">
        <v>30.071999999999999</v>
      </c>
      <c r="J661">
        <f t="shared" si="43"/>
        <v>1</v>
      </c>
    </row>
    <row r="662" spans="1:10" x14ac:dyDescent="0.25">
      <c r="A662">
        <v>4565</v>
      </c>
      <c r="B662" s="1">
        <f t="shared" si="40"/>
        <v>48395</v>
      </c>
      <c r="C662">
        <f t="shared" si="41"/>
        <v>27</v>
      </c>
      <c r="D662" s="2">
        <f t="shared" si="42"/>
        <v>6</v>
      </c>
      <c r="E662" s="8">
        <v>25.3</v>
      </c>
      <c r="F662" s="9">
        <v>26</v>
      </c>
      <c r="G662">
        <f>MIN(1,F662/E662)</f>
        <v>1</v>
      </c>
      <c r="H662" s="8">
        <v>9.2590000000000003</v>
      </c>
      <c r="I662" s="10">
        <v>30.390999999999998</v>
      </c>
      <c r="J662">
        <f t="shared" si="43"/>
        <v>1</v>
      </c>
    </row>
    <row r="663" spans="1:10" x14ac:dyDescent="0.25">
      <c r="A663">
        <v>4572</v>
      </c>
      <c r="B663" s="1">
        <f t="shared" si="40"/>
        <v>48402</v>
      </c>
      <c r="C663">
        <f t="shared" si="41"/>
        <v>28</v>
      </c>
      <c r="D663" s="2">
        <f t="shared" si="42"/>
        <v>7</v>
      </c>
      <c r="E663" s="8">
        <v>26</v>
      </c>
      <c r="F663" s="9">
        <v>26</v>
      </c>
      <c r="G663">
        <f>MIN(1,F663/E663)</f>
        <v>1</v>
      </c>
      <c r="H663" s="8">
        <v>9.2590000000000003</v>
      </c>
      <c r="I663" s="10">
        <v>16.946000000000002</v>
      </c>
      <c r="J663">
        <f t="shared" si="43"/>
        <v>1</v>
      </c>
    </row>
    <row r="664" spans="1:10" x14ac:dyDescent="0.25">
      <c r="A664">
        <v>4579</v>
      </c>
      <c r="B664" s="1">
        <f t="shared" si="40"/>
        <v>48409</v>
      </c>
      <c r="C664">
        <f t="shared" si="41"/>
        <v>29</v>
      </c>
      <c r="D664" s="2">
        <f t="shared" si="42"/>
        <v>7</v>
      </c>
      <c r="E664" s="8">
        <v>26</v>
      </c>
      <c r="F664" s="9">
        <v>26</v>
      </c>
      <c r="G664">
        <f>MIN(1,F664/E664)</f>
        <v>1</v>
      </c>
      <c r="H664" s="8">
        <v>9.2590000000000003</v>
      </c>
      <c r="I664" s="10">
        <v>16.03</v>
      </c>
      <c r="J664">
        <f t="shared" si="43"/>
        <v>1</v>
      </c>
    </row>
    <row r="665" spans="1:10" x14ac:dyDescent="0.25">
      <c r="A665">
        <v>4586</v>
      </c>
      <c r="B665" s="1">
        <f t="shared" si="40"/>
        <v>48416</v>
      </c>
      <c r="C665">
        <f t="shared" si="41"/>
        <v>30</v>
      </c>
      <c r="D665" s="2">
        <f t="shared" si="42"/>
        <v>7</v>
      </c>
      <c r="E665" s="8">
        <v>26</v>
      </c>
      <c r="F665" s="9">
        <v>26</v>
      </c>
      <c r="G665">
        <f>MIN(1,F665/E665)</f>
        <v>1</v>
      </c>
      <c r="H665" s="8">
        <v>9.2590000000000003</v>
      </c>
      <c r="I665" s="10">
        <v>19.038</v>
      </c>
      <c r="J665">
        <f t="shared" si="43"/>
        <v>1</v>
      </c>
    </row>
    <row r="666" spans="1:10" x14ac:dyDescent="0.25">
      <c r="A666">
        <v>4593</v>
      </c>
      <c r="B666" s="1">
        <f t="shared" si="40"/>
        <v>48423</v>
      </c>
      <c r="C666">
        <f t="shared" si="41"/>
        <v>31</v>
      </c>
      <c r="D666" s="2">
        <f t="shared" si="42"/>
        <v>7</v>
      </c>
      <c r="E666" s="8">
        <v>26</v>
      </c>
      <c r="F666" s="9">
        <v>26</v>
      </c>
      <c r="G666">
        <f>MIN(1,F666/E666)</f>
        <v>1</v>
      </c>
      <c r="H666" s="8">
        <v>9.2590000000000003</v>
      </c>
      <c r="I666" s="10">
        <v>20.352</v>
      </c>
      <c r="J666">
        <f t="shared" si="43"/>
        <v>1</v>
      </c>
    </row>
    <row r="667" spans="1:10" x14ac:dyDescent="0.25">
      <c r="A667">
        <v>4600</v>
      </c>
      <c r="B667" s="1">
        <f t="shared" si="40"/>
        <v>48430</v>
      </c>
      <c r="C667">
        <f t="shared" si="41"/>
        <v>32</v>
      </c>
      <c r="D667" s="2">
        <f t="shared" si="42"/>
        <v>8</v>
      </c>
      <c r="E667" s="8">
        <v>26.4</v>
      </c>
      <c r="F667" s="9">
        <v>26.491</v>
      </c>
      <c r="G667">
        <f>MIN(1,F667/E667)</f>
        <v>1</v>
      </c>
      <c r="H667" s="8">
        <v>9.2590000000000003</v>
      </c>
      <c r="I667" s="10">
        <v>9.6669999999999998</v>
      </c>
      <c r="J667">
        <f t="shared" si="43"/>
        <v>1</v>
      </c>
    </row>
    <row r="668" spans="1:10" x14ac:dyDescent="0.25">
      <c r="A668">
        <v>4607</v>
      </c>
      <c r="B668" s="1">
        <f t="shared" si="40"/>
        <v>48437</v>
      </c>
      <c r="C668">
        <f t="shared" si="41"/>
        <v>33</v>
      </c>
      <c r="D668" s="2">
        <f t="shared" si="42"/>
        <v>8</v>
      </c>
      <c r="E668" s="8">
        <v>26.4</v>
      </c>
      <c r="F668" s="9">
        <v>26.491</v>
      </c>
      <c r="G668">
        <f>MIN(1,F668/E668)</f>
        <v>1</v>
      </c>
      <c r="H668" s="8">
        <v>9.2590000000000003</v>
      </c>
      <c r="I668" s="10">
        <v>9.1839999999999993</v>
      </c>
      <c r="J668">
        <f t="shared" si="43"/>
        <v>0.9918997731936493</v>
      </c>
    </row>
    <row r="669" spans="1:10" x14ac:dyDescent="0.25">
      <c r="A669">
        <v>4614</v>
      </c>
      <c r="B669" s="1">
        <f t="shared" si="40"/>
        <v>48444</v>
      </c>
      <c r="C669">
        <f t="shared" si="41"/>
        <v>34</v>
      </c>
      <c r="D669" s="2">
        <f t="shared" si="42"/>
        <v>8</v>
      </c>
      <c r="E669" s="8">
        <v>26.4</v>
      </c>
      <c r="F669" s="9">
        <v>26.504000000000001</v>
      </c>
      <c r="G669">
        <f>MIN(1,F669/E669)</f>
        <v>1</v>
      </c>
      <c r="H669" s="8">
        <v>9.2590000000000003</v>
      </c>
      <c r="I669" s="10">
        <v>9.173</v>
      </c>
      <c r="J669">
        <f t="shared" si="43"/>
        <v>0.99071173992871797</v>
      </c>
    </row>
    <row r="670" spans="1:10" x14ac:dyDescent="0.25">
      <c r="A670">
        <v>4621</v>
      </c>
      <c r="B670" s="1">
        <f t="shared" si="40"/>
        <v>48451</v>
      </c>
      <c r="C670">
        <f t="shared" si="41"/>
        <v>35</v>
      </c>
      <c r="D670" s="2">
        <f t="shared" si="42"/>
        <v>8</v>
      </c>
      <c r="E670" s="8">
        <v>26.4</v>
      </c>
      <c r="F670" s="9">
        <v>26.491</v>
      </c>
      <c r="G670">
        <f>MIN(1,F670/E670)</f>
        <v>1</v>
      </c>
      <c r="H670" s="8">
        <v>9.2590000000000003</v>
      </c>
      <c r="I670" s="10">
        <v>9.1820000000000004</v>
      </c>
      <c r="J670">
        <f t="shared" si="43"/>
        <v>0.99168376714548012</v>
      </c>
    </row>
    <row r="671" spans="1:10" x14ac:dyDescent="0.25">
      <c r="A671">
        <v>4628</v>
      </c>
      <c r="B671" s="1">
        <f t="shared" si="40"/>
        <v>48458</v>
      </c>
      <c r="C671">
        <f t="shared" si="41"/>
        <v>36</v>
      </c>
      <c r="D671" s="2">
        <f t="shared" si="42"/>
        <v>9</v>
      </c>
      <c r="E671" s="8">
        <v>25</v>
      </c>
      <c r="F671" s="9">
        <v>25.091000000000001</v>
      </c>
      <c r="G671">
        <f>MIN(1,F671/E671)</f>
        <v>1</v>
      </c>
      <c r="H671" s="8">
        <v>9.2590000000000003</v>
      </c>
      <c r="I671" s="10">
        <v>9.18</v>
      </c>
      <c r="J671">
        <f t="shared" si="43"/>
        <v>0.99146776109731061</v>
      </c>
    </row>
    <row r="672" spans="1:10" x14ac:dyDescent="0.25">
      <c r="A672">
        <v>4635</v>
      </c>
      <c r="B672" s="1">
        <f t="shared" si="40"/>
        <v>48465</v>
      </c>
      <c r="C672">
        <f t="shared" si="41"/>
        <v>37</v>
      </c>
      <c r="D672" s="2">
        <f t="shared" si="42"/>
        <v>9</v>
      </c>
      <c r="E672" s="8">
        <v>25</v>
      </c>
      <c r="F672" s="9">
        <v>25.245000000000001</v>
      </c>
      <c r="G672">
        <f>MIN(1,F672/E672)</f>
        <v>1</v>
      </c>
      <c r="H672" s="8">
        <v>9.2590000000000003</v>
      </c>
      <c r="I672" s="10">
        <v>9.1639999999999997</v>
      </c>
      <c r="J672">
        <f t="shared" si="43"/>
        <v>0.98973971271195582</v>
      </c>
    </row>
    <row r="673" spans="1:10" x14ac:dyDescent="0.25">
      <c r="A673">
        <v>4642</v>
      </c>
      <c r="B673" s="1">
        <f t="shared" si="40"/>
        <v>48472</v>
      </c>
      <c r="C673">
        <f t="shared" si="41"/>
        <v>38</v>
      </c>
      <c r="D673" s="2">
        <f t="shared" si="42"/>
        <v>9</v>
      </c>
      <c r="E673" s="8">
        <v>25</v>
      </c>
      <c r="F673" s="9">
        <v>25.091000000000001</v>
      </c>
      <c r="G673">
        <f>MIN(1,F673/E673)</f>
        <v>1</v>
      </c>
      <c r="H673" s="8">
        <v>9.2590000000000003</v>
      </c>
      <c r="I673" s="10">
        <v>9.1820000000000004</v>
      </c>
      <c r="J673">
        <f t="shared" si="43"/>
        <v>0.99168376714548012</v>
      </c>
    </row>
    <row r="674" spans="1:10" x14ac:dyDescent="0.25">
      <c r="A674">
        <v>4649</v>
      </c>
      <c r="B674" s="1">
        <f t="shared" si="40"/>
        <v>48479</v>
      </c>
      <c r="C674">
        <f t="shared" si="41"/>
        <v>39</v>
      </c>
      <c r="D674" s="2">
        <f t="shared" si="42"/>
        <v>9</v>
      </c>
      <c r="E674" s="8">
        <v>25</v>
      </c>
      <c r="F674" s="9">
        <v>25.137</v>
      </c>
      <c r="G674">
        <f>MIN(1,F674/E674)</f>
        <v>1</v>
      </c>
      <c r="H674" s="8">
        <v>9.2590000000000003</v>
      </c>
      <c r="I674" s="10">
        <v>9.1709999999999994</v>
      </c>
      <c r="J674">
        <f t="shared" si="43"/>
        <v>0.99049573388054857</v>
      </c>
    </row>
    <row r="675" spans="1:10" x14ac:dyDescent="0.25">
      <c r="A675">
        <v>4656</v>
      </c>
      <c r="B675" s="1">
        <f t="shared" si="40"/>
        <v>48486</v>
      </c>
      <c r="C675">
        <f t="shared" si="41"/>
        <v>40</v>
      </c>
      <c r="D675" s="2">
        <f t="shared" si="42"/>
        <v>9</v>
      </c>
      <c r="E675" s="8">
        <v>25</v>
      </c>
      <c r="F675" s="9">
        <v>25.152999999999999</v>
      </c>
      <c r="G675">
        <f>MIN(1,F675/E675)</f>
        <v>1</v>
      </c>
      <c r="H675" s="8">
        <v>9.2590000000000003</v>
      </c>
      <c r="I675" s="10">
        <v>10.958</v>
      </c>
      <c r="J675">
        <f t="shared" si="43"/>
        <v>1</v>
      </c>
    </row>
    <row r="676" spans="1:10" x14ac:dyDescent="0.25">
      <c r="A676">
        <v>4663</v>
      </c>
      <c r="B676" s="1">
        <f t="shared" si="40"/>
        <v>48493</v>
      </c>
      <c r="C676">
        <f t="shared" si="41"/>
        <v>41</v>
      </c>
      <c r="D676" s="2">
        <f t="shared" si="42"/>
        <v>10</v>
      </c>
      <c r="E676" s="8">
        <v>24.3</v>
      </c>
      <c r="F676" s="9">
        <v>24.3</v>
      </c>
      <c r="G676">
        <f>MIN(1,F676/E676)</f>
        <v>1</v>
      </c>
      <c r="H676" s="8">
        <v>9.2590000000000003</v>
      </c>
      <c r="I676" s="10">
        <v>12.643000000000001</v>
      </c>
      <c r="J676">
        <f t="shared" si="43"/>
        <v>1</v>
      </c>
    </row>
    <row r="677" spans="1:10" x14ac:dyDescent="0.25">
      <c r="A677">
        <v>4670</v>
      </c>
      <c r="B677" s="1">
        <f t="shared" si="40"/>
        <v>48500</v>
      </c>
      <c r="C677">
        <f t="shared" si="41"/>
        <v>42</v>
      </c>
      <c r="D677" s="2">
        <f t="shared" si="42"/>
        <v>10</v>
      </c>
      <c r="E677" s="8">
        <v>24.3</v>
      </c>
      <c r="F677" s="9">
        <v>24.3</v>
      </c>
      <c r="G677">
        <f>MIN(1,F677/E677)</f>
        <v>1</v>
      </c>
      <c r="H677" s="8">
        <v>9.2590000000000003</v>
      </c>
      <c r="I677" s="10">
        <v>24.343</v>
      </c>
      <c r="J677">
        <f t="shared" si="43"/>
        <v>1</v>
      </c>
    </row>
    <row r="678" spans="1:10" x14ac:dyDescent="0.25">
      <c r="A678">
        <v>4677</v>
      </c>
      <c r="B678" s="1">
        <f t="shared" si="40"/>
        <v>48507</v>
      </c>
      <c r="C678">
        <f t="shared" si="41"/>
        <v>43</v>
      </c>
      <c r="D678" s="2">
        <f t="shared" si="42"/>
        <v>10</v>
      </c>
      <c r="E678" s="8">
        <v>24.3</v>
      </c>
      <c r="F678" s="9">
        <v>24.3</v>
      </c>
      <c r="G678">
        <f>MIN(1,F678/E678)</f>
        <v>1</v>
      </c>
      <c r="H678" s="8">
        <v>9.2590000000000003</v>
      </c>
      <c r="I678" s="10">
        <v>132.59399999999999</v>
      </c>
      <c r="J678">
        <f t="shared" si="43"/>
        <v>1</v>
      </c>
    </row>
    <row r="679" spans="1:10" x14ac:dyDescent="0.25">
      <c r="A679">
        <v>4684</v>
      </c>
      <c r="B679" s="1">
        <f t="shared" si="40"/>
        <v>48514</v>
      </c>
      <c r="C679">
        <f t="shared" si="41"/>
        <v>44</v>
      </c>
      <c r="D679" s="2">
        <f t="shared" si="42"/>
        <v>10</v>
      </c>
      <c r="E679" s="8">
        <v>24.3</v>
      </c>
      <c r="F679" s="9">
        <v>24.3</v>
      </c>
      <c r="G679">
        <f>MIN(1,F679/E679)</f>
        <v>1</v>
      </c>
      <c r="H679" s="8">
        <v>9.2590000000000003</v>
      </c>
      <c r="I679" s="10">
        <v>153.86199999999999</v>
      </c>
      <c r="J679">
        <f t="shared" si="43"/>
        <v>1</v>
      </c>
    </row>
    <row r="680" spans="1:10" x14ac:dyDescent="0.25">
      <c r="A680">
        <v>4691</v>
      </c>
      <c r="B680" s="1">
        <f t="shared" si="40"/>
        <v>48521</v>
      </c>
      <c r="C680">
        <f t="shared" si="41"/>
        <v>45</v>
      </c>
      <c r="D680" s="2">
        <f t="shared" si="42"/>
        <v>11</v>
      </c>
      <c r="E680" s="8">
        <v>24.7</v>
      </c>
      <c r="F680" s="9">
        <v>24.7</v>
      </c>
      <c r="G680">
        <f>MIN(1,F680/E680)</f>
        <v>1</v>
      </c>
      <c r="H680" s="8">
        <v>9.2590000000000003</v>
      </c>
      <c r="I680" s="10">
        <v>71.900999999999996</v>
      </c>
      <c r="J680">
        <f t="shared" si="43"/>
        <v>1</v>
      </c>
    </row>
    <row r="681" spans="1:10" x14ac:dyDescent="0.25">
      <c r="A681">
        <v>4698</v>
      </c>
      <c r="B681" s="1">
        <f t="shared" si="40"/>
        <v>48528</v>
      </c>
      <c r="C681">
        <f t="shared" si="41"/>
        <v>46</v>
      </c>
      <c r="D681" s="2">
        <f t="shared" si="42"/>
        <v>11</v>
      </c>
      <c r="E681" s="8">
        <v>24.7</v>
      </c>
      <c r="F681" s="9">
        <v>24.7</v>
      </c>
      <c r="G681">
        <f>MIN(1,F681/E681)</f>
        <v>1</v>
      </c>
      <c r="H681" s="8">
        <v>9.2590000000000003</v>
      </c>
      <c r="I681" s="10">
        <v>45.235999999999997</v>
      </c>
      <c r="J681">
        <f t="shared" si="43"/>
        <v>1</v>
      </c>
    </row>
    <row r="682" spans="1:10" x14ac:dyDescent="0.25">
      <c r="A682">
        <v>4705</v>
      </c>
      <c r="B682" s="1">
        <f t="shared" si="40"/>
        <v>48535</v>
      </c>
      <c r="C682">
        <f t="shared" si="41"/>
        <v>47</v>
      </c>
      <c r="D682" s="2">
        <f t="shared" si="42"/>
        <v>11</v>
      </c>
      <c r="E682" s="8">
        <v>24.7</v>
      </c>
      <c r="F682" s="9">
        <v>24.7</v>
      </c>
      <c r="G682">
        <f>MIN(1,F682/E682)</f>
        <v>1</v>
      </c>
      <c r="H682" s="8">
        <v>9.2590000000000003</v>
      </c>
      <c r="I682" s="10">
        <v>48.962000000000003</v>
      </c>
      <c r="J682">
        <f t="shared" si="43"/>
        <v>1</v>
      </c>
    </row>
    <row r="683" spans="1:10" x14ac:dyDescent="0.25">
      <c r="A683">
        <v>4712</v>
      </c>
      <c r="B683" s="1">
        <f t="shared" si="40"/>
        <v>48542</v>
      </c>
      <c r="C683">
        <f t="shared" si="41"/>
        <v>48</v>
      </c>
      <c r="D683" s="2">
        <f t="shared" si="42"/>
        <v>11</v>
      </c>
      <c r="E683" s="8">
        <v>24.7</v>
      </c>
      <c r="F683" s="9">
        <v>24.7</v>
      </c>
      <c r="G683">
        <f>MIN(1,F683/E683)</f>
        <v>1</v>
      </c>
      <c r="H683" s="8">
        <v>9.2590000000000003</v>
      </c>
      <c r="I683" s="10">
        <v>63.704999999999998</v>
      </c>
      <c r="J683">
        <f t="shared" si="43"/>
        <v>1</v>
      </c>
    </row>
    <row r="684" spans="1:10" x14ac:dyDescent="0.25">
      <c r="A684">
        <v>4719</v>
      </c>
      <c r="B684" s="1">
        <f t="shared" si="40"/>
        <v>48549</v>
      </c>
      <c r="C684">
        <f t="shared" si="41"/>
        <v>49</v>
      </c>
      <c r="D684" s="2">
        <f t="shared" si="42"/>
        <v>12</v>
      </c>
      <c r="E684" s="8">
        <v>25.5</v>
      </c>
      <c r="F684" s="9">
        <v>25.5</v>
      </c>
      <c r="G684">
        <f>MIN(1,F684/E684)</f>
        <v>1</v>
      </c>
      <c r="H684" s="8">
        <v>9.2590000000000003</v>
      </c>
      <c r="I684" s="10">
        <v>90.200999999999993</v>
      </c>
      <c r="J684">
        <f t="shared" si="43"/>
        <v>1</v>
      </c>
    </row>
    <row r="685" spans="1:10" x14ac:dyDescent="0.25">
      <c r="A685">
        <v>4726</v>
      </c>
      <c r="B685" s="1">
        <f t="shared" si="40"/>
        <v>48556</v>
      </c>
      <c r="C685">
        <f t="shared" si="41"/>
        <v>50</v>
      </c>
      <c r="D685" s="2">
        <f t="shared" si="42"/>
        <v>12</v>
      </c>
      <c r="E685" s="8">
        <v>25.5</v>
      </c>
      <c r="F685" s="9">
        <v>25.5</v>
      </c>
      <c r="G685">
        <f>MIN(1,F685/E685)</f>
        <v>1</v>
      </c>
      <c r="H685" s="8">
        <v>9.2590000000000003</v>
      </c>
      <c r="I685" s="10">
        <v>47.982999999999997</v>
      </c>
      <c r="J685">
        <f t="shared" si="43"/>
        <v>1</v>
      </c>
    </row>
    <row r="686" spans="1:10" x14ac:dyDescent="0.25">
      <c r="A686">
        <v>4733</v>
      </c>
      <c r="B686" s="1">
        <f t="shared" si="40"/>
        <v>48563</v>
      </c>
      <c r="C686">
        <f t="shared" si="41"/>
        <v>51</v>
      </c>
      <c r="D686" s="2">
        <f t="shared" si="42"/>
        <v>12</v>
      </c>
      <c r="E686" s="8">
        <v>25.5</v>
      </c>
      <c r="F686" s="9">
        <v>25.5</v>
      </c>
      <c r="G686">
        <f>MIN(1,F686/E686)</f>
        <v>1</v>
      </c>
      <c r="H686" s="8">
        <v>9.2590000000000003</v>
      </c>
      <c r="I686" s="10">
        <v>39.026000000000003</v>
      </c>
      <c r="J686">
        <f t="shared" si="43"/>
        <v>1</v>
      </c>
    </row>
    <row r="687" spans="1:10" x14ac:dyDescent="0.25">
      <c r="A687">
        <v>4740</v>
      </c>
      <c r="B687" s="1">
        <f t="shared" si="40"/>
        <v>48570</v>
      </c>
      <c r="C687">
        <f t="shared" si="41"/>
        <v>52</v>
      </c>
      <c r="D687" s="2">
        <f t="shared" si="42"/>
        <v>12</v>
      </c>
      <c r="E687" s="8">
        <v>25.5</v>
      </c>
      <c r="F687" s="9">
        <v>25.5</v>
      </c>
      <c r="G687">
        <f>MIN(1,F687/E687)</f>
        <v>1</v>
      </c>
      <c r="H687" s="8">
        <v>9.2590000000000003</v>
      </c>
      <c r="I687" s="10">
        <v>34.497</v>
      </c>
      <c r="J687">
        <f t="shared" si="43"/>
        <v>1</v>
      </c>
    </row>
    <row r="688" spans="1:10" x14ac:dyDescent="0.25">
      <c r="A688">
        <v>4747</v>
      </c>
      <c r="B688" s="1">
        <f t="shared" si="40"/>
        <v>48577</v>
      </c>
      <c r="C688">
        <f t="shared" si="41"/>
        <v>53</v>
      </c>
      <c r="D688" s="2">
        <f t="shared" si="42"/>
        <v>12</v>
      </c>
      <c r="E688" s="8">
        <v>25.5</v>
      </c>
      <c r="F688" s="9">
        <v>25.5</v>
      </c>
      <c r="G688">
        <f>MIN(1,F688/E688)</f>
        <v>1</v>
      </c>
      <c r="H688" s="8">
        <v>9.2590000000000003</v>
      </c>
      <c r="I688" s="10">
        <v>57.057000000000002</v>
      </c>
      <c r="J688">
        <f t="shared" si="43"/>
        <v>1</v>
      </c>
    </row>
    <row r="689" spans="1:10" x14ac:dyDescent="0.25">
      <c r="A689">
        <v>4754</v>
      </c>
      <c r="B689" s="1">
        <f t="shared" si="40"/>
        <v>48584</v>
      </c>
      <c r="C689">
        <f t="shared" si="41"/>
        <v>2</v>
      </c>
      <c r="D689" s="2">
        <f t="shared" si="42"/>
        <v>1</v>
      </c>
      <c r="E689" s="8">
        <v>24.7</v>
      </c>
      <c r="F689" s="9">
        <v>24.7</v>
      </c>
      <c r="G689">
        <f>MIN(1,F689/E689)</f>
        <v>1</v>
      </c>
      <c r="H689" s="8">
        <v>9.2590000000000003</v>
      </c>
      <c r="I689" s="10">
        <v>94.873999999999995</v>
      </c>
      <c r="J689">
        <f t="shared" si="43"/>
        <v>1</v>
      </c>
    </row>
    <row r="690" spans="1:10" x14ac:dyDescent="0.25">
      <c r="A690">
        <v>4761</v>
      </c>
      <c r="B690" s="1">
        <f t="shared" si="40"/>
        <v>48591</v>
      </c>
      <c r="C690">
        <f t="shared" si="41"/>
        <v>3</v>
      </c>
      <c r="D690" s="2">
        <f t="shared" si="42"/>
        <v>1</v>
      </c>
      <c r="E690" s="8">
        <v>24.7</v>
      </c>
      <c r="F690" s="9">
        <v>24.7</v>
      </c>
      <c r="G690">
        <f>MIN(1,F690/E690)</f>
        <v>1</v>
      </c>
      <c r="H690" s="8">
        <v>9.2590000000000003</v>
      </c>
      <c r="I690" s="10">
        <v>101.51900000000001</v>
      </c>
      <c r="J690">
        <f t="shared" si="43"/>
        <v>1</v>
      </c>
    </row>
    <row r="691" spans="1:10" x14ac:dyDescent="0.25">
      <c r="A691">
        <v>4768</v>
      </c>
      <c r="B691" s="1">
        <f t="shared" si="40"/>
        <v>48598</v>
      </c>
      <c r="C691">
        <f t="shared" si="41"/>
        <v>4</v>
      </c>
      <c r="D691" s="2">
        <f t="shared" si="42"/>
        <v>1</v>
      </c>
      <c r="E691" s="8">
        <v>24.7</v>
      </c>
      <c r="F691" s="9">
        <v>24.7</v>
      </c>
      <c r="G691">
        <f>MIN(1,F691/E691)</f>
        <v>1</v>
      </c>
      <c r="H691" s="8">
        <v>9.2590000000000003</v>
      </c>
      <c r="I691" s="10">
        <v>77.028999999999996</v>
      </c>
      <c r="J691">
        <f t="shared" si="43"/>
        <v>1</v>
      </c>
    </row>
    <row r="692" spans="1:10" x14ac:dyDescent="0.25">
      <c r="A692">
        <v>4775</v>
      </c>
      <c r="B692" s="1">
        <f t="shared" si="40"/>
        <v>48605</v>
      </c>
      <c r="C692">
        <f t="shared" si="41"/>
        <v>5</v>
      </c>
      <c r="D692" s="2">
        <f t="shared" si="42"/>
        <v>1</v>
      </c>
      <c r="E692" s="8">
        <v>24.7</v>
      </c>
      <c r="F692" s="9">
        <v>24.7</v>
      </c>
      <c r="G692">
        <f>MIN(1,F692/E692)</f>
        <v>1</v>
      </c>
      <c r="H692" s="8">
        <v>9.2590000000000003</v>
      </c>
      <c r="I692" s="10">
        <v>51.493000000000002</v>
      </c>
      <c r="J692">
        <f t="shared" si="43"/>
        <v>1</v>
      </c>
    </row>
    <row r="693" spans="1:10" x14ac:dyDescent="0.25">
      <c r="A693">
        <v>4782</v>
      </c>
      <c r="B693" s="1">
        <f t="shared" si="40"/>
        <v>48612</v>
      </c>
      <c r="C693">
        <f t="shared" si="41"/>
        <v>6</v>
      </c>
      <c r="D693" s="2">
        <f t="shared" si="42"/>
        <v>2</v>
      </c>
      <c r="E693" s="8">
        <v>24.4</v>
      </c>
      <c r="F693" s="9">
        <v>24.4</v>
      </c>
      <c r="G693">
        <f>MIN(1,F693/E693)</f>
        <v>1</v>
      </c>
      <c r="H693" s="8">
        <v>9.2590000000000003</v>
      </c>
      <c r="I693" s="10">
        <v>124.806</v>
      </c>
      <c r="J693">
        <f t="shared" si="43"/>
        <v>1</v>
      </c>
    </row>
    <row r="694" spans="1:10" x14ac:dyDescent="0.25">
      <c r="A694">
        <v>4789</v>
      </c>
      <c r="B694" s="1">
        <f t="shared" si="40"/>
        <v>48619</v>
      </c>
      <c r="C694">
        <f t="shared" si="41"/>
        <v>7</v>
      </c>
      <c r="D694" s="2">
        <f t="shared" si="42"/>
        <v>2</v>
      </c>
      <c r="E694" s="8">
        <v>24.4</v>
      </c>
      <c r="F694" s="9">
        <v>24.4</v>
      </c>
      <c r="G694">
        <f>MIN(1,F694/E694)</f>
        <v>1</v>
      </c>
      <c r="H694" s="8">
        <v>9.2590000000000003</v>
      </c>
      <c r="I694" s="10">
        <v>92.954999999999998</v>
      </c>
      <c r="J694">
        <f t="shared" si="43"/>
        <v>1</v>
      </c>
    </row>
    <row r="695" spans="1:10" x14ac:dyDescent="0.25">
      <c r="A695">
        <v>4796</v>
      </c>
      <c r="B695" s="1">
        <f t="shared" si="40"/>
        <v>48626</v>
      </c>
      <c r="C695">
        <f t="shared" si="41"/>
        <v>8</v>
      </c>
      <c r="D695" s="2">
        <f t="shared" si="42"/>
        <v>2</v>
      </c>
      <c r="E695" s="8">
        <v>24.4</v>
      </c>
      <c r="F695" s="9">
        <v>24.4</v>
      </c>
      <c r="G695">
        <f>MIN(1,F695/E695)</f>
        <v>1</v>
      </c>
      <c r="H695" s="8">
        <v>9.2590000000000003</v>
      </c>
      <c r="I695" s="10">
        <v>55.558999999999997</v>
      </c>
      <c r="J695">
        <f t="shared" si="43"/>
        <v>1</v>
      </c>
    </row>
    <row r="696" spans="1:10" x14ac:dyDescent="0.25">
      <c r="A696">
        <v>4803</v>
      </c>
      <c r="B696" s="1">
        <f t="shared" si="40"/>
        <v>48633</v>
      </c>
      <c r="C696">
        <f t="shared" si="41"/>
        <v>9</v>
      </c>
      <c r="D696" s="2">
        <f t="shared" si="42"/>
        <v>2</v>
      </c>
      <c r="E696" s="8">
        <v>24.4</v>
      </c>
      <c r="F696" s="9">
        <v>24.4</v>
      </c>
      <c r="G696">
        <f>MIN(1,F696/E696)</f>
        <v>1</v>
      </c>
      <c r="H696" s="8">
        <v>9.2590000000000003</v>
      </c>
      <c r="I696" s="10">
        <v>243.59200000000001</v>
      </c>
      <c r="J696">
        <f t="shared" si="43"/>
        <v>1</v>
      </c>
    </row>
    <row r="697" spans="1:10" x14ac:dyDescent="0.25">
      <c r="A697">
        <v>4810</v>
      </c>
      <c r="B697" s="1">
        <f t="shared" si="40"/>
        <v>48640</v>
      </c>
      <c r="C697">
        <f t="shared" si="41"/>
        <v>10</v>
      </c>
      <c r="D697" s="2">
        <f t="shared" si="42"/>
        <v>3</v>
      </c>
      <c r="E697" s="8">
        <v>24.1</v>
      </c>
      <c r="F697" s="9">
        <v>24.1</v>
      </c>
      <c r="G697">
        <f>MIN(1,F697/E697)</f>
        <v>1</v>
      </c>
      <c r="H697" s="8">
        <v>9.2590000000000003</v>
      </c>
      <c r="I697" s="10">
        <v>388.733</v>
      </c>
      <c r="J697">
        <f t="shared" si="43"/>
        <v>1</v>
      </c>
    </row>
    <row r="698" spans="1:10" x14ac:dyDescent="0.25">
      <c r="A698">
        <v>4817</v>
      </c>
      <c r="B698" s="1">
        <f t="shared" si="40"/>
        <v>48647</v>
      </c>
      <c r="C698">
        <f t="shared" si="41"/>
        <v>11</v>
      </c>
      <c r="D698" s="2">
        <f t="shared" si="42"/>
        <v>3</v>
      </c>
      <c r="E698" s="8">
        <v>24.1</v>
      </c>
      <c r="F698" s="9">
        <v>24.1</v>
      </c>
      <c r="G698">
        <f>MIN(1,F698/E698)</f>
        <v>1</v>
      </c>
      <c r="H698" s="8">
        <v>9.2590000000000003</v>
      </c>
      <c r="I698" s="10">
        <v>179.46</v>
      </c>
      <c r="J698">
        <f t="shared" si="43"/>
        <v>1</v>
      </c>
    </row>
    <row r="699" spans="1:10" x14ac:dyDescent="0.25">
      <c r="A699">
        <v>4824</v>
      </c>
      <c r="B699" s="1">
        <f t="shared" si="40"/>
        <v>48654</v>
      </c>
      <c r="C699">
        <f t="shared" si="41"/>
        <v>12</v>
      </c>
      <c r="D699" s="2">
        <f t="shared" si="42"/>
        <v>3</v>
      </c>
      <c r="E699" s="8">
        <v>24.1</v>
      </c>
      <c r="F699" s="9">
        <v>24.1</v>
      </c>
      <c r="G699">
        <f>MIN(1,F699/E699)</f>
        <v>1</v>
      </c>
      <c r="H699" s="8">
        <v>9.2590000000000003</v>
      </c>
      <c r="I699" s="10">
        <v>225.83500000000001</v>
      </c>
      <c r="J699">
        <f t="shared" si="43"/>
        <v>1</v>
      </c>
    </row>
    <row r="700" spans="1:10" x14ac:dyDescent="0.25">
      <c r="A700">
        <v>4831</v>
      </c>
      <c r="B700" s="1">
        <f t="shared" si="40"/>
        <v>48661</v>
      </c>
      <c r="C700">
        <f t="shared" si="41"/>
        <v>13</v>
      </c>
      <c r="D700" s="2">
        <f t="shared" si="42"/>
        <v>3</v>
      </c>
      <c r="E700" s="8">
        <v>24.1</v>
      </c>
      <c r="F700" s="9">
        <v>24.1</v>
      </c>
      <c r="G700">
        <f>MIN(1,F700/E700)</f>
        <v>1</v>
      </c>
      <c r="H700" s="8">
        <v>9.2590000000000003</v>
      </c>
      <c r="I700" s="10">
        <v>138.44200000000001</v>
      </c>
      <c r="J700">
        <f t="shared" si="43"/>
        <v>1</v>
      </c>
    </row>
    <row r="701" spans="1:10" x14ac:dyDescent="0.25">
      <c r="A701">
        <v>4838</v>
      </c>
      <c r="B701" s="1">
        <f t="shared" si="40"/>
        <v>48668</v>
      </c>
      <c r="C701">
        <f t="shared" si="41"/>
        <v>14</v>
      </c>
      <c r="D701" s="2">
        <f t="shared" si="42"/>
        <v>3</v>
      </c>
      <c r="E701" s="8">
        <v>24.1</v>
      </c>
      <c r="F701" s="9">
        <v>24.1</v>
      </c>
      <c r="G701">
        <f>MIN(1,F701/E701)</f>
        <v>1</v>
      </c>
      <c r="H701" s="8">
        <v>9.2590000000000003</v>
      </c>
      <c r="I701" s="10">
        <v>86.671000000000006</v>
      </c>
      <c r="J701">
        <f t="shared" si="43"/>
        <v>1</v>
      </c>
    </row>
    <row r="702" spans="1:10" x14ac:dyDescent="0.25">
      <c r="A702">
        <v>4845</v>
      </c>
      <c r="B702" s="1">
        <f t="shared" si="40"/>
        <v>48675</v>
      </c>
      <c r="C702">
        <f t="shared" si="41"/>
        <v>15</v>
      </c>
      <c r="D702" s="2">
        <f t="shared" si="42"/>
        <v>4</v>
      </c>
      <c r="E702" s="8">
        <v>24.1</v>
      </c>
      <c r="F702" s="9">
        <v>24.1</v>
      </c>
      <c r="G702">
        <f>MIN(1,F702/E702)</f>
        <v>1</v>
      </c>
      <c r="H702" s="8">
        <v>9.2590000000000003</v>
      </c>
      <c r="I702" s="10">
        <v>65.778999999999996</v>
      </c>
      <c r="J702">
        <f t="shared" si="43"/>
        <v>1</v>
      </c>
    </row>
    <row r="703" spans="1:10" x14ac:dyDescent="0.25">
      <c r="A703">
        <v>4852</v>
      </c>
      <c r="B703" s="1">
        <f t="shared" si="40"/>
        <v>48682</v>
      </c>
      <c r="C703">
        <f t="shared" si="41"/>
        <v>16</v>
      </c>
      <c r="D703" s="2">
        <f t="shared" si="42"/>
        <v>4</v>
      </c>
      <c r="E703" s="8">
        <v>24.1</v>
      </c>
      <c r="F703" s="9">
        <v>24.1</v>
      </c>
      <c r="G703">
        <f>MIN(1,F703/E703)</f>
        <v>1</v>
      </c>
      <c r="H703" s="8">
        <v>9.2590000000000003</v>
      </c>
      <c r="I703" s="10">
        <v>51.171999999999997</v>
      </c>
      <c r="J703">
        <f t="shared" si="43"/>
        <v>1</v>
      </c>
    </row>
    <row r="704" spans="1:10" x14ac:dyDescent="0.25">
      <c r="A704">
        <v>4859</v>
      </c>
      <c r="B704" s="1">
        <f t="shared" si="40"/>
        <v>48689</v>
      </c>
      <c r="C704">
        <f t="shared" si="41"/>
        <v>17</v>
      </c>
      <c r="D704" s="2">
        <f t="shared" si="42"/>
        <v>4</v>
      </c>
      <c r="E704" s="8">
        <v>24.1</v>
      </c>
      <c r="F704" s="9">
        <v>24.1</v>
      </c>
      <c r="G704">
        <f>MIN(1,F704/E704)</f>
        <v>1</v>
      </c>
      <c r="H704" s="8">
        <v>9.2590000000000003</v>
      </c>
      <c r="I704" s="10">
        <v>51.493000000000002</v>
      </c>
      <c r="J704">
        <f t="shared" si="43"/>
        <v>1</v>
      </c>
    </row>
    <row r="705" spans="1:10" x14ac:dyDescent="0.25">
      <c r="A705">
        <v>4866</v>
      </c>
      <c r="B705" s="1">
        <f t="shared" si="40"/>
        <v>48696</v>
      </c>
      <c r="C705">
        <f t="shared" si="41"/>
        <v>18</v>
      </c>
      <c r="D705" s="2">
        <f t="shared" si="42"/>
        <v>4</v>
      </c>
      <c r="E705" s="8">
        <v>24.1</v>
      </c>
      <c r="F705" s="9">
        <v>24.1</v>
      </c>
      <c r="G705">
        <f>MIN(1,F705/E705)</f>
        <v>1</v>
      </c>
      <c r="H705" s="8">
        <v>9.2590000000000003</v>
      </c>
      <c r="I705" s="10">
        <v>54.823</v>
      </c>
      <c r="J705">
        <f t="shared" si="43"/>
        <v>1</v>
      </c>
    </row>
    <row r="706" spans="1:10" x14ac:dyDescent="0.25">
      <c r="A706">
        <v>4873</v>
      </c>
      <c r="B706" s="1">
        <f t="shared" si="40"/>
        <v>48703</v>
      </c>
      <c r="C706">
        <f t="shared" si="41"/>
        <v>19</v>
      </c>
      <c r="D706" s="2">
        <f t="shared" si="42"/>
        <v>5</v>
      </c>
      <c r="E706" s="8">
        <v>25.1</v>
      </c>
      <c r="F706" s="9">
        <v>25.1</v>
      </c>
      <c r="G706">
        <f>MIN(1,F706/E706)</f>
        <v>1</v>
      </c>
      <c r="H706" s="8">
        <v>9.2590000000000003</v>
      </c>
      <c r="I706" s="10">
        <v>59.320999999999998</v>
      </c>
      <c r="J706">
        <f t="shared" si="43"/>
        <v>1</v>
      </c>
    </row>
    <row r="707" spans="1:10" x14ac:dyDescent="0.25">
      <c r="A707">
        <v>4880</v>
      </c>
      <c r="B707" s="1">
        <f t="shared" si="40"/>
        <v>48710</v>
      </c>
      <c r="C707">
        <f t="shared" si="41"/>
        <v>20</v>
      </c>
      <c r="D707" s="2">
        <f t="shared" si="42"/>
        <v>5</v>
      </c>
      <c r="E707" s="8">
        <v>25.1</v>
      </c>
      <c r="F707" s="9">
        <v>25.1</v>
      </c>
      <c r="G707">
        <f>MIN(1,F707/E707)</f>
        <v>1</v>
      </c>
      <c r="H707" s="8">
        <v>9.2590000000000003</v>
      </c>
      <c r="I707" s="10">
        <v>35.701000000000001</v>
      </c>
      <c r="J707">
        <f t="shared" si="43"/>
        <v>1</v>
      </c>
    </row>
    <row r="708" spans="1:10" x14ac:dyDescent="0.25">
      <c r="A708">
        <v>4887</v>
      </c>
      <c r="B708" s="1">
        <f t="shared" si="40"/>
        <v>48717</v>
      </c>
      <c r="C708">
        <f t="shared" si="41"/>
        <v>21</v>
      </c>
      <c r="D708" s="2">
        <f t="shared" si="42"/>
        <v>5</v>
      </c>
      <c r="E708" s="8">
        <v>25.1</v>
      </c>
      <c r="F708" s="9">
        <v>25.1</v>
      </c>
      <c r="G708">
        <f>MIN(1,F708/E708)</f>
        <v>1</v>
      </c>
      <c r="H708" s="8">
        <v>9.2590000000000003</v>
      </c>
      <c r="I708" s="10">
        <v>27.082000000000001</v>
      </c>
      <c r="J708">
        <f t="shared" si="43"/>
        <v>1</v>
      </c>
    </row>
    <row r="709" spans="1:10" x14ac:dyDescent="0.25">
      <c r="A709">
        <v>4894</v>
      </c>
      <c r="B709" s="1">
        <f t="shared" si="40"/>
        <v>48724</v>
      </c>
      <c r="C709">
        <f t="shared" si="41"/>
        <v>22</v>
      </c>
      <c r="D709" s="2">
        <f t="shared" si="42"/>
        <v>5</v>
      </c>
      <c r="E709" s="8">
        <v>25.1</v>
      </c>
      <c r="F709" s="9">
        <v>25.1</v>
      </c>
      <c r="G709">
        <f>MIN(1,F709/E709)</f>
        <v>1</v>
      </c>
      <c r="H709" s="8">
        <v>9.2590000000000003</v>
      </c>
      <c r="I709" s="10">
        <v>24.84</v>
      </c>
      <c r="J709">
        <f t="shared" si="43"/>
        <v>1</v>
      </c>
    </row>
    <row r="710" spans="1:10" x14ac:dyDescent="0.25">
      <c r="A710">
        <v>4901</v>
      </c>
      <c r="B710" s="1">
        <f t="shared" si="40"/>
        <v>48731</v>
      </c>
      <c r="C710">
        <f t="shared" si="41"/>
        <v>23</v>
      </c>
      <c r="D710" s="2">
        <f t="shared" si="42"/>
        <v>6</v>
      </c>
      <c r="E710" s="8">
        <v>25.3</v>
      </c>
      <c r="F710" s="9">
        <v>25.587</v>
      </c>
      <c r="G710">
        <f>MIN(1,F710/E710)</f>
        <v>1</v>
      </c>
      <c r="H710" s="8">
        <v>9.2590000000000003</v>
      </c>
      <c r="I710" s="10">
        <v>11.878</v>
      </c>
      <c r="J710">
        <f t="shared" si="43"/>
        <v>1</v>
      </c>
    </row>
    <row r="711" spans="1:10" x14ac:dyDescent="0.25">
      <c r="A711">
        <v>4908</v>
      </c>
      <c r="B711" s="1">
        <f t="shared" si="40"/>
        <v>48738</v>
      </c>
      <c r="C711">
        <f t="shared" si="41"/>
        <v>24</v>
      </c>
      <c r="D711" s="2">
        <f t="shared" si="42"/>
        <v>6</v>
      </c>
      <c r="E711" s="8">
        <v>25.3</v>
      </c>
      <c r="F711" s="9">
        <v>25.390999999999998</v>
      </c>
      <c r="G711">
        <f>MIN(1,F711/E711)</f>
        <v>1</v>
      </c>
      <c r="H711" s="8">
        <v>9.2590000000000003</v>
      </c>
      <c r="I711" s="10">
        <v>9.1519999999999992</v>
      </c>
      <c r="J711">
        <f t="shared" si="43"/>
        <v>0.98844367642293973</v>
      </c>
    </row>
    <row r="712" spans="1:10" x14ac:dyDescent="0.25">
      <c r="A712">
        <v>4915</v>
      </c>
      <c r="B712" s="1">
        <f t="shared" si="40"/>
        <v>48745</v>
      </c>
      <c r="C712">
        <f t="shared" si="41"/>
        <v>25</v>
      </c>
      <c r="D712" s="2">
        <f t="shared" si="42"/>
        <v>6</v>
      </c>
      <c r="E712" s="8">
        <v>25.3</v>
      </c>
      <c r="F712" s="9">
        <v>25.390999999999998</v>
      </c>
      <c r="G712">
        <f>MIN(1,F712/E712)</f>
        <v>1</v>
      </c>
      <c r="H712" s="8">
        <v>9.2590000000000003</v>
      </c>
      <c r="I712" s="10">
        <v>9.1760000000000002</v>
      </c>
      <c r="J712">
        <f t="shared" si="43"/>
        <v>0.99103574900097202</v>
      </c>
    </row>
    <row r="713" spans="1:10" x14ac:dyDescent="0.25">
      <c r="A713">
        <v>4922</v>
      </c>
      <c r="B713" s="1">
        <f t="shared" si="40"/>
        <v>48752</v>
      </c>
      <c r="C713">
        <f t="shared" si="41"/>
        <v>26</v>
      </c>
      <c r="D713" s="2">
        <f t="shared" si="42"/>
        <v>6</v>
      </c>
      <c r="E713" s="8">
        <v>25.3</v>
      </c>
      <c r="F713" s="9">
        <v>25.44</v>
      </c>
      <c r="G713">
        <f>MIN(1,F713/E713)</f>
        <v>1</v>
      </c>
      <c r="H713" s="8">
        <v>9.2590000000000003</v>
      </c>
      <c r="I713" s="10">
        <v>9.0969999999999995</v>
      </c>
      <c r="J713">
        <f t="shared" si="43"/>
        <v>0.98250351009828263</v>
      </c>
    </row>
    <row r="714" spans="1:10" x14ac:dyDescent="0.25">
      <c r="A714">
        <v>4929</v>
      </c>
      <c r="B714" s="1">
        <f t="shared" si="40"/>
        <v>48759</v>
      </c>
      <c r="C714">
        <f t="shared" si="41"/>
        <v>27</v>
      </c>
      <c r="D714" s="2">
        <f t="shared" si="42"/>
        <v>6</v>
      </c>
      <c r="E714" s="8">
        <v>25.3</v>
      </c>
      <c r="F714" s="9">
        <v>25.390999999999998</v>
      </c>
      <c r="G714">
        <f>MIN(1,F714/E714)</f>
        <v>1</v>
      </c>
      <c r="H714" s="8">
        <v>9.2590000000000003</v>
      </c>
      <c r="I714" s="10">
        <v>9.1829999999999998</v>
      </c>
      <c r="J714">
        <f t="shared" si="43"/>
        <v>0.99179177016956466</v>
      </c>
    </row>
    <row r="715" spans="1:10" x14ac:dyDescent="0.25">
      <c r="A715">
        <v>4936</v>
      </c>
      <c r="B715" s="1">
        <f t="shared" ref="B715:B778" si="44">A715+43830</f>
        <v>48766</v>
      </c>
      <c r="C715">
        <f t="shared" ref="C715:C778" si="45">WEEKNUM(B715)</f>
        <v>28</v>
      </c>
      <c r="D715" s="2">
        <f t="shared" ref="D715:D778" si="46">MONTH(B715)</f>
        <v>7</v>
      </c>
      <c r="E715" s="8">
        <v>26</v>
      </c>
      <c r="F715" s="9">
        <v>26.091000000000001</v>
      </c>
      <c r="G715">
        <f>MIN(1,F715/E715)</f>
        <v>1</v>
      </c>
      <c r="H715" s="8">
        <v>9.2590000000000003</v>
      </c>
      <c r="I715" s="10">
        <v>6.8860000000000001</v>
      </c>
      <c r="J715">
        <f t="shared" ref="J715:J778" si="47">MIN(1,I715/H715)</f>
        <v>0.74370882384706771</v>
      </c>
    </row>
    <row r="716" spans="1:10" x14ac:dyDescent="0.25">
      <c r="A716">
        <v>4943</v>
      </c>
      <c r="B716" s="1">
        <f t="shared" si="44"/>
        <v>48773</v>
      </c>
      <c r="C716">
        <f t="shared" si="45"/>
        <v>29</v>
      </c>
      <c r="D716" s="2">
        <f t="shared" si="46"/>
        <v>7</v>
      </c>
      <c r="E716" s="8">
        <v>26</v>
      </c>
      <c r="F716" s="9">
        <v>26.091000000000001</v>
      </c>
      <c r="G716">
        <f>MIN(1,F716/E716)</f>
        <v>1</v>
      </c>
      <c r="H716" s="8">
        <v>9.2590000000000003</v>
      </c>
      <c r="I716" s="10">
        <v>6.8739999999999997</v>
      </c>
      <c r="J716">
        <f t="shared" si="47"/>
        <v>0.74241278755805151</v>
      </c>
    </row>
    <row r="717" spans="1:10" x14ac:dyDescent="0.25">
      <c r="A717">
        <v>4950</v>
      </c>
      <c r="B717" s="1">
        <f t="shared" si="44"/>
        <v>48780</v>
      </c>
      <c r="C717">
        <f t="shared" si="45"/>
        <v>30</v>
      </c>
      <c r="D717" s="2">
        <f t="shared" si="46"/>
        <v>7</v>
      </c>
      <c r="E717" s="8">
        <v>26</v>
      </c>
      <c r="F717" s="9">
        <v>26.091000000000001</v>
      </c>
      <c r="G717">
        <f>MIN(1,F717/E717)</f>
        <v>1</v>
      </c>
      <c r="H717" s="8">
        <v>9.2590000000000003</v>
      </c>
      <c r="I717" s="10">
        <v>6.891</v>
      </c>
      <c r="J717">
        <f t="shared" si="47"/>
        <v>0.74424883896749106</v>
      </c>
    </row>
    <row r="718" spans="1:10" x14ac:dyDescent="0.25">
      <c r="A718">
        <v>4957</v>
      </c>
      <c r="B718" s="1">
        <f t="shared" si="44"/>
        <v>48787</v>
      </c>
      <c r="C718">
        <f t="shared" si="45"/>
        <v>31</v>
      </c>
      <c r="D718" s="2">
        <f t="shared" si="46"/>
        <v>7</v>
      </c>
      <c r="E718" s="8">
        <v>26</v>
      </c>
      <c r="F718" s="9">
        <v>26.091000000000001</v>
      </c>
      <c r="G718">
        <f>MIN(1,F718/E718)</f>
        <v>1</v>
      </c>
      <c r="H718" s="8">
        <v>9.2590000000000003</v>
      </c>
      <c r="I718" s="10">
        <v>6.9050000000000002</v>
      </c>
      <c r="J718">
        <f t="shared" si="47"/>
        <v>0.74576088130467655</v>
      </c>
    </row>
    <row r="719" spans="1:10" x14ac:dyDescent="0.25">
      <c r="A719">
        <v>4964</v>
      </c>
      <c r="B719" s="1">
        <f t="shared" si="44"/>
        <v>48794</v>
      </c>
      <c r="C719">
        <f t="shared" si="45"/>
        <v>32</v>
      </c>
      <c r="D719" s="2">
        <f t="shared" si="46"/>
        <v>8</v>
      </c>
      <c r="E719" s="8">
        <v>26.4</v>
      </c>
      <c r="F719" s="9">
        <v>26.491</v>
      </c>
      <c r="G719">
        <f>MIN(1,F719/E719)</f>
        <v>1</v>
      </c>
      <c r="H719" s="8">
        <v>9.2590000000000003</v>
      </c>
      <c r="I719" s="10">
        <v>6.9080000000000004</v>
      </c>
      <c r="J719">
        <f t="shared" si="47"/>
        <v>0.7460848903769306</v>
      </c>
    </row>
    <row r="720" spans="1:10" x14ac:dyDescent="0.25">
      <c r="A720">
        <v>4971</v>
      </c>
      <c r="B720" s="1">
        <f t="shared" si="44"/>
        <v>48801</v>
      </c>
      <c r="C720">
        <f t="shared" si="45"/>
        <v>33</v>
      </c>
      <c r="D720" s="2">
        <f t="shared" si="46"/>
        <v>8</v>
      </c>
      <c r="E720" s="8">
        <v>26.4</v>
      </c>
      <c r="F720" s="9">
        <v>26.018000000000001</v>
      </c>
      <c r="G720">
        <f>MIN(1,F720/E720)</f>
        <v>0.98553030303030309</v>
      </c>
      <c r="H720" s="8">
        <v>9.2590000000000003</v>
      </c>
      <c r="I720" s="10">
        <v>6.444</v>
      </c>
      <c r="J720">
        <f t="shared" si="47"/>
        <v>0.69597148720164159</v>
      </c>
    </row>
    <row r="721" spans="1:10" x14ac:dyDescent="0.25">
      <c r="A721">
        <v>4978</v>
      </c>
      <c r="B721" s="1">
        <f t="shared" si="44"/>
        <v>48808</v>
      </c>
      <c r="C721">
        <f t="shared" si="45"/>
        <v>34</v>
      </c>
      <c r="D721" s="2">
        <f t="shared" si="46"/>
        <v>8</v>
      </c>
      <c r="E721" s="8">
        <v>26.4</v>
      </c>
      <c r="F721" s="9">
        <v>26.016999999999999</v>
      </c>
      <c r="G721">
        <f>MIN(1,F721/E721)</f>
        <v>0.98549242424242423</v>
      </c>
      <c r="H721" s="8">
        <v>9.2590000000000003</v>
      </c>
      <c r="I721" s="10">
        <v>5.6369999999999996</v>
      </c>
      <c r="J721">
        <f t="shared" si="47"/>
        <v>0.60881304676530934</v>
      </c>
    </row>
    <row r="722" spans="1:10" x14ac:dyDescent="0.25">
      <c r="A722">
        <v>4985</v>
      </c>
      <c r="B722" s="1">
        <f t="shared" si="44"/>
        <v>48815</v>
      </c>
      <c r="C722">
        <f t="shared" si="45"/>
        <v>35</v>
      </c>
      <c r="D722" s="2">
        <f t="shared" si="46"/>
        <v>8</v>
      </c>
      <c r="E722" s="8">
        <v>26.4</v>
      </c>
      <c r="F722" s="9">
        <v>26.015999999999998</v>
      </c>
      <c r="G722">
        <f>MIN(1,F722/E722)</f>
        <v>0.98545454545454547</v>
      </c>
      <c r="H722" s="8">
        <v>9.2590000000000003</v>
      </c>
      <c r="I722" s="10">
        <v>4.641</v>
      </c>
      <c r="J722">
        <f t="shared" si="47"/>
        <v>0.50124203477697371</v>
      </c>
    </row>
    <row r="723" spans="1:10" x14ac:dyDescent="0.25">
      <c r="A723">
        <v>4992</v>
      </c>
      <c r="B723" s="1">
        <f t="shared" si="44"/>
        <v>48822</v>
      </c>
      <c r="C723">
        <f t="shared" si="45"/>
        <v>36</v>
      </c>
      <c r="D723" s="2">
        <f t="shared" si="46"/>
        <v>8</v>
      </c>
      <c r="E723" s="8">
        <v>26.4</v>
      </c>
      <c r="F723" s="9">
        <v>26.015999999999998</v>
      </c>
      <c r="G723">
        <f>MIN(1,F723/E723)</f>
        <v>0.98545454545454547</v>
      </c>
      <c r="H723" s="8">
        <v>9.2590000000000003</v>
      </c>
      <c r="I723" s="10">
        <v>4.5960000000000001</v>
      </c>
      <c r="J723">
        <f t="shared" si="47"/>
        <v>0.4963818986931634</v>
      </c>
    </row>
    <row r="724" spans="1:10" x14ac:dyDescent="0.25">
      <c r="A724">
        <v>4999</v>
      </c>
      <c r="B724" s="1">
        <f t="shared" si="44"/>
        <v>48829</v>
      </c>
      <c r="C724">
        <f t="shared" si="45"/>
        <v>37</v>
      </c>
      <c r="D724" s="2">
        <f t="shared" si="46"/>
        <v>9</v>
      </c>
      <c r="E724" s="8">
        <v>25</v>
      </c>
      <c r="F724" s="9">
        <v>24.765999999999998</v>
      </c>
      <c r="G724">
        <f>MIN(1,F724/E724)</f>
        <v>0.99063999999999997</v>
      </c>
      <c r="H724" s="8">
        <v>9.2590000000000003</v>
      </c>
      <c r="I724" s="10">
        <v>4.5999999999999996</v>
      </c>
      <c r="J724">
        <f t="shared" si="47"/>
        <v>0.49681391078950204</v>
      </c>
    </row>
    <row r="725" spans="1:10" x14ac:dyDescent="0.25">
      <c r="A725">
        <v>5006</v>
      </c>
      <c r="B725" s="1">
        <f t="shared" si="44"/>
        <v>48836</v>
      </c>
      <c r="C725">
        <f t="shared" si="45"/>
        <v>38</v>
      </c>
      <c r="D725" s="2">
        <f t="shared" si="46"/>
        <v>9</v>
      </c>
      <c r="E725" s="8">
        <v>25</v>
      </c>
      <c r="F725" s="9">
        <v>24.765999999999998</v>
      </c>
      <c r="G725">
        <f>MIN(1,F725/E725)</f>
        <v>0.99063999999999997</v>
      </c>
      <c r="H725" s="8">
        <v>9.2590000000000003</v>
      </c>
      <c r="I725" s="10">
        <v>4.5880000000000001</v>
      </c>
      <c r="J725">
        <f t="shared" si="47"/>
        <v>0.49551787450048601</v>
      </c>
    </row>
    <row r="726" spans="1:10" x14ac:dyDescent="0.25">
      <c r="A726">
        <v>5013</v>
      </c>
      <c r="B726" s="1">
        <f t="shared" si="44"/>
        <v>48843</v>
      </c>
      <c r="C726">
        <f t="shared" si="45"/>
        <v>39</v>
      </c>
      <c r="D726" s="2">
        <f t="shared" si="46"/>
        <v>9</v>
      </c>
      <c r="E726" s="8">
        <v>25</v>
      </c>
      <c r="F726" s="9">
        <v>24.765999999999998</v>
      </c>
      <c r="G726">
        <f>MIN(1,F726/E726)</f>
        <v>0.99063999999999997</v>
      </c>
      <c r="H726" s="8">
        <v>9.2590000000000003</v>
      </c>
      <c r="I726" s="10">
        <v>4.577</v>
      </c>
      <c r="J726">
        <f t="shared" si="47"/>
        <v>0.49432984123555457</v>
      </c>
    </row>
    <row r="727" spans="1:10" x14ac:dyDescent="0.25">
      <c r="A727">
        <v>5020</v>
      </c>
      <c r="B727" s="1">
        <f t="shared" si="44"/>
        <v>48850</v>
      </c>
      <c r="C727">
        <f t="shared" si="45"/>
        <v>40</v>
      </c>
      <c r="D727" s="2">
        <f t="shared" si="46"/>
        <v>9</v>
      </c>
      <c r="E727" s="8">
        <v>25</v>
      </c>
      <c r="F727" s="9">
        <v>24.765999999999998</v>
      </c>
      <c r="G727">
        <f>MIN(1,F727/E727)</f>
        <v>0.99063999999999997</v>
      </c>
      <c r="H727" s="8">
        <v>9.2590000000000003</v>
      </c>
      <c r="I727" s="10">
        <v>4.5670000000000002</v>
      </c>
      <c r="J727">
        <f t="shared" si="47"/>
        <v>0.49324981099470783</v>
      </c>
    </row>
    <row r="728" spans="1:10" x14ac:dyDescent="0.25">
      <c r="A728">
        <v>5027</v>
      </c>
      <c r="B728" s="1">
        <f t="shared" si="44"/>
        <v>48857</v>
      </c>
      <c r="C728">
        <f t="shared" si="45"/>
        <v>41</v>
      </c>
      <c r="D728" s="2">
        <f t="shared" si="46"/>
        <v>10</v>
      </c>
      <c r="E728" s="8">
        <v>24.3</v>
      </c>
      <c r="F728" s="9">
        <v>24.1</v>
      </c>
      <c r="G728">
        <f>MIN(1,F728/E728)</f>
        <v>0.99176954732510292</v>
      </c>
      <c r="H728" s="8">
        <v>9.2590000000000003</v>
      </c>
      <c r="I728" s="10">
        <v>4.5819999999999999</v>
      </c>
      <c r="J728">
        <f t="shared" si="47"/>
        <v>0.49486985635597791</v>
      </c>
    </row>
    <row r="729" spans="1:10" x14ac:dyDescent="0.25">
      <c r="A729">
        <v>5034</v>
      </c>
      <c r="B729" s="1">
        <f t="shared" si="44"/>
        <v>48864</v>
      </c>
      <c r="C729">
        <f t="shared" si="45"/>
        <v>42</v>
      </c>
      <c r="D729" s="2">
        <f t="shared" si="46"/>
        <v>10</v>
      </c>
      <c r="E729" s="8">
        <v>24.3</v>
      </c>
      <c r="F729" s="9">
        <v>24.1</v>
      </c>
      <c r="G729">
        <f>MIN(1,F729/E729)</f>
        <v>0.99176954732510292</v>
      </c>
      <c r="H729" s="8">
        <v>9.2590000000000003</v>
      </c>
      <c r="I729" s="10">
        <v>4.577</v>
      </c>
      <c r="J729">
        <f t="shared" si="47"/>
        <v>0.49432984123555457</v>
      </c>
    </row>
    <row r="730" spans="1:10" x14ac:dyDescent="0.25">
      <c r="A730">
        <v>5041</v>
      </c>
      <c r="B730" s="1">
        <f t="shared" si="44"/>
        <v>48871</v>
      </c>
      <c r="C730">
        <f t="shared" si="45"/>
        <v>43</v>
      </c>
      <c r="D730" s="2">
        <f t="shared" si="46"/>
        <v>10</v>
      </c>
      <c r="E730" s="8">
        <v>24.3</v>
      </c>
      <c r="F730" s="9">
        <v>24.1</v>
      </c>
      <c r="G730">
        <f>MIN(1,F730/E730)</f>
        <v>0.99176954732510292</v>
      </c>
      <c r="H730" s="8">
        <v>9.2590000000000003</v>
      </c>
      <c r="I730" s="10">
        <v>4.5780000000000003</v>
      </c>
      <c r="J730">
        <f t="shared" si="47"/>
        <v>0.49443784425963927</v>
      </c>
    </row>
    <row r="731" spans="1:10" x14ac:dyDescent="0.25">
      <c r="A731">
        <v>5048</v>
      </c>
      <c r="B731" s="1">
        <f t="shared" si="44"/>
        <v>48878</v>
      </c>
      <c r="C731">
        <f t="shared" si="45"/>
        <v>44</v>
      </c>
      <c r="D731" s="2">
        <f t="shared" si="46"/>
        <v>10</v>
      </c>
      <c r="E731" s="8">
        <v>24.3</v>
      </c>
      <c r="F731" s="9">
        <v>24.1</v>
      </c>
      <c r="G731">
        <f>MIN(1,F731/E731)</f>
        <v>0.99176954732510292</v>
      </c>
      <c r="H731" s="8">
        <v>9.2590000000000003</v>
      </c>
      <c r="I731" s="10">
        <v>4.5730000000000004</v>
      </c>
      <c r="J731">
        <f t="shared" si="47"/>
        <v>0.49389782913921593</v>
      </c>
    </row>
    <row r="732" spans="1:10" x14ac:dyDescent="0.25">
      <c r="A732">
        <v>5055</v>
      </c>
      <c r="B732" s="1">
        <f t="shared" si="44"/>
        <v>48885</v>
      </c>
      <c r="C732">
        <f t="shared" si="45"/>
        <v>45</v>
      </c>
      <c r="D732" s="2">
        <f t="shared" si="46"/>
        <v>11</v>
      </c>
      <c r="E732" s="8">
        <v>24.7</v>
      </c>
      <c r="F732" s="9">
        <v>24.495000000000001</v>
      </c>
      <c r="G732">
        <f>MIN(1,F732/E732)</f>
        <v>0.99170040485829969</v>
      </c>
      <c r="H732" s="8">
        <v>9.2590000000000003</v>
      </c>
      <c r="I732" s="10">
        <v>4.577</v>
      </c>
      <c r="J732">
        <f t="shared" si="47"/>
        <v>0.49432984123555457</v>
      </c>
    </row>
    <row r="733" spans="1:10" x14ac:dyDescent="0.25">
      <c r="A733">
        <v>5062</v>
      </c>
      <c r="B733" s="1">
        <f t="shared" si="44"/>
        <v>48892</v>
      </c>
      <c r="C733">
        <f t="shared" si="45"/>
        <v>46</v>
      </c>
      <c r="D733" s="2">
        <f t="shared" si="46"/>
        <v>11</v>
      </c>
      <c r="E733" s="8">
        <v>24.7</v>
      </c>
      <c r="F733" s="9">
        <v>24.52</v>
      </c>
      <c r="G733">
        <f>MIN(1,F733/E733)</f>
        <v>0.99271255060728747</v>
      </c>
      <c r="H733" s="8">
        <v>9.2590000000000003</v>
      </c>
      <c r="I733" s="10">
        <v>4.5789999999999997</v>
      </c>
      <c r="J733">
        <f t="shared" si="47"/>
        <v>0.49454584728372392</v>
      </c>
    </row>
    <row r="734" spans="1:10" x14ac:dyDescent="0.25">
      <c r="A734">
        <v>5069</v>
      </c>
      <c r="B734" s="1">
        <f t="shared" si="44"/>
        <v>48899</v>
      </c>
      <c r="C734">
        <f t="shared" si="45"/>
        <v>47</v>
      </c>
      <c r="D734" s="2">
        <f t="shared" si="46"/>
        <v>11</v>
      </c>
      <c r="E734" s="8">
        <v>24.7</v>
      </c>
      <c r="F734" s="9">
        <v>24.52</v>
      </c>
      <c r="G734">
        <f>MIN(1,F734/E734)</f>
        <v>0.99271255060728747</v>
      </c>
      <c r="H734" s="8">
        <v>9.2590000000000003</v>
      </c>
      <c r="I734" s="10">
        <v>4.57</v>
      </c>
      <c r="J734">
        <f t="shared" si="47"/>
        <v>0.49357382006696188</v>
      </c>
    </row>
    <row r="735" spans="1:10" x14ac:dyDescent="0.25">
      <c r="A735">
        <v>5076</v>
      </c>
      <c r="B735" s="1">
        <f t="shared" si="44"/>
        <v>48906</v>
      </c>
      <c r="C735">
        <f t="shared" si="45"/>
        <v>48</v>
      </c>
      <c r="D735" s="2">
        <f t="shared" si="46"/>
        <v>11</v>
      </c>
      <c r="E735" s="8">
        <v>24.7</v>
      </c>
      <c r="F735" s="9">
        <v>24.52</v>
      </c>
      <c r="G735">
        <f>MIN(1,F735/E735)</f>
        <v>0.99271255060728747</v>
      </c>
      <c r="H735" s="8">
        <v>9.2590000000000003</v>
      </c>
      <c r="I735" s="10">
        <v>4.5720000000000001</v>
      </c>
      <c r="J735">
        <f t="shared" si="47"/>
        <v>0.49378982611513123</v>
      </c>
    </row>
    <row r="736" spans="1:10" x14ac:dyDescent="0.25">
      <c r="A736">
        <v>5083</v>
      </c>
      <c r="B736" s="1">
        <f t="shared" si="44"/>
        <v>48913</v>
      </c>
      <c r="C736">
        <f t="shared" si="45"/>
        <v>49</v>
      </c>
      <c r="D736" s="2">
        <f t="shared" si="46"/>
        <v>11</v>
      </c>
      <c r="E736" s="8">
        <v>24.7</v>
      </c>
      <c r="F736" s="9">
        <v>24.52</v>
      </c>
      <c r="G736">
        <f>MIN(1,F736/E736)</f>
        <v>0.99271255060728747</v>
      </c>
      <c r="H736" s="8">
        <v>9.2590000000000003</v>
      </c>
      <c r="I736" s="10">
        <v>4.5789999999999997</v>
      </c>
      <c r="J736">
        <f t="shared" si="47"/>
        <v>0.49454584728372392</v>
      </c>
    </row>
    <row r="737" spans="1:10" x14ac:dyDescent="0.25">
      <c r="A737">
        <v>5090</v>
      </c>
      <c r="B737" s="1">
        <f t="shared" si="44"/>
        <v>48920</v>
      </c>
      <c r="C737">
        <f t="shared" si="45"/>
        <v>50</v>
      </c>
      <c r="D737" s="2">
        <f t="shared" si="46"/>
        <v>12</v>
      </c>
      <c r="E737" s="8">
        <v>25.5</v>
      </c>
      <c r="F737" s="9">
        <v>25.311</v>
      </c>
      <c r="G737">
        <f>MIN(1,F737/E737)</f>
        <v>0.99258823529411766</v>
      </c>
      <c r="H737" s="8">
        <v>9.2590000000000003</v>
      </c>
      <c r="I737" s="10">
        <v>4.5869999999999997</v>
      </c>
      <c r="J737">
        <f t="shared" si="47"/>
        <v>0.49540987147640131</v>
      </c>
    </row>
    <row r="738" spans="1:10" x14ac:dyDescent="0.25">
      <c r="A738">
        <v>5097</v>
      </c>
      <c r="B738" s="1">
        <f t="shared" si="44"/>
        <v>48927</v>
      </c>
      <c r="C738">
        <f t="shared" si="45"/>
        <v>51</v>
      </c>
      <c r="D738" s="2">
        <f t="shared" si="46"/>
        <v>12</v>
      </c>
      <c r="E738" s="8">
        <v>25.5</v>
      </c>
      <c r="F738" s="9">
        <v>25.311</v>
      </c>
      <c r="G738">
        <f>MIN(1,F738/E738)</f>
        <v>0.99258823529411766</v>
      </c>
      <c r="H738" s="8">
        <v>9.2590000000000003</v>
      </c>
      <c r="I738" s="10">
        <v>4.5890000000000004</v>
      </c>
      <c r="J738">
        <f t="shared" si="47"/>
        <v>0.49562587752457071</v>
      </c>
    </row>
    <row r="739" spans="1:10" x14ac:dyDescent="0.25">
      <c r="A739">
        <v>5104</v>
      </c>
      <c r="B739" s="1">
        <f t="shared" si="44"/>
        <v>48934</v>
      </c>
      <c r="C739">
        <f t="shared" si="45"/>
        <v>52</v>
      </c>
      <c r="D739" s="2">
        <f t="shared" si="46"/>
        <v>12</v>
      </c>
      <c r="E739" s="8">
        <v>25.5</v>
      </c>
      <c r="F739" s="9">
        <v>25.03</v>
      </c>
      <c r="G739">
        <f>MIN(1,F739/E739)</f>
        <v>0.98156862745098039</v>
      </c>
      <c r="H739" s="8">
        <v>9.2590000000000003</v>
      </c>
      <c r="I739" s="10">
        <v>4.5860000000000003</v>
      </c>
      <c r="J739">
        <f t="shared" si="47"/>
        <v>0.49530186845231666</v>
      </c>
    </row>
    <row r="740" spans="1:10" x14ac:dyDescent="0.25">
      <c r="A740">
        <v>5111</v>
      </c>
      <c r="B740" s="1">
        <f t="shared" si="44"/>
        <v>48941</v>
      </c>
      <c r="C740">
        <f t="shared" si="45"/>
        <v>53</v>
      </c>
      <c r="D740" s="2">
        <f t="shared" si="46"/>
        <v>12</v>
      </c>
      <c r="E740" s="8">
        <v>25.5</v>
      </c>
      <c r="F740" s="9">
        <v>24.939</v>
      </c>
      <c r="G740">
        <f>MIN(1,F740/E740)</f>
        <v>0.97799999999999998</v>
      </c>
      <c r="H740" s="8">
        <v>9.2590000000000003</v>
      </c>
      <c r="I740" s="10">
        <v>4.58</v>
      </c>
      <c r="J740">
        <f t="shared" si="47"/>
        <v>0.49465385030780862</v>
      </c>
    </row>
    <row r="741" spans="1:10" x14ac:dyDescent="0.25">
      <c r="A741">
        <v>5118</v>
      </c>
      <c r="B741" s="1">
        <f t="shared" si="44"/>
        <v>48948</v>
      </c>
      <c r="C741">
        <f t="shared" si="45"/>
        <v>1</v>
      </c>
      <c r="D741" s="2">
        <f t="shared" si="46"/>
        <v>1</v>
      </c>
      <c r="E741" s="8">
        <v>24.7</v>
      </c>
      <c r="F741" s="9">
        <v>24.155999999999999</v>
      </c>
      <c r="G741">
        <f>MIN(1,F741/E741)</f>
        <v>0.97797570850202431</v>
      </c>
      <c r="H741" s="8">
        <v>9.2590000000000003</v>
      </c>
      <c r="I741" s="10">
        <v>4.5780000000000003</v>
      </c>
      <c r="J741">
        <f t="shared" si="47"/>
        <v>0.49443784425963927</v>
      </c>
    </row>
    <row r="742" spans="1:10" x14ac:dyDescent="0.25">
      <c r="A742">
        <v>5125</v>
      </c>
      <c r="B742" s="1">
        <f t="shared" si="44"/>
        <v>48955</v>
      </c>
      <c r="C742">
        <f t="shared" si="45"/>
        <v>2</v>
      </c>
      <c r="D742" s="2">
        <f t="shared" si="46"/>
        <v>1</v>
      </c>
      <c r="E742" s="8">
        <v>24.7</v>
      </c>
      <c r="F742" s="9">
        <v>24.077999999999999</v>
      </c>
      <c r="G742">
        <f>MIN(1,F742/E742)</f>
        <v>0.97481781376518217</v>
      </c>
      <c r="H742" s="8">
        <v>9.2590000000000003</v>
      </c>
      <c r="I742" s="10">
        <v>4.5279999999999996</v>
      </c>
      <c r="J742">
        <f t="shared" si="47"/>
        <v>0.48903769305540551</v>
      </c>
    </row>
    <row r="743" spans="1:10" x14ac:dyDescent="0.25">
      <c r="A743">
        <v>5132</v>
      </c>
      <c r="B743" s="1">
        <f t="shared" si="44"/>
        <v>48962</v>
      </c>
      <c r="C743">
        <f t="shared" si="45"/>
        <v>3</v>
      </c>
      <c r="D743" s="2">
        <f t="shared" si="46"/>
        <v>1</v>
      </c>
      <c r="E743" s="8">
        <v>24.7</v>
      </c>
      <c r="F743" s="9">
        <v>24.419</v>
      </c>
      <c r="G743">
        <f>MIN(1,F743/E743)</f>
        <v>0.9886234817813766</v>
      </c>
      <c r="H743" s="8">
        <v>9.2590000000000003</v>
      </c>
      <c r="I743" s="10">
        <v>4.5330000000000004</v>
      </c>
      <c r="J743">
        <f t="shared" si="47"/>
        <v>0.48957770817582896</v>
      </c>
    </row>
    <row r="744" spans="1:10" x14ac:dyDescent="0.25">
      <c r="A744">
        <v>5139</v>
      </c>
      <c r="B744" s="1">
        <f t="shared" si="44"/>
        <v>48969</v>
      </c>
      <c r="C744">
        <f t="shared" si="45"/>
        <v>4</v>
      </c>
      <c r="D744" s="2">
        <f t="shared" si="46"/>
        <v>1</v>
      </c>
      <c r="E744" s="8">
        <v>24.7</v>
      </c>
      <c r="F744" s="9">
        <v>24.52</v>
      </c>
      <c r="G744">
        <f>MIN(1,F744/E744)</f>
        <v>0.99271255060728747</v>
      </c>
      <c r="H744" s="8">
        <v>9.2590000000000003</v>
      </c>
      <c r="I744" s="10">
        <v>4.55</v>
      </c>
      <c r="J744">
        <f t="shared" si="47"/>
        <v>0.49141375958526834</v>
      </c>
    </row>
    <row r="745" spans="1:10" x14ac:dyDescent="0.25">
      <c r="A745">
        <v>5146</v>
      </c>
      <c r="B745" s="1">
        <f t="shared" si="44"/>
        <v>48976</v>
      </c>
      <c r="C745">
        <f t="shared" si="45"/>
        <v>5</v>
      </c>
      <c r="D745" s="2">
        <f t="shared" si="46"/>
        <v>2</v>
      </c>
      <c r="E745" s="8">
        <v>24.4</v>
      </c>
      <c r="F745" s="9">
        <v>24.222999999999999</v>
      </c>
      <c r="G745">
        <f>MIN(1,F745/E745)</f>
        <v>0.99274590163934429</v>
      </c>
      <c r="H745" s="8">
        <v>9.2590000000000003</v>
      </c>
      <c r="I745" s="10">
        <v>4.5609999999999999</v>
      </c>
      <c r="J745">
        <f t="shared" si="47"/>
        <v>0.49260179285019978</v>
      </c>
    </row>
    <row r="746" spans="1:10" x14ac:dyDescent="0.25">
      <c r="A746">
        <v>5153</v>
      </c>
      <c r="B746" s="1">
        <f t="shared" si="44"/>
        <v>48983</v>
      </c>
      <c r="C746">
        <f t="shared" si="45"/>
        <v>6</v>
      </c>
      <c r="D746" s="2">
        <f t="shared" si="46"/>
        <v>2</v>
      </c>
      <c r="E746" s="8">
        <v>24.4</v>
      </c>
      <c r="F746" s="9">
        <v>23.93</v>
      </c>
      <c r="G746">
        <f>MIN(1,F746/E746)</f>
        <v>0.9807377049180328</v>
      </c>
      <c r="H746" s="8">
        <v>9.2590000000000003</v>
      </c>
      <c r="I746" s="10">
        <v>4.5670000000000002</v>
      </c>
      <c r="J746">
        <f t="shared" si="47"/>
        <v>0.49324981099470783</v>
      </c>
    </row>
    <row r="747" spans="1:10" x14ac:dyDescent="0.25">
      <c r="A747">
        <v>5160</v>
      </c>
      <c r="B747" s="1">
        <f t="shared" si="44"/>
        <v>48990</v>
      </c>
      <c r="C747">
        <f t="shared" si="45"/>
        <v>7</v>
      </c>
      <c r="D747" s="2">
        <f t="shared" si="46"/>
        <v>2</v>
      </c>
      <c r="E747" s="8">
        <v>24.4</v>
      </c>
      <c r="F747" s="9">
        <v>23.93</v>
      </c>
      <c r="G747">
        <f>MIN(1,F747/E747)</f>
        <v>0.9807377049180328</v>
      </c>
      <c r="H747" s="8">
        <v>9.2590000000000003</v>
      </c>
      <c r="I747" s="10">
        <v>4.5720000000000001</v>
      </c>
      <c r="J747">
        <f t="shared" si="47"/>
        <v>0.49378982611513123</v>
      </c>
    </row>
    <row r="748" spans="1:10" x14ac:dyDescent="0.25">
      <c r="A748">
        <v>5167</v>
      </c>
      <c r="B748" s="1">
        <f t="shared" si="44"/>
        <v>48997</v>
      </c>
      <c r="C748">
        <f t="shared" si="45"/>
        <v>8</v>
      </c>
      <c r="D748" s="2">
        <f t="shared" si="46"/>
        <v>2</v>
      </c>
      <c r="E748" s="8">
        <v>24.4</v>
      </c>
      <c r="F748" s="9">
        <v>23.838999999999999</v>
      </c>
      <c r="G748">
        <f>MIN(1,F748/E748)</f>
        <v>0.97700819672131145</v>
      </c>
      <c r="H748" s="8">
        <v>9.2590000000000003</v>
      </c>
      <c r="I748" s="10">
        <v>4.5780000000000003</v>
      </c>
      <c r="J748">
        <f t="shared" si="47"/>
        <v>0.49443784425963927</v>
      </c>
    </row>
    <row r="749" spans="1:10" x14ac:dyDescent="0.25">
      <c r="A749">
        <v>5174</v>
      </c>
      <c r="B749" s="1">
        <f t="shared" si="44"/>
        <v>49004</v>
      </c>
      <c r="C749">
        <f t="shared" si="45"/>
        <v>9</v>
      </c>
      <c r="D749" s="2">
        <f t="shared" si="46"/>
        <v>3</v>
      </c>
      <c r="E749" s="8">
        <v>24.1</v>
      </c>
      <c r="F749" s="9">
        <v>23.545000000000002</v>
      </c>
      <c r="G749">
        <f>MIN(1,F749/E749)</f>
        <v>0.97697095435684644</v>
      </c>
      <c r="H749" s="8">
        <v>9.2590000000000003</v>
      </c>
      <c r="I749" s="10">
        <v>4.5759999999999996</v>
      </c>
      <c r="J749">
        <f t="shared" si="47"/>
        <v>0.49422183821146987</v>
      </c>
    </row>
    <row r="750" spans="1:10" x14ac:dyDescent="0.25">
      <c r="A750">
        <v>5181</v>
      </c>
      <c r="B750" s="1">
        <f t="shared" si="44"/>
        <v>49011</v>
      </c>
      <c r="C750">
        <f t="shared" si="45"/>
        <v>10</v>
      </c>
      <c r="D750" s="2">
        <f t="shared" si="46"/>
        <v>3</v>
      </c>
      <c r="E750" s="8">
        <v>24.1</v>
      </c>
      <c r="F750" s="9">
        <v>23.521000000000001</v>
      </c>
      <c r="G750">
        <f>MIN(1,F750/E750)</f>
        <v>0.97597510373443985</v>
      </c>
      <c r="H750" s="8">
        <v>9.2590000000000003</v>
      </c>
      <c r="I750" s="10">
        <v>4.5490000000000004</v>
      </c>
      <c r="J750">
        <f t="shared" si="47"/>
        <v>0.49130575656118375</v>
      </c>
    </row>
    <row r="751" spans="1:10" x14ac:dyDescent="0.25">
      <c r="A751">
        <v>5188</v>
      </c>
      <c r="B751" s="1">
        <f t="shared" si="44"/>
        <v>49018</v>
      </c>
      <c r="C751">
        <f t="shared" si="45"/>
        <v>11</v>
      </c>
      <c r="D751" s="2">
        <f t="shared" si="46"/>
        <v>3</v>
      </c>
      <c r="E751" s="8">
        <v>24.1</v>
      </c>
      <c r="F751" s="9">
        <v>24.16</v>
      </c>
      <c r="G751">
        <f>MIN(1,F751/E751)</f>
        <v>1</v>
      </c>
      <c r="H751" s="8">
        <v>9.2590000000000003</v>
      </c>
      <c r="I751" s="10">
        <v>25.317</v>
      </c>
      <c r="J751">
        <f t="shared" si="47"/>
        <v>1</v>
      </c>
    </row>
    <row r="752" spans="1:10" x14ac:dyDescent="0.25">
      <c r="A752">
        <v>5195</v>
      </c>
      <c r="B752" s="1">
        <f t="shared" si="44"/>
        <v>49025</v>
      </c>
      <c r="C752">
        <f t="shared" si="45"/>
        <v>12</v>
      </c>
      <c r="D752" s="2">
        <f t="shared" si="46"/>
        <v>3</v>
      </c>
      <c r="E752" s="8">
        <v>24.1</v>
      </c>
      <c r="F752" s="9">
        <v>23.797000000000001</v>
      </c>
      <c r="G752">
        <f>MIN(1,F752/E752)</f>
        <v>0.98742738589211609</v>
      </c>
      <c r="H752" s="8">
        <v>9.2590000000000003</v>
      </c>
      <c r="I752" s="10">
        <v>4.5359999999999996</v>
      </c>
      <c r="J752">
        <f t="shared" si="47"/>
        <v>0.4899017172480829</v>
      </c>
    </row>
    <row r="753" spans="1:10" x14ac:dyDescent="0.25">
      <c r="A753">
        <v>5202</v>
      </c>
      <c r="B753" s="1">
        <f t="shared" si="44"/>
        <v>49032</v>
      </c>
      <c r="C753">
        <f t="shared" si="45"/>
        <v>13</v>
      </c>
      <c r="D753" s="2">
        <f t="shared" si="46"/>
        <v>3</v>
      </c>
      <c r="E753" s="8">
        <v>24.1</v>
      </c>
      <c r="F753" s="9">
        <v>23.613</v>
      </c>
      <c r="G753">
        <f>MIN(1,F753/E753)</f>
        <v>0.97979253112033182</v>
      </c>
      <c r="H753" s="8">
        <v>9.2590000000000003</v>
      </c>
      <c r="I753" s="10">
        <v>4.5579999999999998</v>
      </c>
      <c r="J753">
        <f t="shared" si="47"/>
        <v>0.49227778377794573</v>
      </c>
    </row>
    <row r="754" spans="1:10" x14ac:dyDescent="0.25">
      <c r="A754">
        <v>5209</v>
      </c>
      <c r="B754" s="1">
        <f t="shared" si="44"/>
        <v>49039</v>
      </c>
      <c r="C754">
        <f t="shared" si="45"/>
        <v>14</v>
      </c>
      <c r="D754" s="2">
        <f t="shared" si="46"/>
        <v>4</v>
      </c>
      <c r="E754" s="8">
        <v>24.1</v>
      </c>
      <c r="F754" s="9">
        <v>23.42</v>
      </c>
      <c r="G754">
        <f>MIN(1,F754/E754)</f>
        <v>0.97178423236514522</v>
      </c>
      <c r="H754" s="8">
        <v>9.2590000000000003</v>
      </c>
      <c r="I754" s="10">
        <v>4.556</v>
      </c>
      <c r="J754">
        <f t="shared" si="47"/>
        <v>0.49206177772977644</v>
      </c>
    </row>
    <row r="755" spans="1:10" x14ac:dyDescent="0.25">
      <c r="A755">
        <v>5216</v>
      </c>
      <c r="B755" s="1">
        <f t="shared" si="44"/>
        <v>49046</v>
      </c>
      <c r="C755">
        <f t="shared" si="45"/>
        <v>15</v>
      </c>
      <c r="D755" s="2">
        <f t="shared" si="46"/>
        <v>4</v>
      </c>
      <c r="E755" s="8">
        <v>24.1</v>
      </c>
      <c r="F755" s="9">
        <v>23.329000000000001</v>
      </c>
      <c r="G755">
        <f>MIN(1,F755/E755)</f>
        <v>0.96800829875518668</v>
      </c>
      <c r="H755" s="8">
        <v>9.2590000000000003</v>
      </c>
      <c r="I755" s="10">
        <v>4.5540000000000003</v>
      </c>
      <c r="J755">
        <f t="shared" si="47"/>
        <v>0.49184577168160709</v>
      </c>
    </row>
    <row r="756" spans="1:10" x14ac:dyDescent="0.25">
      <c r="A756">
        <v>5223</v>
      </c>
      <c r="B756" s="1">
        <f t="shared" si="44"/>
        <v>49053</v>
      </c>
      <c r="C756">
        <f t="shared" si="45"/>
        <v>16</v>
      </c>
      <c r="D756" s="2">
        <f t="shared" si="46"/>
        <v>4</v>
      </c>
      <c r="E756" s="8">
        <v>24.1</v>
      </c>
      <c r="F756" s="9">
        <v>23.329000000000001</v>
      </c>
      <c r="G756">
        <f>MIN(1,F756/E756)</f>
        <v>0.96800829875518668</v>
      </c>
      <c r="H756" s="8">
        <v>9.2590000000000003</v>
      </c>
      <c r="I756" s="10">
        <v>4.5570000000000004</v>
      </c>
      <c r="J756">
        <f t="shared" si="47"/>
        <v>0.49216978075386114</v>
      </c>
    </row>
    <row r="757" spans="1:10" x14ac:dyDescent="0.25">
      <c r="A757">
        <v>5230</v>
      </c>
      <c r="B757" s="1">
        <f t="shared" si="44"/>
        <v>49060</v>
      </c>
      <c r="C757">
        <f t="shared" si="45"/>
        <v>17</v>
      </c>
      <c r="D757" s="2">
        <f t="shared" si="46"/>
        <v>4</v>
      </c>
      <c r="E757" s="8">
        <v>24.1</v>
      </c>
      <c r="F757" s="9">
        <v>23.259</v>
      </c>
      <c r="G757">
        <f>MIN(1,F757/E757)</f>
        <v>0.96510373443983399</v>
      </c>
      <c r="H757" s="8">
        <v>9.2590000000000003</v>
      </c>
      <c r="I757" s="10">
        <v>4.5389999999999997</v>
      </c>
      <c r="J757">
        <f t="shared" si="47"/>
        <v>0.4902257263203369</v>
      </c>
    </row>
    <row r="758" spans="1:10" x14ac:dyDescent="0.25">
      <c r="A758">
        <v>5237</v>
      </c>
      <c r="B758" s="1">
        <f t="shared" si="44"/>
        <v>49067</v>
      </c>
      <c r="C758">
        <f t="shared" si="45"/>
        <v>18</v>
      </c>
      <c r="D758" s="2">
        <f t="shared" si="46"/>
        <v>5</v>
      </c>
      <c r="E758" s="8">
        <v>25.1</v>
      </c>
      <c r="F758" s="9">
        <v>24.297000000000001</v>
      </c>
      <c r="G758">
        <f>MIN(1,F758/E758)</f>
        <v>0.96800796812749001</v>
      </c>
      <c r="H758" s="8">
        <v>9.2590000000000003</v>
      </c>
      <c r="I758" s="10">
        <v>4.5670000000000002</v>
      </c>
      <c r="J758">
        <f t="shared" si="47"/>
        <v>0.49324981099470783</v>
      </c>
    </row>
    <row r="759" spans="1:10" x14ac:dyDescent="0.25">
      <c r="A759">
        <v>5244</v>
      </c>
      <c r="B759" s="1">
        <f t="shared" si="44"/>
        <v>49074</v>
      </c>
      <c r="C759">
        <f t="shared" si="45"/>
        <v>19</v>
      </c>
      <c r="D759" s="2">
        <f t="shared" si="46"/>
        <v>5</v>
      </c>
      <c r="E759" s="8">
        <v>25.1</v>
      </c>
      <c r="F759" s="9">
        <v>24.170999999999999</v>
      </c>
      <c r="G759">
        <f>MIN(1,F759/E759)</f>
        <v>0.9629880478087649</v>
      </c>
      <c r="H759" s="8">
        <v>9.2590000000000003</v>
      </c>
      <c r="I759" s="10">
        <v>4.58</v>
      </c>
      <c r="J759">
        <f t="shared" si="47"/>
        <v>0.49465385030780862</v>
      </c>
    </row>
    <row r="760" spans="1:10" x14ac:dyDescent="0.25">
      <c r="A760">
        <v>5251</v>
      </c>
      <c r="B760" s="1">
        <f t="shared" si="44"/>
        <v>49081</v>
      </c>
      <c r="C760">
        <f t="shared" si="45"/>
        <v>20</v>
      </c>
      <c r="D760" s="2">
        <f t="shared" si="46"/>
        <v>5</v>
      </c>
      <c r="E760" s="8">
        <v>25.1</v>
      </c>
      <c r="F760" s="9">
        <v>24.170999999999999</v>
      </c>
      <c r="G760">
        <f>MIN(1,F760/E760)</f>
        <v>0.9629880478087649</v>
      </c>
      <c r="H760" s="8">
        <v>9.2590000000000003</v>
      </c>
      <c r="I760" s="10">
        <v>4.5970000000000004</v>
      </c>
      <c r="J760">
        <f t="shared" si="47"/>
        <v>0.49648990171724811</v>
      </c>
    </row>
    <row r="761" spans="1:10" x14ac:dyDescent="0.25">
      <c r="A761">
        <v>5258</v>
      </c>
      <c r="B761" s="1">
        <f t="shared" si="44"/>
        <v>49088</v>
      </c>
      <c r="C761">
        <f t="shared" si="45"/>
        <v>21</v>
      </c>
      <c r="D761" s="2">
        <f t="shared" si="46"/>
        <v>5</v>
      </c>
      <c r="E761" s="8">
        <v>25.1</v>
      </c>
      <c r="F761" s="9">
        <v>23.544</v>
      </c>
      <c r="G761">
        <f>MIN(1,F761/E761)</f>
        <v>0.93800796812748999</v>
      </c>
      <c r="H761" s="8">
        <v>9.2590000000000003</v>
      </c>
      <c r="I761" s="10">
        <v>3.4409999999999998</v>
      </c>
      <c r="J761">
        <f t="shared" si="47"/>
        <v>0.37163840587536445</v>
      </c>
    </row>
    <row r="762" spans="1:10" x14ac:dyDescent="0.25">
      <c r="A762">
        <v>5265</v>
      </c>
      <c r="B762" s="1">
        <f t="shared" si="44"/>
        <v>49095</v>
      </c>
      <c r="C762">
        <f t="shared" si="45"/>
        <v>22</v>
      </c>
      <c r="D762" s="2">
        <f t="shared" si="46"/>
        <v>5</v>
      </c>
      <c r="E762" s="8">
        <v>25.1</v>
      </c>
      <c r="F762" s="9">
        <v>23.544</v>
      </c>
      <c r="G762">
        <f>MIN(1,F762/E762)</f>
        <v>0.93800796812748999</v>
      </c>
      <c r="H762" s="8">
        <v>9.2590000000000003</v>
      </c>
      <c r="I762" s="10">
        <v>3.4470000000000001</v>
      </c>
      <c r="J762">
        <f t="shared" si="47"/>
        <v>0.37228642401987255</v>
      </c>
    </row>
    <row r="763" spans="1:10" x14ac:dyDescent="0.25">
      <c r="A763">
        <v>5272</v>
      </c>
      <c r="B763" s="1">
        <f t="shared" si="44"/>
        <v>49102</v>
      </c>
      <c r="C763">
        <f t="shared" si="45"/>
        <v>23</v>
      </c>
      <c r="D763" s="2">
        <f t="shared" si="46"/>
        <v>6</v>
      </c>
      <c r="E763" s="8">
        <v>25.3</v>
      </c>
      <c r="F763" s="9">
        <v>22.593</v>
      </c>
      <c r="G763">
        <f>MIN(1,F763/E763)</f>
        <v>0.89300395256916998</v>
      </c>
      <c r="H763" s="8">
        <v>9.2590000000000003</v>
      </c>
      <c r="I763" s="10">
        <v>3.4489999999999998</v>
      </c>
      <c r="J763">
        <f t="shared" si="47"/>
        <v>0.3725024300680419</v>
      </c>
    </row>
    <row r="764" spans="1:10" x14ac:dyDescent="0.25">
      <c r="A764">
        <v>5279</v>
      </c>
      <c r="B764" s="1">
        <f t="shared" si="44"/>
        <v>49109</v>
      </c>
      <c r="C764">
        <f t="shared" si="45"/>
        <v>24</v>
      </c>
      <c r="D764" s="2">
        <f t="shared" si="46"/>
        <v>6</v>
      </c>
      <c r="E764" s="8">
        <v>25.3</v>
      </c>
      <c r="F764" s="9">
        <v>22.593</v>
      </c>
      <c r="G764">
        <f>MIN(1,F764/E764)</f>
        <v>0.89300395256916998</v>
      </c>
      <c r="H764" s="8">
        <v>9.2590000000000003</v>
      </c>
      <c r="I764" s="10">
        <v>3.44</v>
      </c>
      <c r="J764">
        <f t="shared" si="47"/>
        <v>0.37153040285127981</v>
      </c>
    </row>
    <row r="765" spans="1:10" x14ac:dyDescent="0.25">
      <c r="A765">
        <v>5286</v>
      </c>
      <c r="B765" s="1">
        <f t="shared" si="44"/>
        <v>49116</v>
      </c>
      <c r="C765">
        <f t="shared" si="45"/>
        <v>25</v>
      </c>
      <c r="D765" s="2">
        <f t="shared" si="46"/>
        <v>6</v>
      </c>
      <c r="E765" s="8">
        <v>25.3</v>
      </c>
      <c r="F765" s="9">
        <v>22.593</v>
      </c>
      <c r="G765">
        <f>MIN(1,F765/E765)</f>
        <v>0.89300395256916998</v>
      </c>
      <c r="H765" s="8">
        <v>9.2590000000000003</v>
      </c>
      <c r="I765" s="10">
        <v>3.45</v>
      </c>
      <c r="J765">
        <f t="shared" si="47"/>
        <v>0.3726104330921266</v>
      </c>
    </row>
    <row r="766" spans="1:10" x14ac:dyDescent="0.25">
      <c r="A766">
        <v>5293</v>
      </c>
      <c r="B766" s="1">
        <f t="shared" si="44"/>
        <v>49123</v>
      </c>
      <c r="C766">
        <f t="shared" si="45"/>
        <v>26</v>
      </c>
      <c r="D766" s="2">
        <f t="shared" si="46"/>
        <v>6</v>
      </c>
      <c r="E766" s="8">
        <v>25.3</v>
      </c>
      <c r="F766" s="9">
        <v>20.747</v>
      </c>
      <c r="G766">
        <f>MIN(1,F766/E766)</f>
        <v>0.82003952569169958</v>
      </c>
      <c r="H766" s="8">
        <v>9.2590000000000003</v>
      </c>
      <c r="I766" s="10">
        <v>3.431</v>
      </c>
      <c r="J766">
        <f t="shared" si="47"/>
        <v>0.37055837563451777</v>
      </c>
    </row>
    <row r="767" spans="1:10" x14ac:dyDescent="0.25">
      <c r="A767">
        <v>5300</v>
      </c>
      <c r="B767" s="1">
        <f t="shared" si="44"/>
        <v>49130</v>
      </c>
      <c r="C767">
        <f t="shared" si="45"/>
        <v>27</v>
      </c>
      <c r="D767" s="2">
        <f t="shared" si="46"/>
        <v>7</v>
      </c>
      <c r="E767" s="8">
        <v>26</v>
      </c>
      <c r="F767" s="9">
        <v>21.32</v>
      </c>
      <c r="G767">
        <f>MIN(1,F767/E767)</f>
        <v>0.82000000000000006</v>
      </c>
      <c r="H767" s="8">
        <v>9.2590000000000003</v>
      </c>
      <c r="I767" s="10">
        <v>3.1629999999999998</v>
      </c>
      <c r="J767">
        <f t="shared" si="47"/>
        <v>0.341613565179825</v>
      </c>
    </row>
    <row r="768" spans="1:10" x14ac:dyDescent="0.25">
      <c r="A768">
        <v>5307</v>
      </c>
      <c r="B768" s="1">
        <f t="shared" si="44"/>
        <v>49137</v>
      </c>
      <c r="C768">
        <f t="shared" si="45"/>
        <v>28</v>
      </c>
      <c r="D768" s="2">
        <f t="shared" si="46"/>
        <v>7</v>
      </c>
      <c r="E768" s="8">
        <v>26</v>
      </c>
      <c r="F768" s="9">
        <v>21.32</v>
      </c>
      <c r="G768">
        <f>MIN(1,F768/E768)</f>
        <v>0.82000000000000006</v>
      </c>
      <c r="H768" s="8">
        <v>9.2590000000000003</v>
      </c>
      <c r="I768" s="10">
        <v>3.1970000000000001</v>
      </c>
      <c r="J768">
        <f t="shared" si="47"/>
        <v>0.34528566799870397</v>
      </c>
    </row>
    <row r="769" spans="1:10" x14ac:dyDescent="0.25">
      <c r="A769">
        <v>5314</v>
      </c>
      <c r="B769" s="1">
        <f t="shared" si="44"/>
        <v>49144</v>
      </c>
      <c r="C769">
        <f t="shared" si="45"/>
        <v>29</v>
      </c>
      <c r="D769" s="2">
        <f t="shared" si="46"/>
        <v>7</v>
      </c>
      <c r="E769" s="8">
        <v>26</v>
      </c>
      <c r="F769" s="9">
        <v>21.32</v>
      </c>
      <c r="G769">
        <f>MIN(1,F769/E769)</f>
        <v>0.82000000000000006</v>
      </c>
      <c r="H769" s="8">
        <v>9.2590000000000003</v>
      </c>
      <c r="I769" s="10">
        <v>3.45</v>
      </c>
      <c r="J769">
        <f t="shared" si="47"/>
        <v>0.3726104330921266</v>
      </c>
    </row>
    <row r="770" spans="1:10" x14ac:dyDescent="0.25">
      <c r="A770">
        <v>5321</v>
      </c>
      <c r="B770" s="1">
        <f t="shared" si="44"/>
        <v>49151</v>
      </c>
      <c r="C770">
        <f t="shared" si="45"/>
        <v>30</v>
      </c>
      <c r="D770" s="2">
        <f t="shared" si="46"/>
        <v>7</v>
      </c>
      <c r="E770" s="8">
        <v>26</v>
      </c>
      <c r="F770" s="9">
        <v>21.32</v>
      </c>
      <c r="G770">
        <f>MIN(1,F770/E770)</f>
        <v>0.82000000000000006</v>
      </c>
      <c r="H770" s="8">
        <v>9.2590000000000003</v>
      </c>
      <c r="I770" s="10">
        <v>3.4369999999999998</v>
      </c>
      <c r="J770">
        <f t="shared" si="47"/>
        <v>0.37120639377902576</v>
      </c>
    </row>
    <row r="771" spans="1:10" x14ac:dyDescent="0.25">
      <c r="A771">
        <v>5328</v>
      </c>
      <c r="B771" s="1">
        <f t="shared" si="44"/>
        <v>49158</v>
      </c>
      <c r="C771">
        <f t="shared" si="45"/>
        <v>31</v>
      </c>
      <c r="D771" s="2">
        <f t="shared" si="46"/>
        <v>8</v>
      </c>
      <c r="E771" s="8">
        <v>26.4</v>
      </c>
      <c r="F771" s="9">
        <v>21.648</v>
      </c>
      <c r="G771">
        <f>MIN(1,F771/E771)</f>
        <v>0.82000000000000006</v>
      </c>
      <c r="H771" s="8">
        <v>9.2590000000000003</v>
      </c>
      <c r="I771" s="10">
        <v>3.2810000000000001</v>
      </c>
      <c r="J771">
        <f t="shared" si="47"/>
        <v>0.3543579220218166</v>
      </c>
    </row>
    <row r="772" spans="1:10" x14ac:dyDescent="0.25">
      <c r="A772">
        <v>5335</v>
      </c>
      <c r="B772" s="1">
        <f t="shared" si="44"/>
        <v>49165</v>
      </c>
      <c r="C772">
        <f t="shared" si="45"/>
        <v>32</v>
      </c>
      <c r="D772" s="2">
        <f t="shared" si="46"/>
        <v>8</v>
      </c>
      <c r="E772" s="8">
        <v>26.4</v>
      </c>
      <c r="F772" s="9">
        <v>21.648</v>
      </c>
      <c r="G772">
        <f>MIN(1,F772/E772)</f>
        <v>0.82000000000000006</v>
      </c>
      <c r="H772" s="8">
        <v>9.2590000000000003</v>
      </c>
      <c r="I772" s="10">
        <v>3.45</v>
      </c>
      <c r="J772">
        <f t="shared" si="47"/>
        <v>0.3726104330921266</v>
      </c>
    </row>
    <row r="773" spans="1:10" x14ac:dyDescent="0.25">
      <c r="A773">
        <v>5342</v>
      </c>
      <c r="B773" s="1">
        <f t="shared" si="44"/>
        <v>49172</v>
      </c>
      <c r="C773">
        <f t="shared" si="45"/>
        <v>33</v>
      </c>
      <c r="D773" s="2">
        <f t="shared" si="46"/>
        <v>8</v>
      </c>
      <c r="E773" s="8">
        <v>26.4</v>
      </c>
      <c r="F773" s="9">
        <v>21.648</v>
      </c>
      <c r="G773">
        <f>MIN(1,F773/E773)</f>
        <v>0.82000000000000006</v>
      </c>
      <c r="H773" s="8">
        <v>9.2590000000000003</v>
      </c>
      <c r="I773" s="10">
        <v>3.3860000000000001</v>
      </c>
      <c r="J773">
        <f t="shared" si="47"/>
        <v>0.3656982395507074</v>
      </c>
    </row>
    <row r="774" spans="1:10" x14ac:dyDescent="0.25">
      <c r="A774">
        <v>5349</v>
      </c>
      <c r="B774" s="1">
        <f t="shared" si="44"/>
        <v>49179</v>
      </c>
      <c r="C774">
        <f t="shared" si="45"/>
        <v>34</v>
      </c>
      <c r="D774" s="2">
        <f t="shared" si="46"/>
        <v>8</v>
      </c>
      <c r="E774" s="8">
        <v>26.4</v>
      </c>
      <c r="F774" s="9">
        <v>21.648</v>
      </c>
      <c r="G774">
        <f>MIN(1,F774/E774)</f>
        <v>0.82000000000000006</v>
      </c>
      <c r="H774" s="8">
        <v>9.2590000000000003</v>
      </c>
      <c r="I774" s="10">
        <v>3.452</v>
      </c>
      <c r="J774">
        <f t="shared" si="47"/>
        <v>0.3728264391402959</v>
      </c>
    </row>
    <row r="775" spans="1:10" x14ac:dyDescent="0.25">
      <c r="A775">
        <v>5356</v>
      </c>
      <c r="B775" s="1">
        <f t="shared" si="44"/>
        <v>49186</v>
      </c>
      <c r="C775">
        <f t="shared" si="45"/>
        <v>35</v>
      </c>
      <c r="D775" s="2">
        <f t="shared" si="46"/>
        <v>8</v>
      </c>
      <c r="E775" s="8">
        <v>26.4</v>
      </c>
      <c r="F775" s="9">
        <v>21.648</v>
      </c>
      <c r="G775">
        <f>MIN(1,F775/E775)</f>
        <v>0.82000000000000006</v>
      </c>
      <c r="H775" s="8">
        <v>9.2590000000000003</v>
      </c>
      <c r="I775" s="10">
        <v>3.4470000000000001</v>
      </c>
      <c r="J775">
        <f t="shared" si="47"/>
        <v>0.37228642401987255</v>
      </c>
    </row>
    <row r="776" spans="1:10" x14ac:dyDescent="0.25">
      <c r="A776">
        <v>5363</v>
      </c>
      <c r="B776" s="1">
        <f t="shared" si="44"/>
        <v>49193</v>
      </c>
      <c r="C776">
        <f t="shared" si="45"/>
        <v>36</v>
      </c>
      <c r="D776" s="2">
        <f t="shared" si="46"/>
        <v>9</v>
      </c>
      <c r="E776" s="8">
        <v>25</v>
      </c>
      <c r="F776" s="9">
        <v>18.378</v>
      </c>
      <c r="G776">
        <f>MIN(1,F776/E776)</f>
        <v>0.73512</v>
      </c>
      <c r="H776" s="8">
        <v>9.2590000000000003</v>
      </c>
      <c r="I776" s="10">
        <v>3.403</v>
      </c>
      <c r="J776">
        <f t="shared" si="47"/>
        <v>0.36753429096014689</v>
      </c>
    </row>
    <row r="777" spans="1:10" x14ac:dyDescent="0.25">
      <c r="A777">
        <v>5370</v>
      </c>
      <c r="B777" s="1">
        <f t="shared" si="44"/>
        <v>49200</v>
      </c>
      <c r="C777">
        <f t="shared" si="45"/>
        <v>37</v>
      </c>
      <c r="D777" s="2">
        <f t="shared" si="46"/>
        <v>9</v>
      </c>
      <c r="E777" s="8">
        <v>25</v>
      </c>
      <c r="F777" s="9">
        <v>8.077</v>
      </c>
      <c r="G777">
        <f>MIN(1,F777/E777)</f>
        <v>0.32307999999999998</v>
      </c>
      <c r="H777" s="8">
        <v>9.2590000000000003</v>
      </c>
      <c r="I777" s="10">
        <v>2.8460000000000001</v>
      </c>
      <c r="J777">
        <f t="shared" si="47"/>
        <v>0.30737660654498328</v>
      </c>
    </row>
    <row r="778" spans="1:10" x14ac:dyDescent="0.25">
      <c r="A778">
        <v>5377</v>
      </c>
      <c r="B778" s="1">
        <f t="shared" si="44"/>
        <v>49207</v>
      </c>
      <c r="C778">
        <f t="shared" si="45"/>
        <v>38</v>
      </c>
      <c r="D778" s="2">
        <f t="shared" si="46"/>
        <v>9</v>
      </c>
      <c r="E778" s="8">
        <v>25</v>
      </c>
      <c r="F778" s="9">
        <v>9.048</v>
      </c>
      <c r="G778">
        <f>MIN(1,F778/E778)</f>
        <v>0.36192000000000002</v>
      </c>
      <c r="H778" s="8">
        <v>9.2590000000000003</v>
      </c>
      <c r="I778" s="10">
        <v>3.395</v>
      </c>
      <c r="J778">
        <f t="shared" si="47"/>
        <v>0.3666702667674695</v>
      </c>
    </row>
    <row r="779" spans="1:10" x14ac:dyDescent="0.25">
      <c r="A779">
        <v>5384</v>
      </c>
      <c r="B779" s="1">
        <f t="shared" ref="B779:B842" si="48">A779+43830</f>
        <v>49214</v>
      </c>
      <c r="C779">
        <f t="shared" ref="C779:C842" si="49">WEEKNUM(B779)</f>
        <v>39</v>
      </c>
      <c r="D779" s="2">
        <f t="shared" ref="D779:D842" si="50">MONTH(B779)</f>
        <v>9</v>
      </c>
      <c r="E779" s="8">
        <v>25</v>
      </c>
      <c r="F779" s="9">
        <v>8.782</v>
      </c>
      <c r="G779">
        <f>MIN(1,F779/E779)</f>
        <v>0.35127999999999998</v>
      </c>
      <c r="H779" s="8">
        <v>9.2590000000000003</v>
      </c>
      <c r="I779" s="10">
        <v>3.339</v>
      </c>
      <c r="J779">
        <f t="shared" ref="J779:J842" si="51">MIN(1,I779/H779)</f>
        <v>0.36062209741872769</v>
      </c>
    </row>
    <row r="780" spans="1:10" x14ac:dyDescent="0.25">
      <c r="A780">
        <v>5391</v>
      </c>
      <c r="B780" s="1">
        <f t="shared" si="48"/>
        <v>49221</v>
      </c>
      <c r="C780">
        <f t="shared" si="49"/>
        <v>40</v>
      </c>
      <c r="D780" s="2">
        <f t="shared" si="50"/>
        <v>10</v>
      </c>
      <c r="E780" s="8">
        <v>24.3</v>
      </c>
      <c r="F780" s="9">
        <v>11.702</v>
      </c>
      <c r="G780">
        <f>MIN(1,F780/E780)</f>
        <v>0.48156378600823041</v>
      </c>
      <c r="H780" s="8">
        <v>9.2590000000000003</v>
      </c>
      <c r="I780" s="10">
        <v>3.4710000000000001</v>
      </c>
      <c r="J780">
        <f t="shared" si="51"/>
        <v>0.37487849659790473</v>
      </c>
    </row>
    <row r="781" spans="1:10" x14ac:dyDescent="0.25">
      <c r="A781">
        <v>5398</v>
      </c>
      <c r="B781" s="1">
        <f t="shared" si="48"/>
        <v>49228</v>
      </c>
      <c r="C781">
        <f t="shared" si="49"/>
        <v>41</v>
      </c>
      <c r="D781" s="2">
        <f t="shared" si="50"/>
        <v>10</v>
      </c>
      <c r="E781" s="8">
        <v>24.3</v>
      </c>
      <c r="F781" s="9">
        <v>9.3149999999999995</v>
      </c>
      <c r="G781">
        <f>MIN(1,F781/E781)</f>
        <v>0.3833333333333333</v>
      </c>
      <c r="H781" s="8">
        <v>9.2590000000000003</v>
      </c>
      <c r="I781" s="10">
        <v>3.4750000000000001</v>
      </c>
      <c r="J781">
        <f t="shared" si="51"/>
        <v>0.37531050869424343</v>
      </c>
    </row>
    <row r="782" spans="1:10" x14ac:dyDescent="0.25">
      <c r="A782">
        <v>5405</v>
      </c>
      <c r="B782" s="1">
        <f t="shared" si="48"/>
        <v>49235</v>
      </c>
      <c r="C782">
        <f t="shared" si="49"/>
        <v>42</v>
      </c>
      <c r="D782" s="2">
        <f t="shared" si="50"/>
        <v>10</v>
      </c>
      <c r="E782" s="8">
        <v>24.3</v>
      </c>
      <c r="F782" s="9">
        <v>9.3699999999999992</v>
      </c>
      <c r="G782">
        <f>MIN(1,F782/E782)</f>
        <v>0.38559670781893002</v>
      </c>
      <c r="H782" s="8">
        <v>9.2590000000000003</v>
      </c>
      <c r="I782" s="10">
        <v>3.4860000000000002</v>
      </c>
      <c r="J782">
        <f t="shared" si="51"/>
        <v>0.37649854195917487</v>
      </c>
    </row>
    <row r="783" spans="1:10" x14ac:dyDescent="0.25">
      <c r="A783">
        <v>5412</v>
      </c>
      <c r="B783" s="1">
        <f t="shared" si="48"/>
        <v>49242</v>
      </c>
      <c r="C783">
        <f t="shared" si="49"/>
        <v>43</v>
      </c>
      <c r="D783" s="2">
        <f t="shared" si="50"/>
        <v>10</v>
      </c>
      <c r="E783" s="8">
        <v>24.3</v>
      </c>
      <c r="F783" s="9">
        <v>9.0329999999999995</v>
      </c>
      <c r="G783">
        <f>MIN(1,F783/E783)</f>
        <v>0.37172839506172839</v>
      </c>
      <c r="H783" s="8">
        <v>9.2590000000000003</v>
      </c>
      <c r="I783" s="10">
        <v>3.43</v>
      </c>
      <c r="J783">
        <f t="shared" si="51"/>
        <v>0.37045037261043312</v>
      </c>
    </row>
    <row r="784" spans="1:10" x14ac:dyDescent="0.25">
      <c r="A784">
        <v>5419</v>
      </c>
      <c r="B784" s="1">
        <f t="shared" si="48"/>
        <v>49249</v>
      </c>
      <c r="C784">
        <f t="shared" si="49"/>
        <v>44</v>
      </c>
      <c r="D784" s="2">
        <f t="shared" si="50"/>
        <v>11</v>
      </c>
      <c r="E784" s="8">
        <v>24.7</v>
      </c>
      <c r="F784" s="9">
        <v>9.5039999999999996</v>
      </c>
      <c r="G784">
        <f>MIN(1,F784/E784)</f>
        <v>0.38477732793522268</v>
      </c>
      <c r="H784" s="8">
        <v>9.2590000000000003</v>
      </c>
      <c r="I784" s="10">
        <v>3.5089999999999999</v>
      </c>
      <c r="J784">
        <f t="shared" si="51"/>
        <v>0.37898261151312235</v>
      </c>
    </row>
    <row r="785" spans="1:10" x14ac:dyDescent="0.25">
      <c r="A785">
        <v>5426</v>
      </c>
      <c r="B785" s="1">
        <f t="shared" si="48"/>
        <v>49256</v>
      </c>
      <c r="C785">
        <f t="shared" si="49"/>
        <v>45</v>
      </c>
      <c r="D785" s="2">
        <f t="shared" si="50"/>
        <v>11</v>
      </c>
      <c r="E785" s="8">
        <v>24.7</v>
      </c>
      <c r="F785" s="9">
        <v>20.292000000000002</v>
      </c>
      <c r="G785">
        <f>MIN(1,F785/E785)</f>
        <v>0.82153846153846166</v>
      </c>
      <c r="H785" s="8">
        <v>9.2590000000000003</v>
      </c>
      <c r="I785" s="10">
        <v>3.3980000000000001</v>
      </c>
      <c r="J785">
        <f t="shared" si="51"/>
        <v>0.36699427583972349</v>
      </c>
    </row>
    <row r="786" spans="1:10" x14ac:dyDescent="0.25">
      <c r="A786">
        <v>5433</v>
      </c>
      <c r="B786" s="1">
        <f t="shared" si="48"/>
        <v>49263</v>
      </c>
      <c r="C786">
        <f t="shared" si="49"/>
        <v>46</v>
      </c>
      <c r="D786" s="2">
        <f t="shared" si="50"/>
        <v>11</v>
      </c>
      <c r="E786" s="8">
        <v>24.7</v>
      </c>
      <c r="F786" s="9">
        <v>20.254000000000001</v>
      </c>
      <c r="G786">
        <f>MIN(1,F786/E786)</f>
        <v>0.82000000000000006</v>
      </c>
      <c r="H786" s="8">
        <v>9.2590000000000003</v>
      </c>
      <c r="I786" s="10">
        <v>3.4220000000000002</v>
      </c>
      <c r="J786">
        <f t="shared" si="51"/>
        <v>0.36958634841775567</v>
      </c>
    </row>
    <row r="787" spans="1:10" x14ac:dyDescent="0.25">
      <c r="A787">
        <v>5440</v>
      </c>
      <c r="B787" s="1">
        <f t="shared" si="48"/>
        <v>49270</v>
      </c>
      <c r="C787">
        <f t="shared" si="49"/>
        <v>47</v>
      </c>
      <c r="D787" s="2">
        <f t="shared" si="50"/>
        <v>11</v>
      </c>
      <c r="E787" s="8">
        <v>24.7</v>
      </c>
      <c r="F787" s="9">
        <v>17.456</v>
      </c>
      <c r="G787">
        <f>MIN(1,F787/E787)</f>
        <v>0.70672064777327936</v>
      </c>
      <c r="H787" s="8">
        <v>9.2590000000000003</v>
      </c>
      <c r="I787" s="10">
        <v>3.4750000000000001</v>
      </c>
      <c r="J787">
        <f t="shared" si="51"/>
        <v>0.37531050869424343</v>
      </c>
    </row>
    <row r="788" spans="1:10" x14ac:dyDescent="0.25">
      <c r="A788">
        <v>5447</v>
      </c>
      <c r="B788" s="1">
        <f t="shared" si="48"/>
        <v>49277</v>
      </c>
      <c r="C788">
        <f t="shared" si="49"/>
        <v>48</v>
      </c>
      <c r="D788" s="2">
        <f t="shared" si="50"/>
        <v>11</v>
      </c>
      <c r="E788" s="8">
        <v>24.7</v>
      </c>
      <c r="F788" s="9">
        <v>20.343</v>
      </c>
      <c r="G788">
        <f>MIN(1,F788/E788)</f>
        <v>0.82360323886639675</v>
      </c>
      <c r="H788" s="8">
        <v>9.2590000000000003</v>
      </c>
      <c r="I788" s="10">
        <v>3.3959999999999999</v>
      </c>
      <c r="J788">
        <f t="shared" si="51"/>
        <v>0.36677826979155415</v>
      </c>
    </row>
    <row r="789" spans="1:10" x14ac:dyDescent="0.25">
      <c r="A789">
        <v>5454</v>
      </c>
      <c r="B789" s="1">
        <f t="shared" si="48"/>
        <v>49284</v>
      </c>
      <c r="C789">
        <f t="shared" si="49"/>
        <v>49</v>
      </c>
      <c r="D789" s="2">
        <f t="shared" si="50"/>
        <v>12</v>
      </c>
      <c r="E789" s="8">
        <v>25.5</v>
      </c>
      <c r="F789" s="9">
        <v>20.91</v>
      </c>
      <c r="G789">
        <f>MIN(1,F789/E789)</f>
        <v>0.82</v>
      </c>
      <c r="H789" s="8">
        <v>9.2590000000000003</v>
      </c>
      <c r="I789" s="10">
        <v>51.780999999999999</v>
      </c>
      <c r="J789">
        <f t="shared" si="51"/>
        <v>1</v>
      </c>
    </row>
    <row r="790" spans="1:10" x14ac:dyDescent="0.25">
      <c r="A790">
        <v>5461</v>
      </c>
      <c r="B790" s="1">
        <f t="shared" si="48"/>
        <v>49291</v>
      </c>
      <c r="C790">
        <f t="shared" si="49"/>
        <v>50</v>
      </c>
      <c r="D790" s="2">
        <f t="shared" si="50"/>
        <v>12</v>
      </c>
      <c r="E790" s="8">
        <v>25.5</v>
      </c>
      <c r="F790" s="9">
        <v>20.91</v>
      </c>
      <c r="G790">
        <f>MIN(1,F790/E790)</f>
        <v>0.82</v>
      </c>
      <c r="H790" s="8">
        <v>9.2590000000000003</v>
      </c>
      <c r="I790" s="10">
        <v>88.320999999999998</v>
      </c>
      <c r="J790">
        <f t="shared" si="51"/>
        <v>1</v>
      </c>
    </row>
    <row r="791" spans="1:10" x14ac:dyDescent="0.25">
      <c r="A791">
        <v>5468</v>
      </c>
      <c r="B791" s="1">
        <f t="shared" si="48"/>
        <v>49298</v>
      </c>
      <c r="C791">
        <f t="shared" si="49"/>
        <v>51</v>
      </c>
      <c r="D791" s="2">
        <f t="shared" si="50"/>
        <v>12</v>
      </c>
      <c r="E791" s="8">
        <v>25.5</v>
      </c>
      <c r="F791" s="9">
        <v>24.428999999999998</v>
      </c>
      <c r="G791">
        <f>MIN(1,F791/E791)</f>
        <v>0.95799999999999996</v>
      </c>
      <c r="H791" s="8">
        <v>9.2590000000000003</v>
      </c>
      <c r="I791" s="10">
        <v>51.508000000000003</v>
      </c>
      <c r="J791">
        <f t="shared" si="51"/>
        <v>1</v>
      </c>
    </row>
    <row r="792" spans="1:10" x14ac:dyDescent="0.25">
      <c r="A792">
        <v>5475</v>
      </c>
      <c r="B792" s="1">
        <f t="shared" si="48"/>
        <v>49305</v>
      </c>
      <c r="C792">
        <f t="shared" si="49"/>
        <v>52</v>
      </c>
      <c r="D792" s="2">
        <f t="shared" si="50"/>
        <v>12</v>
      </c>
      <c r="E792" s="8">
        <v>25.5</v>
      </c>
      <c r="F792" s="9">
        <v>24.428999999999998</v>
      </c>
      <c r="G792">
        <f>MIN(1,F792/E792)</f>
        <v>0.95799999999999996</v>
      </c>
      <c r="H792" s="8">
        <v>9.2590000000000003</v>
      </c>
      <c r="I792" s="10">
        <v>131.542</v>
      </c>
      <c r="J792">
        <f t="shared" si="51"/>
        <v>1</v>
      </c>
    </row>
    <row r="793" spans="1:10" x14ac:dyDescent="0.25">
      <c r="A793">
        <v>5482</v>
      </c>
      <c r="B793" s="1">
        <f t="shared" si="48"/>
        <v>49312</v>
      </c>
      <c r="C793">
        <f t="shared" si="49"/>
        <v>1</v>
      </c>
      <c r="D793" s="2">
        <f t="shared" si="50"/>
        <v>1</v>
      </c>
      <c r="E793" s="8">
        <v>24.7</v>
      </c>
      <c r="F793" s="9">
        <v>24.887</v>
      </c>
      <c r="G793">
        <f>MIN(1,F793/E793)</f>
        <v>1</v>
      </c>
      <c r="H793" s="8">
        <v>9.2590000000000003</v>
      </c>
      <c r="I793" s="10">
        <v>56.796999999999997</v>
      </c>
      <c r="J793">
        <f t="shared" si="51"/>
        <v>1</v>
      </c>
    </row>
    <row r="794" spans="1:10" x14ac:dyDescent="0.25">
      <c r="A794">
        <v>5489</v>
      </c>
      <c r="B794" s="1">
        <f t="shared" si="48"/>
        <v>49319</v>
      </c>
      <c r="C794">
        <f t="shared" si="49"/>
        <v>2</v>
      </c>
      <c r="D794" s="2">
        <f t="shared" si="50"/>
        <v>1</v>
      </c>
      <c r="E794" s="8">
        <v>24.7</v>
      </c>
      <c r="F794" s="9">
        <v>24.408999999999999</v>
      </c>
      <c r="G794">
        <f>MIN(1,F794/E794)</f>
        <v>0.98821862348178136</v>
      </c>
      <c r="H794" s="8">
        <v>9.2590000000000003</v>
      </c>
      <c r="I794" s="10">
        <v>33.033999999999999</v>
      </c>
      <c r="J794">
        <f t="shared" si="51"/>
        <v>1</v>
      </c>
    </row>
    <row r="795" spans="1:10" x14ac:dyDescent="0.25">
      <c r="A795">
        <v>5496</v>
      </c>
      <c r="B795" s="1">
        <f t="shared" si="48"/>
        <v>49326</v>
      </c>
      <c r="C795">
        <f t="shared" si="49"/>
        <v>3</v>
      </c>
      <c r="D795" s="2">
        <f t="shared" si="50"/>
        <v>1</v>
      </c>
      <c r="E795" s="8">
        <v>24.7</v>
      </c>
      <c r="F795" s="9">
        <v>24.428000000000001</v>
      </c>
      <c r="G795">
        <f>MIN(1,F795/E795)</f>
        <v>0.98898785425101221</v>
      </c>
      <c r="H795" s="8">
        <v>9.2590000000000003</v>
      </c>
      <c r="I795" s="10">
        <v>12.305999999999999</v>
      </c>
      <c r="J795">
        <f t="shared" si="51"/>
        <v>1</v>
      </c>
    </row>
    <row r="796" spans="1:10" x14ac:dyDescent="0.25">
      <c r="A796">
        <v>5503</v>
      </c>
      <c r="B796" s="1">
        <f t="shared" si="48"/>
        <v>49333</v>
      </c>
      <c r="C796">
        <f t="shared" si="49"/>
        <v>4</v>
      </c>
      <c r="D796" s="2">
        <f t="shared" si="50"/>
        <v>1</v>
      </c>
      <c r="E796" s="8">
        <v>24.7</v>
      </c>
      <c r="F796" s="9">
        <v>24.428000000000001</v>
      </c>
      <c r="G796">
        <f>MIN(1,F796/E796)</f>
        <v>0.98898785425101221</v>
      </c>
      <c r="H796" s="8">
        <v>9.2590000000000003</v>
      </c>
      <c r="I796" s="10">
        <v>6.2350000000000003</v>
      </c>
      <c r="J796">
        <f t="shared" si="51"/>
        <v>0.67339885516794473</v>
      </c>
    </row>
    <row r="797" spans="1:10" x14ac:dyDescent="0.25">
      <c r="A797">
        <v>5510</v>
      </c>
      <c r="B797" s="1">
        <f t="shared" si="48"/>
        <v>49340</v>
      </c>
      <c r="C797">
        <f t="shared" si="49"/>
        <v>5</v>
      </c>
      <c r="D797" s="2">
        <f t="shared" si="50"/>
        <v>1</v>
      </c>
      <c r="E797" s="8">
        <v>24.7</v>
      </c>
      <c r="F797" s="9">
        <v>24.428000000000001</v>
      </c>
      <c r="G797">
        <f>MIN(1,F797/E797)</f>
        <v>0.98898785425101221</v>
      </c>
      <c r="H797" s="8">
        <v>9.2590000000000003</v>
      </c>
      <c r="I797" s="10">
        <v>4.5179999999999998</v>
      </c>
      <c r="J797">
        <f t="shared" si="51"/>
        <v>0.48795766281455877</v>
      </c>
    </row>
    <row r="798" spans="1:10" x14ac:dyDescent="0.25">
      <c r="A798">
        <v>5517</v>
      </c>
      <c r="B798" s="1">
        <f t="shared" si="48"/>
        <v>49347</v>
      </c>
      <c r="C798">
        <f t="shared" si="49"/>
        <v>6</v>
      </c>
      <c r="D798" s="2">
        <f t="shared" si="50"/>
        <v>2</v>
      </c>
      <c r="E798" s="8">
        <v>24.4</v>
      </c>
      <c r="F798" s="9">
        <v>24.131</v>
      </c>
      <c r="G798">
        <f>MIN(1,F798/E798)</f>
        <v>0.98897540983606569</v>
      </c>
      <c r="H798" s="8">
        <v>9.2590000000000003</v>
      </c>
      <c r="I798" s="10">
        <v>12.401</v>
      </c>
      <c r="J798">
        <f t="shared" si="51"/>
        <v>1</v>
      </c>
    </row>
    <row r="799" spans="1:10" x14ac:dyDescent="0.25">
      <c r="A799">
        <v>5524</v>
      </c>
      <c r="B799" s="1">
        <f t="shared" si="48"/>
        <v>49354</v>
      </c>
      <c r="C799">
        <f t="shared" si="49"/>
        <v>7</v>
      </c>
      <c r="D799" s="2">
        <f t="shared" si="50"/>
        <v>2</v>
      </c>
      <c r="E799" s="8">
        <v>24.4</v>
      </c>
      <c r="F799" s="9">
        <v>24.131</v>
      </c>
      <c r="G799">
        <f>MIN(1,F799/E799)</f>
        <v>0.98897540983606569</v>
      </c>
      <c r="H799" s="8">
        <v>9.2590000000000003</v>
      </c>
      <c r="I799" s="10">
        <v>8.2149999999999999</v>
      </c>
      <c r="J799">
        <f t="shared" si="51"/>
        <v>0.8872448428555999</v>
      </c>
    </row>
    <row r="800" spans="1:10" x14ac:dyDescent="0.25">
      <c r="A800">
        <v>5531</v>
      </c>
      <c r="B800" s="1">
        <f t="shared" si="48"/>
        <v>49361</v>
      </c>
      <c r="C800">
        <f t="shared" si="49"/>
        <v>8</v>
      </c>
      <c r="D800" s="2">
        <f t="shared" si="50"/>
        <v>2</v>
      </c>
      <c r="E800" s="8">
        <v>24.4</v>
      </c>
      <c r="F800" s="9">
        <v>24.131</v>
      </c>
      <c r="G800">
        <f>MIN(1,F800/E800)</f>
        <v>0.98897540983606569</v>
      </c>
      <c r="H800" s="8">
        <v>9.2590000000000003</v>
      </c>
      <c r="I800" s="10">
        <v>81.025999999999996</v>
      </c>
      <c r="J800">
        <f t="shared" si="51"/>
        <v>1</v>
      </c>
    </row>
    <row r="801" spans="1:10" x14ac:dyDescent="0.25">
      <c r="A801">
        <v>5538</v>
      </c>
      <c r="B801" s="1">
        <f t="shared" si="48"/>
        <v>49368</v>
      </c>
      <c r="C801">
        <f t="shared" si="49"/>
        <v>9</v>
      </c>
      <c r="D801" s="2">
        <f t="shared" si="50"/>
        <v>2</v>
      </c>
      <c r="E801" s="8">
        <v>24.4</v>
      </c>
      <c r="F801" s="9">
        <v>24.4</v>
      </c>
      <c r="G801">
        <f>MIN(1,F801/E801)</f>
        <v>1</v>
      </c>
      <c r="H801" s="8">
        <v>9.2590000000000003</v>
      </c>
      <c r="I801" s="10">
        <v>103.134</v>
      </c>
      <c r="J801">
        <f t="shared" si="51"/>
        <v>1</v>
      </c>
    </row>
    <row r="802" spans="1:10" x14ac:dyDescent="0.25">
      <c r="A802">
        <v>5545</v>
      </c>
      <c r="B802" s="1">
        <f t="shared" si="48"/>
        <v>49375</v>
      </c>
      <c r="C802">
        <f t="shared" si="49"/>
        <v>10</v>
      </c>
      <c r="D802" s="2">
        <f t="shared" si="50"/>
        <v>3</v>
      </c>
      <c r="E802" s="8">
        <v>24.1</v>
      </c>
      <c r="F802" s="9">
        <v>24.1</v>
      </c>
      <c r="G802">
        <f>MIN(1,F802/E802)</f>
        <v>1</v>
      </c>
      <c r="H802" s="8">
        <v>9.2590000000000003</v>
      </c>
      <c r="I802" s="10">
        <v>28.481000000000002</v>
      </c>
      <c r="J802">
        <f t="shared" si="51"/>
        <v>1</v>
      </c>
    </row>
    <row r="803" spans="1:10" x14ac:dyDescent="0.25">
      <c r="A803">
        <v>5552</v>
      </c>
      <c r="B803" s="1">
        <f t="shared" si="48"/>
        <v>49382</v>
      </c>
      <c r="C803">
        <f t="shared" si="49"/>
        <v>11</v>
      </c>
      <c r="D803" s="2">
        <f t="shared" si="50"/>
        <v>3</v>
      </c>
      <c r="E803" s="8">
        <v>24.1</v>
      </c>
      <c r="F803" s="9">
        <v>24.1</v>
      </c>
      <c r="G803">
        <f>MIN(1,F803/E803)</f>
        <v>1</v>
      </c>
      <c r="H803" s="8">
        <v>9.2590000000000003</v>
      </c>
      <c r="I803" s="10">
        <v>16.731999999999999</v>
      </c>
      <c r="J803">
        <f t="shared" si="51"/>
        <v>1</v>
      </c>
    </row>
    <row r="804" spans="1:10" x14ac:dyDescent="0.25">
      <c r="A804">
        <v>5559</v>
      </c>
      <c r="B804" s="1">
        <f t="shared" si="48"/>
        <v>49389</v>
      </c>
      <c r="C804">
        <f t="shared" si="49"/>
        <v>12</v>
      </c>
      <c r="D804" s="2">
        <f t="shared" si="50"/>
        <v>3</v>
      </c>
      <c r="E804" s="8">
        <v>24.1</v>
      </c>
      <c r="F804" s="9">
        <v>24.1</v>
      </c>
      <c r="G804">
        <f>MIN(1,F804/E804)</f>
        <v>1</v>
      </c>
      <c r="H804" s="8">
        <v>9.2590000000000003</v>
      </c>
      <c r="I804" s="10">
        <v>24.431000000000001</v>
      </c>
      <c r="J804">
        <f t="shared" si="51"/>
        <v>1</v>
      </c>
    </row>
    <row r="805" spans="1:10" x14ac:dyDescent="0.25">
      <c r="A805">
        <v>5566</v>
      </c>
      <c r="B805" s="1">
        <f t="shared" si="48"/>
        <v>49396</v>
      </c>
      <c r="C805">
        <f t="shared" si="49"/>
        <v>13</v>
      </c>
      <c r="D805" s="2">
        <f t="shared" si="50"/>
        <v>3</v>
      </c>
      <c r="E805" s="8">
        <v>24.1</v>
      </c>
      <c r="F805" s="9">
        <v>24.1</v>
      </c>
      <c r="G805">
        <f>MIN(1,F805/E805)</f>
        <v>1</v>
      </c>
      <c r="H805" s="8">
        <v>9.2590000000000003</v>
      </c>
      <c r="I805" s="10">
        <v>16.048999999999999</v>
      </c>
      <c r="J805">
        <f t="shared" si="51"/>
        <v>1</v>
      </c>
    </row>
    <row r="806" spans="1:10" x14ac:dyDescent="0.25">
      <c r="A806">
        <v>5573</v>
      </c>
      <c r="B806" s="1">
        <f t="shared" si="48"/>
        <v>49403</v>
      </c>
      <c r="C806">
        <f t="shared" si="49"/>
        <v>14</v>
      </c>
      <c r="D806" s="2">
        <f t="shared" si="50"/>
        <v>4</v>
      </c>
      <c r="E806" s="8">
        <v>24.1</v>
      </c>
      <c r="F806" s="9">
        <v>24.1</v>
      </c>
      <c r="G806">
        <f>MIN(1,F806/E806)</f>
        <v>1</v>
      </c>
      <c r="H806" s="8">
        <v>9.2590000000000003</v>
      </c>
      <c r="I806" s="10">
        <v>40.03</v>
      </c>
      <c r="J806">
        <f t="shared" si="51"/>
        <v>1</v>
      </c>
    </row>
    <row r="807" spans="1:10" x14ac:dyDescent="0.25">
      <c r="A807">
        <v>5580</v>
      </c>
      <c r="B807" s="1">
        <f t="shared" si="48"/>
        <v>49410</v>
      </c>
      <c r="C807">
        <f t="shared" si="49"/>
        <v>15</v>
      </c>
      <c r="D807" s="2">
        <f t="shared" si="50"/>
        <v>4</v>
      </c>
      <c r="E807" s="8">
        <v>24.1</v>
      </c>
      <c r="F807" s="9">
        <v>24.1</v>
      </c>
      <c r="G807">
        <f>MIN(1,F807/E807)</f>
        <v>1</v>
      </c>
      <c r="H807" s="8">
        <v>9.2590000000000003</v>
      </c>
      <c r="I807" s="10">
        <v>95.09</v>
      </c>
      <c r="J807">
        <f t="shared" si="51"/>
        <v>1</v>
      </c>
    </row>
    <row r="808" spans="1:10" x14ac:dyDescent="0.25">
      <c r="A808">
        <v>5587</v>
      </c>
      <c r="B808" s="1">
        <f t="shared" si="48"/>
        <v>49417</v>
      </c>
      <c r="C808">
        <f t="shared" si="49"/>
        <v>16</v>
      </c>
      <c r="D808" s="2">
        <f t="shared" si="50"/>
        <v>4</v>
      </c>
      <c r="E808" s="8">
        <v>24.1</v>
      </c>
      <c r="F808" s="9">
        <v>24.1</v>
      </c>
      <c r="G808">
        <f>MIN(1,F808/E808)</f>
        <v>1</v>
      </c>
      <c r="H808" s="8">
        <v>9.2590000000000003</v>
      </c>
      <c r="I808" s="10">
        <v>96.572999999999993</v>
      </c>
      <c r="J808">
        <f t="shared" si="51"/>
        <v>1</v>
      </c>
    </row>
    <row r="809" spans="1:10" x14ac:dyDescent="0.25">
      <c r="A809">
        <v>5594</v>
      </c>
      <c r="B809" s="1">
        <f t="shared" si="48"/>
        <v>49424</v>
      </c>
      <c r="C809">
        <f t="shared" si="49"/>
        <v>17</v>
      </c>
      <c r="D809" s="2">
        <f t="shared" si="50"/>
        <v>4</v>
      </c>
      <c r="E809" s="8">
        <v>24.1</v>
      </c>
      <c r="F809" s="9">
        <v>24.1</v>
      </c>
      <c r="G809">
        <f>MIN(1,F809/E809)</f>
        <v>1</v>
      </c>
      <c r="H809" s="8">
        <v>9.2590000000000003</v>
      </c>
      <c r="I809" s="10">
        <v>53.110999999999997</v>
      </c>
      <c r="J809">
        <f t="shared" si="51"/>
        <v>1</v>
      </c>
    </row>
    <row r="810" spans="1:10" x14ac:dyDescent="0.25">
      <c r="A810">
        <v>5601</v>
      </c>
      <c r="B810" s="1">
        <f t="shared" si="48"/>
        <v>49431</v>
      </c>
      <c r="C810">
        <f t="shared" si="49"/>
        <v>18</v>
      </c>
      <c r="D810" s="2">
        <f t="shared" si="50"/>
        <v>5</v>
      </c>
      <c r="E810" s="8">
        <v>25.1</v>
      </c>
      <c r="F810" s="9">
        <v>25.1</v>
      </c>
      <c r="G810">
        <f>MIN(1,F810/E810)</f>
        <v>1</v>
      </c>
      <c r="H810" s="8">
        <v>9.2590000000000003</v>
      </c>
      <c r="I810" s="10">
        <v>31.591999999999999</v>
      </c>
      <c r="J810">
        <f t="shared" si="51"/>
        <v>1</v>
      </c>
    </row>
    <row r="811" spans="1:10" x14ac:dyDescent="0.25">
      <c r="A811">
        <v>5608</v>
      </c>
      <c r="B811" s="1">
        <f t="shared" si="48"/>
        <v>49438</v>
      </c>
      <c r="C811">
        <f t="shared" si="49"/>
        <v>19</v>
      </c>
      <c r="D811" s="2">
        <f t="shared" si="50"/>
        <v>5</v>
      </c>
      <c r="E811" s="8">
        <v>25.1</v>
      </c>
      <c r="F811" s="9">
        <v>25.1</v>
      </c>
      <c r="G811">
        <f>MIN(1,F811/E811)</f>
        <v>1</v>
      </c>
      <c r="H811" s="8">
        <v>9.2590000000000003</v>
      </c>
      <c r="I811" s="10">
        <v>17.538</v>
      </c>
      <c r="J811">
        <f t="shared" si="51"/>
        <v>1</v>
      </c>
    </row>
    <row r="812" spans="1:10" x14ac:dyDescent="0.25">
      <c r="A812">
        <v>5615</v>
      </c>
      <c r="B812" s="1">
        <f t="shared" si="48"/>
        <v>49445</v>
      </c>
      <c r="C812">
        <f t="shared" si="49"/>
        <v>20</v>
      </c>
      <c r="D812" s="2">
        <f t="shared" si="50"/>
        <v>5</v>
      </c>
      <c r="E812" s="8">
        <v>25.1</v>
      </c>
      <c r="F812" s="9">
        <v>25.1</v>
      </c>
      <c r="G812">
        <f>MIN(1,F812/E812)</f>
        <v>1</v>
      </c>
      <c r="H812" s="8">
        <v>9.2590000000000003</v>
      </c>
      <c r="I812" s="10">
        <v>20.015999999999998</v>
      </c>
      <c r="J812">
        <f t="shared" si="51"/>
        <v>1</v>
      </c>
    </row>
    <row r="813" spans="1:10" x14ac:dyDescent="0.25">
      <c r="A813">
        <v>5622</v>
      </c>
      <c r="B813" s="1">
        <f t="shared" si="48"/>
        <v>49452</v>
      </c>
      <c r="C813">
        <f t="shared" si="49"/>
        <v>21</v>
      </c>
      <c r="D813" s="2">
        <f t="shared" si="50"/>
        <v>5</v>
      </c>
      <c r="E813" s="8">
        <v>25.1</v>
      </c>
      <c r="F813" s="9">
        <v>25.1</v>
      </c>
      <c r="G813">
        <f>MIN(1,F813/E813)</f>
        <v>1</v>
      </c>
      <c r="H813" s="8">
        <v>9.2590000000000003</v>
      </c>
      <c r="I813" s="10">
        <v>12.038</v>
      </c>
      <c r="J813">
        <f t="shared" si="51"/>
        <v>1</v>
      </c>
    </row>
    <row r="814" spans="1:10" x14ac:dyDescent="0.25">
      <c r="A814">
        <v>5629</v>
      </c>
      <c r="B814" s="1">
        <f t="shared" si="48"/>
        <v>49459</v>
      </c>
      <c r="C814">
        <f t="shared" si="49"/>
        <v>22</v>
      </c>
      <c r="D814" s="2">
        <f t="shared" si="50"/>
        <v>5</v>
      </c>
      <c r="E814" s="8">
        <v>25.1</v>
      </c>
      <c r="F814" s="9">
        <v>25.507000000000001</v>
      </c>
      <c r="G814">
        <f>MIN(1,F814/E814)</f>
        <v>1</v>
      </c>
      <c r="H814" s="8">
        <v>9.2590000000000003</v>
      </c>
      <c r="I814" s="10">
        <v>11.259</v>
      </c>
      <c r="J814">
        <f t="shared" si="51"/>
        <v>1</v>
      </c>
    </row>
    <row r="815" spans="1:10" x14ac:dyDescent="0.25">
      <c r="A815">
        <v>5636</v>
      </c>
      <c r="B815" s="1">
        <f t="shared" si="48"/>
        <v>49466</v>
      </c>
      <c r="C815">
        <f t="shared" si="49"/>
        <v>23</v>
      </c>
      <c r="D815" s="2">
        <f t="shared" si="50"/>
        <v>6</v>
      </c>
      <c r="E815" s="8">
        <v>25.3</v>
      </c>
      <c r="F815" s="9">
        <v>25.3</v>
      </c>
      <c r="G815">
        <f>MIN(1,F815/E815)</f>
        <v>1</v>
      </c>
      <c r="H815" s="8">
        <v>9.2590000000000003</v>
      </c>
      <c r="I815" s="10">
        <v>30.468</v>
      </c>
      <c r="J815">
        <f t="shared" si="51"/>
        <v>1</v>
      </c>
    </row>
    <row r="816" spans="1:10" x14ac:dyDescent="0.25">
      <c r="A816">
        <v>5643</v>
      </c>
      <c r="B816" s="1">
        <f t="shared" si="48"/>
        <v>49473</v>
      </c>
      <c r="C816">
        <f t="shared" si="49"/>
        <v>24</v>
      </c>
      <c r="D816" s="2">
        <f t="shared" si="50"/>
        <v>6</v>
      </c>
      <c r="E816" s="8">
        <v>25.3</v>
      </c>
      <c r="F816" s="9">
        <v>25.3</v>
      </c>
      <c r="G816">
        <f>MIN(1,F816/E816)</f>
        <v>1</v>
      </c>
      <c r="H816" s="8">
        <v>9.2590000000000003</v>
      </c>
      <c r="I816" s="10">
        <v>21.391999999999999</v>
      </c>
      <c r="J816">
        <f t="shared" si="51"/>
        <v>1</v>
      </c>
    </row>
    <row r="817" spans="1:10" x14ac:dyDescent="0.25">
      <c r="A817">
        <v>5650</v>
      </c>
      <c r="B817" s="1">
        <f t="shared" si="48"/>
        <v>49480</v>
      </c>
      <c r="C817">
        <f t="shared" si="49"/>
        <v>25</v>
      </c>
      <c r="D817" s="2">
        <f t="shared" si="50"/>
        <v>6</v>
      </c>
      <c r="E817" s="8">
        <v>25.3</v>
      </c>
      <c r="F817" s="9">
        <v>25.3</v>
      </c>
      <c r="G817">
        <f>MIN(1,F817/E817)</f>
        <v>1</v>
      </c>
      <c r="H817" s="8">
        <v>9.2590000000000003</v>
      </c>
      <c r="I817" s="10">
        <v>14.032999999999999</v>
      </c>
      <c r="J817">
        <f t="shared" si="51"/>
        <v>1</v>
      </c>
    </row>
    <row r="818" spans="1:10" x14ac:dyDescent="0.25">
      <c r="A818">
        <v>5657</v>
      </c>
      <c r="B818" s="1">
        <f t="shared" si="48"/>
        <v>49487</v>
      </c>
      <c r="C818">
        <f t="shared" si="49"/>
        <v>26</v>
      </c>
      <c r="D818" s="2">
        <f t="shared" si="50"/>
        <v>6</v>
      </c>
      <c r="E818" s="8">
        <v>25.3</v>
      </c>
      <c r="F818" s="9">
        <v>25.3</v>
      </c>
      <c r="G818">
        <f>MIN(1,F818/E818)</f>
        <v>1</v>
      </c>
      <c r="H818" s="8">
        <v>9.2590000000000003</v>
      </c>
      <c r="I818" s="10">
        <v>14.585000000000001</v>
      </c>
      <c r="J818">
        <f t="shared" si="51"/>
        <v>1</v>
      </c>
    </row>
    <row r="819" spans="1:10" x14ac:dyDescent="0.25">
      <c r="A819">
        <v>5664</v>
      </c>
      <c r="B819" s="1">
        <f t="shared" si="48"/>
        <v>49494</v>
      </c>
      <c r="C819">
        <f t="shared" si="49"/>
        <v>27</v>
      </c>
      <c r="D819" s="2">
        <f t="shared" si="50"/>
        <v>7</v>
      </c>
      <c r="E819" s="8">
        <v>26</v>
      </c>
      <c r="F819" s="9">
        <v>26.091000000000001</v>
      </c>
      <c r="G819">
        <f>MIN(1,F819/E819)</f>
        <v>1</v>
      </c>
      <c r="H819" s="8">
        <v>9.2590000000000003</v>
      </c>
      <c r="I819" s="10">
        <v>7.9889999999999999</v>
      </c>
      <c r="J819">
        <f t="shared" si="51"/>
        <v>0.8628361594124635</v>
      </c>
    </row>
    <row r="820" spans="1:10" x14ac:dyDescent="0.25">
      <c r="A820">
        <v>5671</v>
      </c>
      <c r="B820" s="1">
        <f t="shared" si="48"/>
        <v>49501</v>
      </c>
      <c r="C820">
        <f t="shared" si="49"/>
        <v>28</v>
      </c>
      <c r="D820" s="2">
        <f t="shared" si="50"/>
        <v>7</v>
      </c>
      <c r="E820" s="8">
        <v>26</v>
      </c>
      <c r="F820" s="9">
        <v>26.091000000000001</v>
      </c>
      <c r="G820">
        <f>MIN(1,F820/E820)</f>
        <v>1</v>
      </c>
      <c r="H820" s="8">
        <v>9.2590000000000003</v>
      </c>
      <c r="I820" s="10">
        <v>6.9</v>
      </c>
      <c r="J820">
        <f t="shared" si="51"/>
        <v>0.74522086618425321</v>
      </c>
    </row>
    <row r="821" spans="1:10" x14ac:dyDescent="0.25">
      <c r="A821">
        <v>5678</v>
      </c>
      <c r="B821" s="1">
        <f t="shared" si="48"/>
        <v>49508</v>
      </c>
      <c r="C821">
        <f t="shared" si="49"/>
        <v>29</v>
      </c>
      <c r="D821" s="2">
        <f t="shared" si="50"/>
        <v>7</v>
      </c>
      <c r="E821" s="8">
        <v>26</v>
      </c>
      <c r="F821" s="9">
        <v>26.091000000000001</v>
      </c>
      <c r="G821">
        <f>MIN(1,F821/E821)</f>
        <v>1</v>
      </c>
      <c r="H821" s="8">
        <v>9.2590000000000003</v>
      </c>
      <c r="I821" s="10">
        <v>6.9029999999999996</v>
      </c>
      <c r="J821">
        <f t="shared" si="51"/>
        <v>0.74554487525650714</v>
      </c>
    </row>
    <row r="822" spans="1:10" x14ac:dyDescent="0.25">
      <c r="A822">
        <v>5685</v>
      </c>
      <c r="B822" s="1">
        <f t="shared" si="48"/>
        <v>49515</v>
      </c>
      <c r="C822">
        <f t="shared" si="49"/>
        <v>30</v>
      </c>
      <c r="D822" s="2">
        <f t="shared" si="50"/>
        <v>7</v>
      </c>
      <c r="E822" s="8">
        <v>26</v>
      </c>
      <c r="F822" s="9">
        <v>25.6</v>
      </c>
      <c r="G822">
        <f>MIN(1,F822/E822)</f>
        <v>0.98461538461538467</v>
      </c>
      <c r="H822" s="8">
        <v>9.2590000000000003</v>
      </c>
      <c r="I822" s="10">
        <v>6.4359999999999999</v>
      </c>
      <c r="J822">
        <f t="shared" si="51"/>
        <v>0.6951074630089642</v>
      </c>
    </row>
    <row r="823" spans="1:10" x14ac:dyDescent="0.25">
      <c r="A823">
        <v>5692</v>
      </c>
      <c r="B823" s="1">
        <f t="shared" si="48"/>
        <v>49522</v>
      </c>
      <c r="C823">
        <f t="shared" si="49"/>
        <v>31</v>
      </c>
      <c r="D823" s="2">
        <f t="shared" si="50"/>
        <v>8</v>
      </c>
      <c r="E823" s="8">
        <v>26.4</v>
      </c>
      <c r="F823" s="9">
        <v>25.99</v>
      </c>
      <c r="G823">
        <f>MIN(1,F823/E823)</f>
        <v>0.98446969696969699</v>
      </c>
      <c r="H823" s="8">
        <v>9.2590000000000003</v>
      </c>
      <c r="I823" s="10">
        <v>4.601</v>
      </c>
      <c r="J823">
        <f t="shared" si="51"/>
        <v>0.49692191381358675</v>
      </c>
    </row>
    <row r="824" spans="1:10" x14ac:dyDescent="0.25">
      <c r="A824">
        <v>5699</v>
      </c>
      <c r="B824" s="1">
        <f t="shared" si="48"/>
        <v>49529</v>
      </c>
      <c r="C824">
        <f t="shared" si="49"/>
        <v>32</v>
      </c>
      <c r="D824" s="2">
        <f t="shared" si="50"/>
        <v>8</v>
      </c>
      <c r="E824" s="8">
        <v>26.4</v>
      </c>
      <c r="F824" s="9">
        <v>26.015999999999998</v>
      </c>
      <c r="G824">
        <f>MIN(1,F824/E824)</f>
        <v>0.98545454545454547</v>
      </c>
      <c r="H824" s="8">
        <v>9.2590000000000003</v>
      </c>
      <c r="I824" s="10">
        <v>4.6029999999999998</v>
      </c>
      <c r="J824">
        <f t="shared" si="51"/>
        <v>0.49713791986175609</v>
      </c>
    </row>
    <row r="825" spans="1:10" x14ac:dyDescent="0.25">
      <c r="A825">
        <v>5706</v>
      </c>
      <c r="B825" s="1">
        <f t="shared" si="48"/>
        <v>49536</v>
      </c>
      <c r="C825">
        <f t="shared" si="49"/>
        <v>33</v>
      </c>
      <c r="D825" s="2">
        <f t="shared" si="50"/>
        <v>8</v>
      </c>
      <c r="E825" s="8">
        <v>26.4</v>
      </c>
      <c r="F825" s="9">
        <v>25.032</v>
      </c>
      <c r="G825">
        <f>MIN(1,F825/E825)</f>
        <v>0.94818181818181824</v>
      </c>
      <c r="H825" s="8">
        <v>9.2590000000000003</v>
      </c>
      <c r="I825" s="10">
        <v>4.5380000000000003</v>
      </c>
      <c r="J825">
        <f t="shared" si="51"/>
        <v>0.49011772329625231</v>
      </c>
    </row>
    <row r="826" spans="1:10" x14ac:dyDescent="0.25">
      <c r="A826">
        <v>5713</v>
      </c>
      <c r="B826" s="1">
        <f t="shared" si="48"/>
        <v>49543</v>
      </c>
      <c r="C826">
        <f t="shared" si="49"/>
        <v>34</v>
      </c>
      <c r="D826" s="2">
        <f t="shared" si="50"/>
        <v>8</v>
      </c>
      <c r="E826" s="8">
        <v>26.4</v>
      </c>
      <c r="F826" s="9">
        <v>24.751000000000001</v>
      </c>
      <c r="G826">
        <f>MIN(1,F826/E826)</f>
        <v>0.93753787878787886</v>
      </c>
      <c r="H826" s="8">
        <v>9.2590000000000003</v>
      </c>
      <c r="I826" s="10">
        <v>4.5609999999999999</v>
      </c>
      <c r="J826">
        <f t="shared" si="51"/>
        <v>0.49260179285019978</v>
      </c>
    </row>
    <row r="827" spans="1:10" x14ac:dyDescent="0.25">
      <c r="A827">
        <v>5720</v>
      </c>
      <c r="B827" s="1">
        <f t="shared" si="48"/>
        <v>49550</v>
      </c>
      <c r="C827">
        <f t="shared" si="49"/>
        <v>35</v>
      </c>
      <c r="D827" s="2">
        <f t="shared" si="50"/>
        <v>8</v>
      </c>
      <c r="E827" s="8">
        <v>26.4</v>
      </c>
      <c r="F827" s="9">
        <v>26.015999999999998</v>
      </c>
      <c r="G827">
        <f>MIN(1,F827/E827)</f>
        <v>0.98545454545454547</v>
      </c>
      <c r="H827" s="8">
        <v>9.2590000000000003</v>
      </c>
      <c r="I827" s="10">
        <v>4.58</v>
      </c>
      <c r="J827">
        <f t="shared" si="51"/>
        <v>0.49465385030780862</v>
      </c>
    </row>
    <row r="828" spans="1:10" x14ac:dyDescent="0.25">
      <c r="A828">
        <v>5727</v>
      </c>
      <c r="B828" s="1">
        <f t="shared" si="48"/>
        <v>49557</v>
      </c>
      <c r="C828">
        <f t="shared" si="49"/>
        <v>36</v>
      </c>
      <c r="D828" s="2">
        <f t="shared" si="50"/>
        <v>9</v>
      </c>
      <c r="E828" s="8">
        <v>25</v>
      </c>
      <c r="F828" s="9">
        <v>24.765999999999998</v>
      </c>
      <c r="G828">
        <f>MIN(1,F828/E828)</f>
        <v>0.99063999999999997</v>
      </c>
      <c r="H828" s="8">
        <v>9.2590000000000003</v>
      </c>
      <c r="I828" s="10">
        <v>4.5759999999999996</v>
      </c>
      <c r="J828">
        <f t="shared" si="51"/>
        <v>0.49422183821146987</v>
      </c>
    </row>
    <row r="829" spans="1:10" x14ac:dyDescent="0.25">
      <c r="A829">
        <v>5734</v>
      </c>
      <c r="B829" s="1">
        <f t="shared" si="48"/>
        <v>49564</v>
      </c>
      <c r="C829">
        <f t="shared" si="49"/>
        <v>37</v>
      </c>
      <c r="D829" s="2">
        <f t="shared" si="50"/>
        <v>9</v>
      </c>
      <c r="E829" s="8">
        <v>25</v>
      </c>
      <c r="F829" s="9">
        <v>24.765999999999998</v>
      </c>
      <c r="G829">
        <f>MIN(1,F829/E829)</f>
        <v>0.99063999999999997</v>
      </c>
      <c r="H829" s="8">
        <v>9.2590000000000003</v>
      </c>
      <c r="I829" s="10">
        <v>4.5890000000000004</v>
      </c>
      <c r="J829">
        <f t="shared" si="51"/>
        <v>0.49562587752457071</v>
      </c>
    </row>
    <row r="830" spans="1:10" x14ac:dyDescent="0.25">
      <c r="A830">
        <v>5741</v>
      </c>
      <c r="B830" s="1">
        <f t="shared" si="48"/>
        <v>49571</v>
      </c>
      <c r="C830">
        <f t="shared" si="49"/>
        <v>38</v>
      </c>
      <c r="D830" s="2">
        <f t="shared" si="50"/>
        <v>9</v>
      </c>
      <c r="E830" s="8">
        <v>25</v>
      </c>
      <c r="F830" s="9">
        <v>24.765999999999998</v>
      </c>
      <c r="G830">
        <f>MIN(1,F830/E830)</f>
        <v>0.99063999999999997</v>
      </c>
      <c r="H830" s="8">
        <v>9.2590000000000003</v>
      </c>
      <c r="I830" s="10">
        <v>4.5720000000000001</v>
      </c>
      <c r="J830">
        <f t="shared" si="51"/>
        <v>0.49378982611513123</v>
      </c>
    </row>
    <row r="831" spans="1:10" x14ac:dyDescent="0.25">
      <c r="A831">
        <v>5748</v>
      </c>
      <c r="B831" s="1">
        <f t="shared" si="48"/>
        <v>49578</v>
      </c>
      <c r="C831">
        <f t="shared" si="49"/>
        <v>39</v>
      </c>
      <c r="D831" s="2">
        <f t="shared" si="50"/>
        <v>9</v>
      </c>
      <c r="E831" s="8">
        <v>25</v>
      </c>
      <c r="F831" s="9">
        <v>24.675000000000001</v>
      </c>
      <c r="G831">
        <f>MIN(1,F831/E831)</f>
        <v>0.98699999999999999</v>
      </c>
      <c r="H831" s="8">
        <v>9.2590000000000003</v>
      </c>
      <c r="I831" s="10">
        <v>4.532</v>
      </c>
      <c r="J831">
        <f t="shared" si="51"/>
        <v>0.48946970515174426</v>
      </c>
    </row>
    <row r="832" spans="1:10" x14ac:dyDescent="0.25">
      <c r="A832">
        <v>5755</v>
      </c>
      <c r="B832" s="1">
        <f t="shared" si="48"/>
        <v>49585</v>
      </c>
      <c r="C832">
        <f t="shared" si="49"/>
        <v>40</v>
      </c>
      <c r="D832" s="2">
        <f t="shared" si="50"/>
        <v>10</v>
      </c>
      <c r="E832" s="8">
        <v>24.3</v>
      </c>
      <c r="F832" s="9">
        <v>24.3</v>
      </c>
      <c r="G832">
        <f>MIN(1,F832/E832)</f>
        <v>1</v>
      </c>
      <c r="H832" s="8">
        <v>9.2590000000000003</v>
      </c>
      <c r="I832" s="10">
        <v>37.037999999999997</v>
      </c>
      <c r="J832">
        <f t="shared" si="51"/>
        <v>1</v>
      </c>
    </row>
    <row r="833" spans="1:10" x14ac:dyDescent="0.25">
      <c r="A833">
        <v>5762</v>
      </c>
      <c r="B833" s="1">
        <f t="shared" si="48"/>
        <v>49592</v>
      </c>
      <c r="C833">
        <f t="shared" si="49"/>
        <v>41</v>
      </c>
      <c r="D833" s="2">
        <f t="shared" si="50"/>
        <v>10</v>
      </c>
      <c r="E833" s="8">
        <v>24.3</v>
      </c>
      <c r="F833" s="9">
        <v>24.3</v>
      </c>
      <c r="G833">
        <f>MIN(1,F833/E833)</f>
        <v>1</v>
      </c>
      <c r="H833" s="8">
        <v>9.2590000000000003</v>
      </c>
      <c r="I833" s="10">
        <v>62.637</v>
      </c>
      <c r="J833">
        <f t="shared" si="51"/>
        <v>1</v>
      </c>
    </row>
    <row r="834" spans="1:10" x14ac:dyDescent="0.25">
      <c r="A834">
        <v>5769</v>
      </c>
      <c r="B834" s="1">
        <f t="shared" si="48"/>
        <v>49599</v>
      </c>
      <c r="C834">
        <f t="shared" si="49"/>
        <v>42</v>
      </c>
      <c r="D834" s="2">
        <f t="shared" si="50"/>
        <v>10</v>
      </c>
      <c r="E834" s="8">
        <v>24.3</v>
      </c>
      <c r="F834" s="9">
        <v>24.3</v>
      </c>
      <c r="G834">
        <f>MIN(1,F834/E834)</f>
        <v>1</v>
      </c>
      <c r="H834" s="8">
        <v>9.2590000000000003</v>
      </c>
      <c r="I834" s="10">
        <v>6.819</v>
      </c>
      <c r="J834">
        <f t="shared" si="51"/>
        <v>0.73647262123339452</v>
      </c>
    </row>
    <row r="835" spans="1:10" x14ac:dyDescent="0.25">
      <c r="A835">
        <v>5776</v>
      </c>
      <c r="B835" s="1">
        <f t="shared" si="48"/>
        <v>49606</v>
      </c>
      <c r="C835">
        <f t="shared" si="49"/>
        <v>43</v>
      </c>
      <c r="D835" s="2">
        <f t="shared" si="50"/>
        <v>10</v>
      </c>
      <c r="E835" s="8">
        <v>24.3</v>
      </c>
      <c r="F835" s="9">
        <v>24.3</v>
      </c>
      <c r="G835">
        <f>MIN(1,F835/E835)</f>
        <v>1</v>
      </c>
      <c r="H835" s="8">
        <v>9.2590000000000003</v>
      </c>
      <c r="I835" s="10">
        <v>9.1359999999999992</v>
      </c>
      <c r="J835">
        <f t="shared" si="51"/>
        <v>0.98671562803758495</v>
      </c>
    </row>
    <row r="836" spans="1:10" x14ac:dyDescent="0.25">
      <c r="A836">
        <v>5783</v>
      </c>
      <c r="B836" s="1">
        <f t="shared" si="48"/>
        <v>49613</v>
      </c>
      <c r="C836">
        <f t="shared" si="49"/>
        <v>44</v>
      </c>
      <c r="D836" s="2">
        <f t="shared" si="50"/>
        <v>10</v>
      </c>
      <c r="E836" s="8">
        <v>24.3</v>
      </c>
      <c r="F836" s="9">
        <v>24.3</v>
      </c>
      <c r="G836">
        <f>MIN(1,F836/E836)</f>
        <v>1</v>
      </c>
      <c r="H836" s="8">
        <v>9.2590000000000003</v>
      </c>
      <c r="I836" s="10">
        <v>45.438000000000002</v>
      </c>
      <c r="J836">
        <f t="shared" si="51"/>
        <v>1</v>
      </c>
    </row>
    <row r="837" spans="1:10" x14ac:dyDescent="0.25">
      <c r="A837">
        <v>5790</v>
      </c>
      <c r="B837" s="1">
        <f t="shared" si="48"/>
        <v>49620</v>
      </c>
      <c r="C837">
        <f t="shared" si="49"/>
        <v>45</v>
      </c>
      <c r="D837" s="2">
        <f t="shared" si="50"/>
        <v>11</v>
      </c>
      <c r="E837" s="8">
        <v>24.7</v>
      </c>
      <c r="F837" s="9">
        <v>24.7</v>
      </c>
      <c r="G837">
        <f>MIN(1,F837/E837)</f>
        <v>1</v>
      </c>
      <c r="H837" s="8">
        <v>9.2590000000000003</v>
      </c>
      <c r="I837" s="10">
        <v>118.55500000000001</v>
      </c>
      <c r="J837">
        <f t="shared" si="51"/>
        <v>1</v>
      </c>
    </row>
    <row r="838" spans="1:10" x14ac:dyDescent="0.25">
      <c r="A838">
        <v>5797</v>
      </c>
      <c r="B838" s="1">
        <f t="shared" si="48"/>
        <v>49627</v>
      </c>
      <c r="C838">
        <f t="shared" si="49"/>
        <v>46</v>
      </c>
      <c r="D838" s="2">
        <f t="shared" si="50"/>
        <v>11</v>
      </c>
      <c r="E838" s="8">
        <v>24.7</v>
      </c>
      <c r="F838" s="9">
        <v>24.7</v>
      </c>
      <c r="G838">
        <f>MIN(1,F838/E838)</f>
        <v>1</v>
      </c>
      <c r="H838" s="8">
        <v>9.2590000000000003</v>
      </c>
      <c r="I838" s="10">
        <v>219.40100000000001</v>
      </c>
      <c r="J838">
        <f t="shared" si="51"/>
        <v>1</v>
      </c>
    </row>
    <row r="839" spans="1:10" x14ac:dyDescent="0.25">
      <c r="A839">
        <v>5804</v>
      </c>
      <c r="B839" s="1">
        <f t="shared" si="48"/>
        <v>49634</v>
      </c>
      <c r="C839">
        <f t="shared" si="49"/>
        <v>47</v>
      </c>
      <c r="D839" s="2">
        <f t="shared" si="50"/>
        <v>11</v>
      </c>
      <c r="E839" s="8">
        <v>24.7</v>
      </c>
      <c r="F839" s="9">
        <v>24.7</v>
      </c>
      <c r="G839">
        <f>MIN(1,F839/E839)</f>
        <v>1</v>
      </c>
      <c r="H839" s="8">
        <v>9.2590000000000003</v>
      </c>
      <c r="I839" s="10">
        <v>240.852</v>
      </c>
      <c r="J839">
        <f t="shared" si="51"/>
        <v>1</v>
      </c>
    </row>
    <row r="840" spans="1:10" x14ac:dyDescent="0.25">
      <c r="A840">
        <v>5811</v>
      </c>
      <c r="B840" s="1">
        <f t="shared" si="48"/>
        <v>49641</v>
      </c>
      <c r="C840">
        <f t="shared" si="49"/>
        <v>48</v>
      </c>
      <c r="D840" s="2">
        <f t="shared" si="50"/>
        <v>11</v>
      </c>
      <c r="E840" s="8">
        <v>24.7</v>
      </c>
      <c r="F840" s="9">
        <v>24.7</v>
      </c>
      <c r="G840">
        <f>MIN(1,F840/E840)</f>
        <v>1</v>
      </c>
      <c r="H840" s="8">
        <v>9.2590000000000003</v>
      </c>
      <c r="I840" s="10">
        <v>157.64500000000001</v>
      </c>
      <c r="J840">
        <f t="shared" si="51"/>
        <v>1</v>
      </c>
    </row>
    <row r="841" spans="1:10" x14ac:dyDescent="0.25">
      <c r="A841">
        <v>5818</v>
      </c>
      <c r="B841" s="1">
        <f t="shared" si="48"/>
        <v>49648</v>
      </c>
      <c r="C841">
        <f t="shared" si="49"/>
        <v>49</v>
      </c>
      <c r="D841" s="2">
        <f t="shared" si="50"/>
        <v>12</v>
      </c>
      <c r="E841" s="8">
        <v>25.5</v>
      </c>
      <c r="F841" s="9">
        <v>25.5</v>
      </c>
      <c r="G841">
        <f>MIN(1,F841/E841)</f>
        <v>1</v>
      </c>
      <c r="H841" s="8">
        <v>9.2590000000000003</v>
      </c>
      <c r="I841" s="10">
        <v>109.79900000000001</v>
      </c>
      <c r="J841">
        <f t="shared" si="51"/>
        <v>1</v>
      </c>
    </row>
    <row r="842" spans="1:10" x14ac:dyDescent="0.25">
      <c r="A842">
        <v>5825</v>
      </c>
      <c r="B842" s="1">
        <f t="shared" si="48"/>
        <v>49655</v>
      </c>
      <c r="C842">
        <f t="shared" si="49"/>
        <v>50</v>
      </c>
      <c r="D842" s="2">
        <f t="shared" si="50"/>
        <v>12</v>
      </c>
      <c r="E842" s="8">
        <v>25.5</v>
      </c>
      <c r="F842" s="9">
        <v>25.5</v>
      </c>
      <c r="G842">
        <f>MIN(1,F842/E842)</f>
        <v>1</v>
      </c>
      <c r="H842" s="8">
        <v>9.2590000000000003</v>
      </c>
      <c r="I842" s="10">
        <v>81.332999999999998</v>
      </c>
      <c r="J842">
        <f t="shared" si="51"/>
        <v>1</v>
      </c>
    </row>
    <row r="843" spans="1:10" x14ac:dyDescent="0.25">
      <c r="A843">
        <v>5832</v>
      </c>
      <c r="B843" s="1">
        <f t="shared" ref="B843:B906" si="52">A843+43830</f>
        <v>49662</v>
      </c>
      <c r="C843">
        <f t="shared" ref="C843:C906" si="53">WEEKNUM(B843)</f>
        <v>51</v>
      </c>
      <c r="D843" s="2">
        <f t="shared" ref="D843:D906" si="54">MONTH(B843)</f>
        <v>12</v>
      </c>
      <c r="E843" s="8">
        <v>25.5</v>
      </c>
      <c r="F843" s="9">
        <v>25.5</v>
      </c>
      <c r="G843">
        <f>MIN(1,F843/E843)</f>
        <v>1</v>
      </c>
      <c r="H843" s="8">
        <v>9.2590000000000003</v>
      </c>
      <c r="I843" s="10">
        <v>69.293000000000006</v>
      </c>
      <c r="J843">
        <f t="shared" ref="J843:J906" si="55">MIN(1,I843/H843)</f>
        <v>1</v>
      </c>
    </row>
    <row r="844" spans="1:10" x14ac:dyDescent="0.25">
      <c r="A844">
        <v>5839</v>
      </c>
      <c r="B844" s="1">
        <f t="shared" si="52"/>
        <v>49669</v>
      </c>
      <c r="C844">
        <f t="shared" si="53"/>
        <v>52</v>
      </c>
      <c r="D844" s="2">
        <f t="shared" si="54"/>
        <v>12</v>
      </c>
      <c r="E844" s="8">
        <v>25.5</v>
      </c>
      <c r="F844" s="9">
        <v>25.5</v>
      </c>
      <c r="G844">
        <f>MIN(1,F844/E844)</f>
        <v>1</v>
      </c>
      <c r="H844" s="8">
        <v>9.2590000000000003</v>
      </c>
      <c r="I844" s="10">
        <v>263.471</v>
      </c>
      <c r="J844">
        <f t="shared" si="55"/>
        <v>1</v>
      </c>
    </row>
    <row r="845" spans="1:10" x14ac:dyDescent="0.25">
      <c r="A845">
        <v>5846</v>
      </c>
      <c r="B845" s="1">
        <f t="shared" si="52"/>
        <v>49676</v>
      </c>
      <c r="C845">
        <f t="shared" si="53"/>
        <v>1</v>
      </c>
      <c r="D845" s="2">
        <f t="shared" si="54"/>
        <v>1</v>
      </c>
      <c r="E845" s="8">
        <v>24.7</v>
      </c>
      <c r="F845" s="9">
        <v>24.7</v>
      </c>
      <c r="G845">
        <f>MIN(1,F845/E845)</f>
        <v>1</v>
      </c>
      <c r="H845" s="8">
        <v>9.2590000000000003</v>
      </c>
      <c r="I845" s="10">
        <v>347.95499999999998</v>
      </c>
      <c r="J845">
        <f t="shared" si="55"/>
        <v>1</v>
      </c>
    </row>
    <row r="846" spans="1:10" x14ac:dyDescent="0.25">
      <c r="A846">
        <v>5853</v>
      </c>
      <c r="B846" s="1">
        <f t="shared" si="52"/>
        <v>49683</v>
      </c>
      <c r="C846">
        <f t="shared" si="53"/>
        <v>2</v>
      </c>
      <c r="D846" s="2">
        <f t="shared" si="54"/>
        <v>1</v>
      </c>
      <c r="E846" s="8">
        <v>24.7</v>
      </c>
      <c r="F846" s="9">
        <v>24.7</v>
      </c>
      <c r="G846">
        <f>MIN(1,F846/E846)</f>
        <v>1</v>
      </c>
      <c r="H846" s="8">
        <v>9.2590000000000003</v>
      </c>
      <c r="I846" s="10">
        <v>292.48</v>
      </c>
      <c r="J846">
        <f t="shared" si="55"/>
        <v>1</v>
      </c>
    </row>
    <row r="847" spans="1:10" x14ac:dyDescent="0.25">
      <c r="A847">
        <v>5860</v>
      </c>
      <c r="B847" s="1">
        <f t="shared" si="52"/>
        <v>49690</v>
      </c>
      <c r="C847">
        <f t="shared" si="53"/>
        <v>3</v>
      </c>
      <c r="D847" s="2">
        <f t="shared" si="54"/>
        <v>1</v>
      </c>
      <c r="E847" s="8">
        <v>24.7</v>
      </c>
      <c r="F847" s="9">
        <v>24.7</v>
      </c>
      <c r="G847">
        <f>MIN(1,F847/E847)</f>
        <v>1</v>
      </c>
      <c r="H847" s="8">
        <v>9.2590000000000003</v>
      </c>
      <c r="I847" s="10">
        <v>192.69900000000001</v>
      </c>
      <c r="J847">
        <f t="shared" si="55"/>
        <v>1</v>
      </c>
    </row>
    <row r="848" spans="1:10" x14ac:dyDescent="0.25">
      <c r="A848">
        <v>5867</v>
      </c>
      <c r="B848" s="1">
        <f t="shared" si="52"/>
        <v>49697</v>
      </c>
      <c r="C848">
        <f t="shared" si="53"/>
        <v>4</v>
      </c>
      <c r="D848" s="2">
        <f t="shared" si="54"/>
        <v>1</v>
      </c>
      <c r="E848" s="8">
        <v>24.7</v>
      </c>
      <c r="F848" s="9">
        <v>24.7</v>
      </c>
      <c r="G848">
        <f>MIN(1,F848/E848)</f>
        <v>1</v>
      </c>
      <c r="H848" s="8">
        <v>9.2590000000000003</v>
      </c>
      <c r="I848" s="10">
        <v>191.89099999999999</v>
      </c>
      <c r="J848">
        <f t="shared" si="55"/>
        <v>1</v>
      </c>
    </row>
    <row r="849" spans="1:10" x14ac:dyDescent="0.25">
      <c r="A849">
        <v>5874</v>
      </c>
      <c r="B849" s="1">
        <f t="shared" si="52"/>
        <v>49704</v>
      </c>
      <c r="C849">
        <f t="shared" si="53"/>
        <v>5</v>
      </c>
      <c r="D849" s="2">
        <f t="shared" si="54"/>
        <v>1</v>
      </c>
      <c r="E849" s="8">
        <v>24.7</v>
      </c>
      <c r="F849" s="9">
        <v>24.7</v>
      </c>
      <c r="G849">
        <f>MIN(1,F849/E849)</f>
        <v>1</v>
      </c>
      <c r="H849" s="8">
        <v>9.2590000000000003</v>
      </c>
      <c r="I849" s="10">
        <v>268.55900000000003</v>
      </c>
      <c r="J849">
        <f t="shared" si="55"/>
        <v>1</v>
      </c>
    </row>
    <row r="850" spans="1:10" x14ac:dyDescent="0.25">
      <c r="A850">
        <v>5881</v>
      </c>
      <c r="B850" s="1">
        <f t="shared" si="52"/>
        <v>49711</v>
      </c>
      <c r="C850">
        <f t="shared" si="53"/>
        <v>6</v>
      </c>
      <c r="D850" s="2">
        <f t="shared" si="54"/>
        <v>2</v>
      </c>
      <c r="E850" s="8">
        <v>24.4</v>
      </c>
      <c r="F850" s="9">
        <v>24.4</v>
      </c>
      <c r="G850">
        <f>MIN(1,F850/E850)</f>
        <v>1</v>
      </c>
      <c r="H850" s="8">
        <v>9.2590000000000003</v>
      </c>
      <c r="I850" s="10">
        <v>148.45500000000001</v>
      </c>
      <c r="J850">
        <f t="shared" si="55"/>
        <v>1</v>
      </c>
    </row>
    <row r="851" spans="1:10" x14ac:dyDescent="0.25">
      <c r="A851">
        <v>5888</v>
      </c>
      <c r="B851" s="1">
        <f t="shared" si="52"/>
        <v>49718</v>
      </c>
      <c r="C851">
        <f t="shared" si="53"/>
        <v>7</v>
      </c>
      <c r="D851" s="2">
        <f t="shared" si="54"/>
        <v>2</v>
      </c>
      <c r="E851" s="8">
        <v>24.4</v>
      </c>
      <c r="F851" s="9">
        <v>24.4</v>
      </c>
      <c r="G851">
        <f>MIN(1,F851/E851)</f>
        <v>1</v>
      </c>
      <c r="H851" s="8">
        <v>9.2590000000000003</v>
      </c>
      <c r="I851" s="10">
        <v>136.33500000000001</v>
      </c>
      <c r="J851">
        <f t="shared" si="55"/>
        <v>1</v>
      </c>
    </row>
    <row r="852" spans="1:10" x14ac:dyDescent="0.25">
      <c r="A852">
        <v>5895</v>
      </c>
      <c r="B852" s="1">
        <f t="shared" si="52"/>
        <v>49725</v>
      </c>
      <c r="C852">
        <f t="shared" si="53"/>
        <v>8</v>
      </c>
      <c r="D852" s="2">
        <f t="shared" si="54"/>
        <v>2</v>
      </c>
      <c r="E852" s="8">
        <v>24.4</v>
      </c>
      <c r="F852" s="9">
        <v>24.4</v>
      </c>
      <c r="G852">
        <f>MIN(1,F852/E852)</f>
        <v>1</v>
      </c>
      <c r="H852" s="8">
        <v>9.2590000000000003</v>
      </c>
      <c r="I852" s="10">
        <v>217.91200000000001</v>
      </c>
      <c r="J852">
        <f t="shared" si="55"/>
        <v>1</v>
      </c>
    </row>
    <row r="853" spans="1:10" x14ac:dyDescent="0.25">
      <c r="A853">
        <v>5902</v>
      </c>
      <c r="B853" s="1">
        <f t="shared" si="52"/>
        <v>49732</v>
      </c>
      <c r="C853">
        <f t="shared" si="53"/>
        <v>9</v>
      </c>
      <c r="D853" s="2">
        <f t="shared" si="54"/>
        <v>2</v>
      </c>
      <c r="E853" s="8">
        <v>24.4</v>
      </c>
      <c r="F853" s="9">
        <v>24.4</v>
      </c>
      <c r="G853">
        <f>MIN(1,F853/E853)</f>
        <v>1</v>
      </c>
      <c r="H853" s="8">
        <v>9.2590000000000003</v>
      </c>
      <c r="I853" s="10">
        <v>155.904</v>
      </c>
      <c r="J853">
        <f t="shared" si="55"/>
        <v>1</v>
      </c>
    </row>
    <row r="854" spans="1:10" x14ac:dyDescent="0.25">
      <c r="A854">
        <v>5909</v>
      </c>
      <c r="B854" s="1">
        <f t="shared" si="52"/>
        <v>49739</v>
      </c>
      <c r="C854">
        <f t="shared" si="53"/>
        <v>10</v>
      </c>
      <c r="D854" s="2">
        <f t="shared" si="54"/>
        <v>3</v>
      </c>
      <c r="E854" s="8">
        <v>24.1</v>
      </c>
      <c r="F854" s="9">
        <v>24.1</v>
      </c>
      <c r="G854">
        <f>MIN(1,F854/E854)</f>
        <v>1</v>
      </c>
      <c r="H854" s="8">
        <v>9.2590000000000003</v>
      </c>
      <c r="I854" s="10">
        <v>132.208</v>
      </c>
      <c r="J854">
        <f t="shared" si="55"/>
        <v>1</v>
      </c>
    </row>
    <row r="855" spans="1:10" x14ac:dyDescent="0.25">
      <c r="A855">
        <v>5916</v>
      </c>
      <c r="B855" s="1">
        <f t="shared" si="52"/>
        <v>49746</v>
      </c>
      <c r="C855">
        <f t="shared" si="53"/>
        <v>11</v>
      </c>
      <c r="D855" s="2">
        <f t="shared" si="54"/>
        <v>3</v>
      </c>
      <c r="E855" s="8">
        <v>24.1</v>
      </c>
      <c r="F855" s="9">
        <v>24.1</v>
      </c>
      <c r="G855">
        <f>MIN(1,F855/E855)</f>
        <v>1</v>
      </c>
      <c r="H855" s="8">
        <v>9.2590000000000003</v>
      </c>
      <c r="I855" s="10">
        <v>105.643</v>
      </c>
      <c r="J855">
        <f t="shared" si="55"/>
        <v>1</v>
      </c>
    </row>
    <row r="856" spans="1:10" x14ac:dyDescent="0.25">
      <c r="A856">
        <v>5923</v>
      </c>
      <c r="B856" s="1">
        <f t="shared" si="52"/>
        <v>49753</v>
      </c>
      <c r="C856">
        <f t="shared" si="53"/>
        <v>12</v>
      </c>
      <c r="D856" s="2">
        <f t="shared" si="54"/>
        <v>3</v>
      </c>
      <c r="E856" s="8">
        <v>24.1</v>
      </c>
      <c r="F856" s="9">
        <v>24.1</v>
      </c>
      <c r="G856">
        <f>MIN(1,F856/E856)</f>
        <v>1</v>
      </c>
      <c r="H856" s="8">
        <v>9.2590000000000003</v>
      </c>
      <c r="I856" s="10">
        <v>96.441000000000003</v>
      </c>
      <c r="J856">
        <f t="shared" si="55"/>
        <v>1</v>
      </c>
    </row>
    <row r="857" spans="1:10" x14ac:dyDescent="0.25">
      <c r="A857">
        <v>5930</v>
      </c>
      <c r="B857" s="1">
        <f t="shared" si="52"/>
        <v>49760</v>
      </c>
      <c r="C857">
        <f t="shared" si="53"/>
        <v>13</v>
      </c>
      <c r="D857" s="2">
        <f t="shared" si="54"/>
        <v>3</v>
      </c>
      <c r="E857" s="8">
        <v>24.1</v>
      </c>
      <c r="F857" s="9">
        <v>24.1</v>
      </c>
      <c r="G857">
        <f>MIN(1,F857/E857)</f>
        <v>1</v>
      </c>
      <c r="H857" s="8">
        <v>9.2590000000000003</v>
      </c>
      <c r="I857" s="10">
        <v>110.164</v>
      </c>
      <c r="J857">
        <f t="shared" si="55"/>
        <v>1</v>
      </c>
    </row>
    <row r="858" spans="1:10" x14ac:dyDescent="0.25">
      <c r="A858">
        <v>5937</v>
      </c>
      <c r="B858" s="1">
        <f t="shared" si="52"/>
        <v>49767</v>
      </c>
      <c r="C858">
        <f t="shared" si="53"/>
        <v>14</v>
      </c>
      <c r="D858" s="2">
        <f t="shared" si="54"/>
        <v>4</v>
      </c>
      <c r="E858" s="8">
        <v>24.1</v>
      </c>
      <c r="F858" s="9">
        <v>24.1</v>
      </c>
      <c r="G858">
        <f>MIN(1,F858/E858)</f>
        <v>1</v>
      </c>
      <c r="H858" s="8">
        <v>9.2590000000000003</v>
      </c>
      <c r="I858" s="10">
        <v>134.39400000000001</v>
      </c>
      <c r="J858">
        <f t="shared" si="55"/>
        <v>1</v>
      </c>
    </row>
    <row r="859" spans="1:10" x14ac:dyDescent="0.25">
      <c r="A859">
        <v>5944</v>
      </c>
      <c r="B859" s="1">
        <f t="shared" si="52"/>
        <v>49774</v>
      </c>
      <c r="C859">
        <f t="shared" si="53"/>
        <v>15</v>
      </c>
      <c r="D859" s="2">
        <f t="shared" si="54"/>
        <v>4</v>
      </c>
      <c r="E859" s="8">
        <v>24.1</v>
      </c>
      <c r="F859" s="9">
        <v>24.1</v>
      </c>
      <c r="G859">
        <f>MIN(1,F859/E859)</f>
        <v>1</v>
      </c>
      <c r="H859" s="8">
        <v>9.2590000000000003</v>
      </c>
      <c r="I859" s="10">
        <v>74.471000000000004</v>
      </c>
      <c r="J859">
        <f t="shared" si="55"/>
        <v>1</v>
      </c>
    </row>
    <row r="860" spans="1:10" x14ac:dyDescent="0.25">
      <c r="A860">
        <v>5951</v>
      </c>
      <c r="B860" s="1">
        <f t="shared" si="52"/>
        <v>49781</v>
      </c>
      <c r="C860">
        <f t="shared" si="53"/>
        <v>16</v>
      </c>
      <c r="D860" s="2">
        <f t="shared" si="54"/>
        <v>4</v>
      </c>
      <c r="E860" s="8">
        <v>24.1</v>
      </c>
      <c r="F860" s="9">
        <v>24.1</v>
      </c>
      <c r="G860">
        <f>MIN(1,F860/E860)</f>
        <v>1</v>
      </c>
      <c r="H860" s="8">
        <v>9.2590000000000003</v>
      </c>
      <c r="I860" s="10">
        <v>69.828000000000003</v>
      </c>
      <c r="J860">
        <f t="shared" si="55"/>
        <v>1</v>
      </c>
    </row>
    <row r="861" spans="1:10" x14ac:dyDescent="0.25">
      <c r="A861">
        <v>5958</v>
      </c>
      <c r="B861" s="1">
        <f t="shared" si="52"/>
        <v>49788</v>
      </c>
      <c r="C861">
        <f t="shared" si="53"/>
        <v>17</v>
      </c>
      <c r="D861" s="2">
        <f t="shared" si="54"/>
        <v>4</v>
      </c>
      <c r="E861" s="8">
        <v>24.1</v>
      </c>
      <c r="F861" s="9">
        <v>24.1</v>
      </c>
      <c r="G861">
        <f>MIN(1,F861/E861)</f>
        <v>1</v>
      </c>
      <c r="H861" s="8">
        <v>9.2590000000000003</v>
      </c>
      <c r="I861" s="10">
        <v>74.448999999999998</v>
      </c>
      <c r="J861">
        <f t="shared" si="55"/>
        <v>1</v>
      </c>
    </row>
    <row r="862" spans="1:10" x14ac:dyDescent="0.25">
      <c r="A862">
        <v>5965</v>
      </c>
      <c r="B862" s="1">
        <f t="shared" si="52"/>
        <v>49795</v>
      </c>
      <c r="C862">
        <f t="shared" si="53"/>
        <v>18</v>
      </c>
      <c r="D862" s="2">
        <f t="shared" si="54"/>
        <v>4</v>
      </c>
      <c r="E862" s="8">
        <v>24.1</v>
      </c>
      <c r="F862" s="9">
        <v>25.1</v>
      </c>
      <c r="G862">
        <f>MIN(1,F862/E862)</f>
        <v>1</v>
      </c>
      <c r="H862" s="8">
        <v>9.2590000000000003</v>
      </c>
      <c r="I862" s="10">
        <v>44.326000000000001</v>
      </c>
      <c r="J862">
        <f t="shared" si="55"/>
        <v>1</v>
      </c>
    </row>
    <row r="863" spans="1:10" x14ac:dyDescent="0.25">
      <c r="A863">
        <v>5972</v>
      </c>
      <c r="B863" s="1">
        <f t="shared" si="52"/>
        <v>49802</v>
      </c>
      <c r="C863">
        <f t="shared" si="53"/>
        <v>19</v>
      </c>
      <c r="D863" s="2">
        <f t="shared" si="54"/>
        <v>5</v>
      </c>
      <c r="E863" s="8">
        <v>25.1</v>
      </c>
      <c r="F863" s="9">
        <v>25.1</v>
      </c>
      <c r="G863">
        <f>MIN(1,F863/E863)</f>
        <v>1</v>
      </c>
      <c r="H863" s="8">
        <v>9.2590000000000003</v>
      </c>
      <c r="I863" s="10">
        <v>37.424999999999997</v>
      </c>
      <c r="J863">
        <f t="shared" si="55"/>
        <v>1</v>
      </c>
    </row>
    <row r="864" spans="1:10" x14ac:dyDescent="0.25">
      <c r="A864">
        <v>5979</v>
      </c>
      <c r="B864" s="1">
        <f t="shared" si="52"/>
        <v>49809</v>
      </c>
      <c r="C864">
        <f t="shared" si="53"/>
        <v>20</v>
      </c>
      <c r="D864" s="2">
        <f t="shared" si="54"/>
        <v>5</v>
      </c>
      <c r="E864" s="8">
        <v>25.1</v>
      </c>
      <c r="F864" s="9">
        <v>25.1</v>
      </c>
      <c r="G864">
        <f>MIN(1,F864/E864)</f>
        <v>1</v>
      </c>
      <c r="H864" s="8">
        <v>9.2590000000000003</v>
      </c>
      <c r="I864" s="10">
        <v>29.696999999999999</v>
      </c>
      <c r="J864">
        <f t="shared" si="55"/>
        <v>1</v>
      </c>
    </row>
    <row r="865" spans="1:10" x14ac:dyDescent="0.25">
      <c r="A865">
        <v>5986</v>
      </c>
      <c r="B865" s="1">
        <f t="shared" si="52"/>
        <v>49816</v>
      </c>
      <c r="C865">
        <f t="shared" si="53"/>
        <v>21</v>
      </c>
      <c r="D865" s="2">
        <f t="shared" si="54"/>
        <v>5</v>
      </c>
      <c r="E865" s="8">
        <v>25.1</v>
      </c>
      <c r="F865" s="9">
        <v>25.1</v>
      </c>
      <c r="G865">
        <f>MIN(1,F865/E865)</f>
        <v>1</v>
      </c>
      <c r="H865" s="8">
        <v>9.2590000000000003</v>
      </c>
      <c r="I865" s="10">
        <v>22.893999999999998</v>
      </c>
      <c r="J865">
        <f t="shared" si="55"/>
        <v>1</v>
      </c>
    </row>
    <row r="866" spans="1:10" x14ac:dyDescent="0.25">
      <c r="A866">
        <v>5993</v>
      </c>
      <c r="B866" s="1">
        <f t="shared" si="52"/>
        <v>49823</v>
      </c>
      <c r="C866">
        <f t="shared" si="53"/>
        <v>22</v>
      </c>
      <c r="D866" s="2">
        <f t="shared" si="54"/>
        <v>5</v>
      </c>
      <c r="E866" s="8">
        <v>25.1</v>
      </c>
      <c r="F866" s="9">
        <v>25.1</v>
      </c>
      <c r="G866">
        <f>MIN(1,F866/E866)</f>
        <v>1</v>
      </c>
      <c r="H866" s="8">
        <v>9.2590000000000003</v>
      </c>
      <c r="I866" s="10">
        <v>20.728000000000002</v>
      </c>
      <c r="J866">
        <f t="shared" si="55"/>
        <v>1</v>
      </c>
    </row>
    <row r="867" spans="1:10" x14ac:dyDescent="0.25">
      <c r="A867">
        <v>6000</v>
      </c>
      <c r="B867" s="1">
        <f t="shared" si="52"/>
        <v>49830</v>
      </c>
      <c r="C867">
        <f t="shared" si="53"/>
        <v>23</v>
      </c>
      <c r="D867" s="2">
        <f t="shared" si="54"/>
        <v>6</v>
      </c>
      <c r="E867" s="8">
        <v>25.3</v>
      </c>
      <c r="F867" s="9">
        <v>25.3</v>
      </c>
      <c r="G867">
        <f>MIN(1,F867/E867)</f>
        <v>1</v>
      </c>
      <c r="H867" s="8">
        <v>9.2590000000000003</v>
      </c>
      <c r="I867" s="10">
        <v>23.914000000000001</v>
      </c>
      <c r="J867">
        <f t="shared" si="55"/>
        <v>1</v>
      </c>
    </row>
    <row r="868" spans="1:10" x14ac:dyDescent="0.25">
      <c r="A868">
        <v>6007</v>
      </c>
      <c r="B868" s="1">
        <f t="shared" si="52"/>
        <v>49837</v>
      </c>
      <c r="C868">
        <f t="shared" si="53"/>
        <v>24</v>
      </c>
      <c r="D868" s="2">
        <f t="shared" si="54"/>
        <v>6</v>
      </c>
      <c r="E868" s="8">
        <v>25.3</v>
      </c>
      <c r="F868" s="9">
        <v>25.3</v>
      </c>
      <c r="G868">
        <f>MIN(1,F868/E868)</f>
        <v>1</v>
      </c>
      <c r="H868" s="8">
        <v>9.2590000000000003</v>
      </c>
      <c r="I868" s="10">
        <v>20.143000000000001</v>
      </c>
      <c r="J868">
        <f t="shared" si="55"/>
        <v>1</v>
      </c>
    </row>
    <row r="869" spans="1:10" x14ac:dyDescent="0.25">
      <c r="A869">
        <v>6014</v>
      </c>
      <c r="B869" s="1">
        <f t="shared" si="52"/>
        <v>49844</v>
      </c>
      <c r="C869">
        <f t="shared" si="53"/>
        <v>25</v>
      </c>
      <c r="D869" s="2">
        <f t="shared" si="54"/>
        <v>6</v>
      </c>
      <c r="E869" s="8">
        <v>25.3</v>
      </c>
      <c r="F869" s="9">
        <v>25.3</v>
      </c>
      <c r="G869">
        <f>MIN(1,F869/E869)</f>
        <v>1</v>
      </c>
      <c r="H869" s="8">
        <v>9.2590000000000003</v>
      </c>
      <c r="I869" s="10">
        <v>25.635000000000002</v>
      </c>
      <c r="J869">
        <f t="shared" si="55"/>
        <v>1</v>
      </c>
    </row>
    <row r="870" spans="1:10" x14ac:dyDescent="0.25">
      <c r="A870">
        <v>6021</v>
      </c>
      <c r="B870" s="1">
        <f t="shared" si="52"/>
        <v>49851</v>
      </c>
      <c r="C870">
        <f t="shared" si="53"/>
        <v>26</v>
      </c>
      <c r="D870" s="2">
        <f t="shared" si="54"/>
        <v>6</v>
      </c>
      <c r="E870" s="8">
        <v>25.3</v>
      </c>
      <c r="F870" s="9">
        <v>25.3</v>
      </c>
      <c r="G870">
        <f>MIN(1,F870/E870)</f>
        <v>1</v>
      </c>
      <c r="H870" s="8">
        <v>9.2590000000000003</v>
      </c>
      <c r="I870" s="10">
        <v>12.462</v>
      </c>
      <c r="J870">
        <f t="shared" si="55"/>
        <v>1</v>
      </c>
    </row>
    <row r="871" spans="1:10" x14ac:dyDescent="0.25">
      <c r="A871">
        <v>6028</v>
      </c>
      <c r="B871" s="1">
        <f t="shared" si="52"/>
        <v>49858</v>
      </c>
      <c r="C871">
        <f t="shared" si="53"/>
        <v>27</v>
      </c>
      <c r="D871" s="2">
        <f t="shared" si="54"/>
        <v>7</v>
      </c>
      <c r="E871" s="8">
        <v>26</v>
      </c>
      <c r="F871" s="9">
        <v>26</v>
      </c>
      <c r="G871">
        <f>MIN(1,F871/E871)</f>
        <v>1</v>
      </c>
      <c r="H871" s="8">
        <v>9.2590000000000003</v>
      </c>
      <c r="I871" s="10">
        <v>16.655999999999999</v>
      </c>
      <c r="J871">
        <f t="shared" si="55"/>
        <v>1</v>
      </c>
    </row>
    <row r="872" spans="1:10" x14ac:dyDescent="0.25">
      <c r="A872">
        <v>6035</v>
      </c>
      <c r="B872" s="1">
        <f t="shared" si="52"/>
        <v>49865</v>
      </c>
      <c r="C872">
        <f t="shared" si="53"/>
        <v>28</v>
      </c>
      <c r="D872" s="2">
        <f t="shared" si="54"/>
        <v>7</v>
      </c>
      <c r="E872" s="8">
        <v>26</v>
      </c>
      <c r="F872" s="9">
        <v>26</v>
      </c>
      <c r="G872">
        <f>MIN(1,F872/E872)</f>
        <v>1</v>
      </c>
      <c r="H872" s="8">
        <v>9.2590000000000003</v>
      </c>
      <c r="I872" s="10">
        <v>21.103999999999999</v>
      </c>
      <c r="J872">
        <f t="shared" si="55"/>
        <v>1</v>
      </c>
    </row>
    <row r="873" spans="1:10" x14ac:dyDescent="0.25">
      <c r="A873">
        <v>6042</v>
      </c>
      <c r="B873" s="1">
        <f t="shared" si="52"/>
        <v>49872</v>
      </c>
      <c r="C873">
        <f t="shared" si="53"/>
        <v>29</v>
      </c>
      <c r="D873" s="2">
        <f t="shared" si="54"/>
        <v>7</v>
      </c>
      <c r="E873" s="8">
        <v>26</v>
      </c>
      <c r="F873" s="9">
        <v>26</v>
      </c>
      <c r="G873">
        <f>MIN(1,F873/E873)</f>
        <v>1</v>
      </c>
      <c r="H873" s="8">
        <v>9.2590000000000003</v>
      </c>
      <c r="I873" s="10">
        <v>25.901</v>
      </c>
      <c r="J873">
        <f t="shared" si="55"/>
        <v>1</v>
      </c>
    </row>
    <row r="874" spans="1:10" x14ac:dyDescent="0.25">
      <c r="A874">
        <v>6049</v>
      </c>
      <c r="B874" s="1">
        <f t="shared" si="52"/>
        <v>49879</v>
      </c>
      <c r="C874">
        <f t="shared" si="53"/>
        <v>30</v>
      </c>
      <c r="D874" s="2">
        <f t="shared" si="54"/>
        <v>7</v>
      </c>
      <c r="E874" s="8">
        <v>26</v>
      </c>
      <c r="F874" s="9">
        <v>26</v>
      </c>
      <c r="G874">
        <f>MIN(1,F874/E874)</f>
        <v>1</v>
      </c>
      <c r="H874" s="8">
        <v>9.2590000000000003</v>
      </c>
      <c r="I874" s="10">
        <v>21.895</v>
      </c>
      <c r="J874">
        <f t="shared" si="55"/>
        <v>1</v>
      </c>
    </row>
    <row r="875" spans="1:10" x14ac:dyDescent="0.25">
      <c r="A875">
        <v>6056</v>
      </c>
      <c r="B875" s="1">
        <f t="shared" si="52"/>
        <v>49886</v>
      </c>
      <c r="C875">
        <f t="shared" si="53"/>
        <v>31</v>
      </c>
      <c r="D875" s="2">
        <f t="shared" si="54"/>
        <v>7</v>
      </c>
      <c r="E875" s="8">
        <v>26</v>
      </c>
      <c r="F875" s="9">
        <v>26</v>
      </c>
      <c r="G875">
        <f>MIN(1,F875/E875)</f>
        <v>1</v>
      </c>
      <c r="H875" s="8">
        <v>9.2590000000000003</v>
      </c>
      <c r="I875" s="10">
        <v>22.266999999999999</v>
      </c>
      <c r="J875">
        <f t="shared" si="55"/>
        <v>1</v>
      </c>
    </row>
    <row r="876" spans="1:10" x14ac:dyDescent="0.25">
      <c r="A876">
        <v>6063</v>
      </c>
      <c r="B876" s="1">
        <f t="shared" si="52"/>
        <v>49893</v>
      </c>
      <c r="C876">
        <f t="shared" si="53"/>
        <v>32</v>
      </c>
      <c r="D876" s="2">
        <f t="shared" si="54"/>
        <v>8</v>
      </c>
      <c r="E876" s="8">
        <v>26.4</v>
      </c>
      <c r="F876" s="9">
        <v>26.4</v>
      </c>
      <c r="G876">
        <f>MIN(1,F876/E876)</f>
        <v>1</v>
      </c>
      <c r="H876" s="8">
        <v>9.2590000000000003</v>
      </c>
      <c r="I876" s="10">
        <v>9.657</v>
      </c>
      <c r="J876">
        <f t="shared" si="55"/>
        <v>1</v>
      </c>
    </row>
    <row r="877" spans="1:10" x14ac:dyDescent="0.25">
      <c r="A877">
        <v>6070</v>
      </c>
      <c r="B877" s="1">
        <f t="shared" si="52"/>
        <v>49900</v>
      </c>
      <c r="C877">
        <f t="shared" si="53"/>
        <v>33</v>
      </c>
      <c r="D877" s="2">
        <f t="shared" si="54"/>
        <v>8</v>
      </c>
      <c r="E877" s="8">
        <v>26.4</v>
      </c>
      <c r="F877" s="9">
        <v>26.491</v>
      </c>
      <c r="G877">
        <f>MIN(1,F877/E877)</f>
        <v>1</v>
      </c>
      <c r="H877" s="8">
        <v>9.2590000000000003</v>
      </c>
      <c r="I877" s="10">
        <v>9.0310000000000006</v>
      </c>
      <c r="J877">
        <f t="shared" si="55"/>
        <v>0.9753753105086943</v>
      </c>
    </row>
    <row r="878" spans="1:10" x14ac:dyDescent="0.25">
      <c r="A878">
        <v>6077</v>
      </c>
      <c r="B878" s="1">
        <f t="shared" si="52"/>
        <v>49907</v>
      </c>
      <c r="C878">
        <f t="shared" si="53"/>
        <v>34</v>
      </c>
      <c r="D878" s="2">
        <f t="shared" si="54"/>
        <v>8</v>
      </c>
      <c r="E878" s="8">
        <v>26.4</v>
      </c>
      <c r="F878" s="9">
        <v>26.491</v>
      </c>
      <c r="G878">
        <f>MIN(1,F878/E878)</f>
        <v>1</v>
      </c>
      <c r="H878" s="8">
        <v>9.2590000000000003</v>
      </c>
      <c r="I878" s="10">
        <v>9.1920000000000002</v>
      </c>
      <c r="J878">
        <f t="shared" si="55"/>
        <v>0.99276379738632681</v>
      </c>
    </row>
    <row r="879" spans="1:10" x14ac:dyDescent="0.25">
      <c r="A879">
        <v>6084</v>
      </c>
      <c r="B879" s="1">
        <f t="shared" si="52"/>
        <v>49914</v>
      </c>
      <c r="C879">
        <f t="shared" si="53"/>
        <v>35</v>
      </c>
      <c r="D879" s="2">
        <f t="shared" si="54"/>
        <v>8</v>
      </c>
      <c r="E879" s="8">
        <v>26.4</v>
      </c>
      <c r="F879" s="9">
        <v>26.491</v>
      </c>
      <c r="G879">
        <f>MIN(1,F879/E879)</f>
        <v>1</v>
      </c>
      <c r="H879" s="8">
        <v>9.2590000000000003</v>
      </c>
      <c r="I879" s="10">
        <v>9.2059999999999995</v>
      </c>
      <c r="J879">
        <f t="shared" si="55"/>
        <v>0.99427583972351219</v>
      </c>
    </row>
    <row r="880" spans="1:10" x14ac:dyDescent="0.25">
      <c r="A880">
        <v>6091</v>
      </c>
      <c r="B880" s="1">
        <f t="shared" si="52"/>
        <v>49921</v>
      </c>
      <c r="C880">
        <f t="shared" si="53"/>
        <v>36</v>
      </c>
      <c r="D880" s="2">
        <f t="shared" si="54"/>
        <v>9</v>
      </c>
      <c r="E880" s="8">
        <v>25</v>
      </c>
      <c r="F880" s="9">
        <v>25.091000000000001</v>
      </c>
      <c r="G880">
        <f>MIN(1,F880/E880)</f>
        <v>1</v>
      </c>
      <c r="H880" s="8">
        <v>9.2590000000000003</v>
      </c>
      <c r="I880" s="10">
        <v>9.1959999999999997</v>
      </c>
      <c r="J880">
        <f t="shared" si="55"/>
        <v>0.9931958094826655</v>
      </c>
    </row>
    <row r="881" spans="1:10" x14ac:dyDescent="0.25">
      <c r="A881">
        <v>6098</v>
      </c>
      <c r="B881" s="1">
        <f t="shared" si="52"/>
        <v>49928</v>
      </c>
      <c r="C881">
        <f t="shared" si="53"/>
        <v>37</v>
      </c>
      <c r="D881" s="2">
        <f t="shared" si="54"/>
        <v>9</v>
      </c>
      <c r="E881" s="8">
        <v>25</v>
      </c>
      <c r="F881" s="9">
        <v>25.091000000000001</v>
      </c>
      <c r="G881">
        <f>MIN(1,F881/E881)</f>
        <v>1</v>
      </c>
      <c r="H881" s="8">
        <v>9.2590000000000003</v>
      </c>
      <c r="I881" s="10">
        <v>9.1880000000000006</v>
      </c>
      <c r="J881">
        <f t="shared" si="55"/>
        <v>0.99233178528998811</v>
      </c>
    </row>
    <row r="882" spans="1:10" x14ac:dyDescent="0.25">
      <c r="A882">
        <v>6105</v>
      </c>
      <c r="B882" s="1">
        <f t="shared" si="52"/>
        <v>49935</v>
      </c>
      <c r="C882">
        <f t="shared" si="53"/>
        <v>38</v>
      </c>
      <c r="D882" s="2">
        <f t="shared" si="54"/>
        <v>9</v>
      </c>
      <c r="E882" s="8">
        <v>25</v>
      </c>
      <c r="F882" s="9">
        <v>25</v>
      </c>
      <c r="G882">
        <f>MIN(1,F882/E882)</f>
        <v>1</v>
      </c>
      <c r="H882" s="8">
        <v>9.2590000000000003</v>
      </c>
      <c r="I882" s="10">
        <v>9.1649999999999991</v>
      </c>
      <c r="J882">
        <f t="shared" si="55"/>
        <v>0.98984771573604047</v>
      </c>
    </row>
    <row r="883" spans="1:10" x14ac:dyDescent="0.25">
      <c r="A883">
        <v>6112</v>
      </c>
      <c r="B883" s="1">
        <f t="shared" si="52"/>
        <v>49942</v>
      </c>
      <c r="C883">
        <f t="shared" si="53"/>
        <v>39</v>
      </c>
      <c r="D883" s="2">
        <f t="shared" si="54"/>
        <v>9</v>
      </c>
      <c r="E883" s="8">
        <v>25</v>
      </c>
      <c r="F883" s="9">
        <v>25</v>
      </c>
      <c r="G883">
        <f>MIN(1,F883/E883)</f>
        <v>1</v>
      </c>
      <c r="H883" s="8">
        <v>9.2590000000000003</v>
      </c>
      <c r="I883" s="10">
        <v>9.1460000000000008</v>
      </c>
      <c r="J883">
        <f t="shared" si="55"/>
        <v>0.98779565827843185</v>
      </c>
    </row>
    <row r="884" spans="1:10" x14ac:dyDescent="0.25">
      <c r="A884">
        <v>6119</v>
      </c>
      <c r="B884" s="1">
        <f t="shared" si="52"/>
        <v>49949</v>
      </c>
      <c r="C884">
        <f t="shared" si="53"/>
        <v>40</v>
      </c>
      <c r="D884" s="2">
        <f t="shared" si="54"/>
        <v>10</v>
      </c>
      <c r="E884" s="8">
        <v>24.3</v>
      </c>
      <c r="F884" s="9">
        <v>24.390999999999998</v>
      </c>
      <c r="G884">
        <f>MIN(1,F884/E884)</f>
        <v>1</v>
      </c>
      <c r="H884" s="8">
        <v>9.2590000000000003</v>
      </c>
      <c r="I884" s="10">
        <v>9.1790000000000003</v>
      </c>
      <c r="J884">
        <f t="shared" si="55"/>
        <v>0.99135975807322607</v>
      </c>
    </row>
    <row r="885" spans="1:10" x14ac:dyDescent="0.25">
      <c r="A885">
        <v>6126</v>
      </c>
      <c r="B885" s="1">
        <f t="shared" si="52"/>
        <v>49956</v>
      </c>
      <c r="C885">
        <f t="shared" si="53"/>
        <v>41</v>
      </c>
      <c r="D885" s="2">
        <f t="shared" si="54"/>
        <v>10</v>
      </c>
      <c r="E885" s="8">
        <v>24.3</v>
      </c>
      <c r="F885" s="9">
        <v>24.390999999999998</v>
      </c>
      <c r="G885">
        <f>MIN(1,F885/E885)</f>
        <v>1</v>
      </c>
      <c r="H885" s="8">
        <v>9.2590000000000003</v>
      </c>
      <c r="I885" s="10">
        <v>9.19</v>
      </c>
      <c r="J885">
        <f t="shared" si="55"/>
        <v>0.9925477913381574</v>
      </c>
    </row>
    <row r="886" spans="1:10" x14ac:dyDescent="0.25">
      <c r="A886">
        <v>6133</v>
      </c>
      <c r="B886" s="1">
        <f t="shared" si="52"/>
        <v>49963</v>
      </c>
      <c r="C886">
        <f t="shared" si="53"/>
        <v>42</v>
      </c>
      <c r="D886" s="2">
        <f t="shared" si="54"/>
        <v>10</v>
      </c>
      <c r="E886" s="8">
        <v>24.3</v>
      </c>
      <c r="F886" s="9">
        <v>24.390999999999998</v>
      </c>
      <c r="G886">
        <f>MIN(1,F886/E886)</f>
        <v>1</v>
      </c>
      <c r="H886" s="8">
        <v>9.2590000000000003</v>
      </c>
      <c r="I886" s="10">
        <v>9.1920000000000002</v>
      </c>
      <c r="J886">
        <f t="shared" si="55"/>
        <v>0.99276379738632681</v>
      </c>
    </row>
    <row r="887" spans="1:10" x14ac:dyDescent="0.25">
      <c r="A887">
        <v>6140</v>
      </c>
      <c r="B887" s="1">
        <f t="shared" si="52"/>
        <v>49970</v>
      </c>
      <c r="C887">
        <f t="shared" si="53"/>
        <v>43</v>
      </c>
      <c r="D887" s="2">
        <f t="shared" si="54"/>
        <v>10</v>
      </c>
      <c r="E887" s="8">
        <v>24.3</v>
      </c>
      <c r="F887" s="9">
        <v>24.390999999999998</v>
      </c>
      <c r="G887">
        <f>MIN(1,F887/E887)</f>
        <v>1</v>
      </c>
      <c r="H887" s="8">
        <v>9.2590000000000003</v>
      </c>
      <c r="I887" s="10">
        <v>9.1829999999999998</v>
      </c>
      <c r="J887">
        <f t="shared" si="55"/>
        <v>0.99179177016956466</v>
      </c>
    </row>
    <row r="888" spans="1:10" x14ac:dyDescent="0.25">
      <c r="A888">
        <v>6147</v>
      </c>
      <c r="B888" s="1">
        <f t="shared" si="52"/>
        <v>49977</v>
      </c>
      <c r="C888">
        <f t="shared" si="53"/>
        <v>44</v>
      </c>
      <c r="D888" s="2">
        <f t="shared" si="54"/>
        <v>10</v>
      </c>
      <c r="E888" s="8">
        <v>24.3</v>
      </c>
      <c r="F888" s="9">
        <v>24.3</v>
      </c>
      <c r="G888">
        <f>MIN(1,F888/E888)</f>
        <v>1</v>
      </c>
      <c r="H888" s="8">
        <v>9.2590000000000003</v>
      </c>
      <c r="I888" s="10">
        <v>9.1389999999999993</v>
      </c>
      <c r="J888">
        <f t="shared" si="55"/>
        <v>0.987039637109839</v>
      </c>
    </row>
    <row r="889" spans="1:10" x14ac:dyDescent="0.25">
      <c r="A889">
        <v>6154</v>
      </c>
      <c r="B889" s="1">
        <f t="shared" si="52"/>
        <v>49984</v>
      </c>
      <c r="C889">
        <f t="shared" si="53"/>
        <v>45</v>
      </c>
      <c r="D889" s="2">
        <f t="shared" si="54"/>
        <v>11</v>
      </c>
      <c r="E889" s="8">
        <v>24.7</v>
      </c>
      <c r="F889" s="9">
        <v>24.7</v>
      </c>
      <c r="G889">
        <f>MIN(1,F889/E889)</f>
        <v>1</v>
      </c>
      <c r="H889" s="8">
        <v>9.2590000000000003</v>
      </c>
      <c r="I889" s="10">
        <v>47.444000000000003</v>
      </c>
      <c r="J889">
        <f t="shared" si="55"/>
        <v>1</v>
      </c>
    </row>
    <row r="890" spans="1:10" x14ac:dyDescent="0.25">
      <c r="A890">
        <v>6161</v>
      </c>
      <c r="B890" s="1">
        <f t="shared" si="52"/>
        <v>49991</v>
      </c>
      <c r="C890">
        <f t="shared" si="53"/>
        <v>46</v>
      </c>
      <c r="D890" s="2">
        <f t="shared" si="54"/>
        <v>11</v>
      </c>
      <c r="E890" s="8">
        <v>24.7</v>
      </c>
      <c r="F890" s="9">
        <v>24.7</v>
      </c>
      <c r="G890">
        <f>MIN(1,F890/E890)</f>
        <v>1</v>
      </c>
      <c r="H890" s="8">
        <v>9.2590000000000003</v>
      </c>
      <c r="I890" s="10">
        <v>133.84700000000001</v>
      </c>
      <c r="J890">
        <f t="shared" si="55"/>
        <v>1</v>
      </c>
    </row>
    <row r="891" spans="1:10" x14ac:dyDescent="0.25">
      <c r="A891">
        <v>6168</v>
      </c>
      <c r="B891" s="1">
        <f t="shared" si="52"/>
        <v>49998</v>
      </c>
      <c r="C891">
        <f t="shared" si="53"/>
        <v>47</v>
      </c>
      <c r="D891" s="2">
        <f t="shared" si="54"/>
        <v>11</v>
      </c>
      <c r="E891" s="8">
        <v>24.7</v>
      </c>
      <c r="F891" s="9">
        <v>24.7</v>
      </c>
      <c r="G891">
        <f>MIN(1,F891/E891)</f>
        <v>1</v>
      </c>
      <c r="H891" s="8">
        <v>9.2590000000000003</v>
      </c>
      <c r="I891" s="10">
        <v>68.971000000000004</v>
      </c>
      <c r="J891">
        <f t="shared" si="55"/>
        <v>1</v>
      </c>
    </row>
    <row r="892" spans="1:10" x14ac:dyDescent="0.25">
      <c r="A892">
        <v>6175</v>
      </c>
      <c r="B892" s="1">
        <f t="shared" si="52"/>
        <v>50005</v>
      </c>
      <c r="C892">
        <f t="shared" si="53"/>
        <v>48</v>
      </c>
      <c r="D892" s="2">
        <f t="shared" si="54"/>
        <v>11</v>
      </c>
      <c r="E892" s="8">
        <v>24.7</v>
      </c>
      <c r="F892" s="9">
        <v>24.7</v>
      </c>
      <c r="G892">
        <f>MIN(1,F892/E892)</f>
        <v>1</v>
      </c>
      <c r="H892" s="8">
        <v>9.2590000000000003</v>
      </c>
      <c r="I892" s="10">
        <v>42.981999999999999</v>
      </c>
      <c r="J892">
        <f t="shared" si="55"/>
        <v>1</v>
      </c>
    </row>
    <row r="893" spans="1:10" x14ac:dyDescent="0.25">
      <c r="A893">
        <v>6182</v>
      </c>
      <c r="B893" s="1">
        <f t="shared" si="52"/>
        <v>50012</v>
      </c>
      <c r="C893">
        <f t="shared" si="53"/>
        <v>49</v>
      </c>
      <c r="D893" s="2">
        <f t="shared" si="54"/>
        <v>12</v>
      </c>
      <c r="E893" s="8">
        <v>25.5</v>
      </c>
      <c r="F893" s="9">
        <v>25.5</v>
      </c>
      <c r="G893">
        <f>MIN(1,F893/E893)</f>
        <v>1</v>
      </c>
      <c r="H893" s="8">
        <v>9.2590000000000003</v>
      </c>
      <c r="I893" s="10">
        <v>36.436999999999998</v>
      </c>
      <c r="J893">
        <f t="shared" si="55"/>
        <v>1</v>
      </c>
    </row>
    <row r="894" spans="1:10" x14ac:dyDescent="0.25">
      <c r="A894">
        <v>6189</v>
      </c>
      <c r="B894" s="1">
        <f t="shared" si="52"/>
        <v>50019</v>
      </c>
      <c r="C894">
        <f t="shared" si="53"/>
        <v>50</v>
      </c>
      <c r="D894" s="2">
        <f t="shared" si="54"/>
        <v>12</v>
      </c>
      <c r="E894" s="8">
        <v>25.5</v>
      </c>
      <c r="F894" s="9">
        <v>25.5</v>
      </c>
      <c r="G894">
        <f>MIN(1,F894/E894)</f>
        <v>1</v>
      </c>
      <c r="H894" s="8">
        <v>9.2590000000000003</v>
      </c>
      <c r="I894" s="10">
        <v>92.984999999999999</v>
      </c>
      <c r="J894">
        <f t="shared" si="55"/>
        <v>1</v>
      </c>
    </row>
    <row r="895" spans="1:10" x14ac:dyDescent="0.25">
      <c r="A895">
        <v>6196</v>
      </c>
      <c r="B895" s="1">
        <f t="shared" si="52"/>
        <v>50026</v>
      </c>
      <c r="C895">
        <f t="shared" si="53"/>
        <v>51</v>
      </c>
      <c r="D895" s="2">
        <f t="shared" si="54"/>
        <v>12</v>
      </c>
      <c r="E895" s="8">
        <v>25.5</v>
      </c>
      <c r="F895" s="9">
        <v>25.5</v>
      </c>
      <c r="G895">
        <f>MIN(1,F895/E895)</f>
        <v>1</v>
      </c>
      <c r="H895" s="8">
        <v>9.2590000000000003</v>
      </c>
      <c r="I895" s="10">
        <v>173.82599999999999</v>
      </c>
      <c r="J895">
        <f t="shared" si="55"/>
        <v>1</v>
      </c>
    </row>
    <row r="896" spans="1:10" x14ac:dyDescent="0.25">
      <c r="A896">
        <v>6203</v>
      </c>
      <c r="B896" s="1">
        <f t="shared" si="52"/>
        <v>50033</v>
      </c>
      <c r="C896">
        <f t="shared" si="53"/>
        <v>52</v>
      </c>
      <c r="D896" s="2">
        <f t="shared" si="54"/>
        <v>12</v>
      </c>
      <c r="E896" s="8">
        <v>25.5</v>
      </c>
      <c r="F896" s="9">
        <v>25.5</v>
      </c>
      <c r="G896">
        <f>MIN(1,F896/E896)</f>
        <v>1</v>
      </c>
      <c r="H896" s="8">
        <v>9.2590000000000003</v>
      </c>
      <c r="I896" s="10">
        <v>74.873000000000005</v>
      </c>
      <c r="J896">
        <f t="shared" si="55"/>
        <v>1</v>
      </c>
    </row>
    <row r="897" spans="1:10" x14ac:dyDescent="0.25">
      <c r="A897">
        <v>6210</v>
      </c>
      <c r="B897" s="1">
        <f t="shared" si="52"/>
        <v>50040</v>
      </c>
      <c r="C897">
        <f t="shared" si="53"/>
        <v>53</v>
      </c>
      <c r="D897" s="2">
        <f t="shared" si="54"/>
        <v>12</v>
      </c>
      <c r="E897" s="8">
        <v>25.5</v>
      </c>
      <c r="F897" s="9">
        <v>25.5</v>
      </c>
      <c r="G897">
        <f>MIN(1,F897/E897)</f>
        <v>1</v>
      </c>
      <c r="H897" s="8">
        <v>9.2590000000000003</v>
      </c>
      <c r="I897" s="10">
        <v>114.297</v>
      </c>
      <c r="J897">
        <f t="shared" si="55"/>
        <v>1</v>
      </c>
    </row>
    <row r="898" spans="1:10" x14ac:dyDescent="0.25">
      <c r="A898">
        <v>6217</v>
      </c>
      <c r="B898" s="1">
        <f t="shared" si="52"/>
        <v>50047</v>
      </c>
      <c r="C898">
        <f t="shared" si="53"/>
        <v>2</v>
      </c>
      <c r="D898" s="2">
        <f t="shared" si="54"/>
        <v>1</v>
      </c>
      <c r="E898" s="8">
        <v>24.7</v>
      </c>
      <c r="F898" s="9">
        <v>24.7</v>
      </c>
      <c r="G898">
        <f>MIN(1,F898/E898)</f>
        <v>1</v>
      </c>
      <c r="H898" s="8">
        <v>9.2590000000000003</v>
      </c>
      <c r="I898" s="10">
        <v>87.32</v>
      </c>
      <c r="J898">
        <f t="shared" si="55"/>
        <v>1</v>
      </c>
    </row>
    <row r="899" spans="1:10" x14ac:dyDescent="0.25">
      <c r="A899">
        <v>6224</v>
      </c>
      <c r="B899" s="1">
        <f t="shared" si="52"/>
        <v>50054</v>
      </c>
      <c r="C899">
        <f t="shared" si="53"/>
        <v>3</v>
      </c>
      <c r="D899" s="2">
        <f t="shared" si="54"/>
        <v>1</v>
      </c>
      <c r="E899" s="8">
        <v>24.7</v>
      </c>
      <c r="F899" s="9">
        <v>24.7</v>
      </c>
      <c r="G899">
        <f>MIN(1,F899/E899)</f>
        <v>1</v>
      </c>
      <c r="H899" s="8">
        <v>9.2590000000000003</v>
      </c>
      <c r="I899" s="10">
        <v>165.97300000000001</v>
      </c>
      <c r="J899">
        <f t="shared" si="55"/>
        <v>1</v>
      </c>
    </row>
    <row r="900" spans="1:10" x14ac:dyDescent="0.25">
      <c r="A900">
        <v>6231</v>
      </c>
      <c r="B900" s="1">
        <f t="shared" si="52"/>
        <v>50061</v>
      </c>
      <c r="C900">
        <f t="shared" si="53"/>
        <v>4</v>
      </c>
      <c r="D900" s="2">
        <f t="shared" si="54"/>
        <v>1</v>
      </c>
      <c r="E900" s="8">
        <v>24.7</v>
      </c>
      <c r="F900" s="9">
        <v>24.7</v>
      </c>
      <c r="G900">
        <f>MIN(1,F900/E900)</f>
        <v>1</v>
      </c>
      <c r="H900" s="8">
        <v>9.2590000000000003</v>
      </c>
      <c r="I900" s="10">
        <v>343.55900000000003</v>
      </c>
      <c r="J900">
        <f t="shared" si="55"/>
        <v>1</v>
      </c>
    </row>
    <row r="901" spans="1:10" x14ac:dyDescent="0.25">
      <c r="A901">
        <v>6238</v>
      </c>
      <c r="B901" s="1">
        <f t="shared" si="52"/>
        <v>50068</v>
      </c>
      <c r="C901">
        <f t="shared" si="53"/>
        <v>5</v>
      </c>
      <c r="D901" s="2">
        <f t="shared" si="54"/>
        <v>1</v>
      </c>
      <c r="E901" s="8">
        <v>24.7</v>
      </c>
      <c r="F901" s="9">
        <v>24.7</v>
      </c>
      <c r="G901">
        <f>MIN(1,F901/E901)</f>
        <v>1</v>
      </c>
      <c r="H901" s="8">
        <v>9.2590000000000003</v>
      </c>
      <c r="I901" s="10">
        <v>256.46899999999999</v>
      </c>
      <c r="J901">
        <f t="shared" si="55"/>
        <v>1</v>
      </c>
    </row>
    <row r="902" spans="1:10" x14ac:dyDescent="0.25">
      <c r="A902">
        <v>6245</v>
      </c>
      <c r="B902" s="1">
        <f t="shared" si="52"/>
        <v>50075</v>
      </c>
      <c r="C902">
        <f t="shared" si="53"/>
        <v>6</v>
      </c>
      <c r="D902" s="2">
        <f t="shared" si="54"/>
        <v>2</v>
      </c>
      <c r="E902" s="8">
        <v>24.4</v>
      </c>
      <c r="F902" s="9">
        <v>24.4</v>
      </c>
      <c r="G902">
        <f>MIN(1,F902/E902)</f>
        <v>1</v>
      </c>
      <c r="H902" s="8">
        <v>9.2590000000000003</v>
      </c>
      <c r="I902" s="10">
        <v>329.66500000000002</v>
      </c>
      <c r="J902">
        <f t="shared" si="55"/>
        <v>1</v>
      </c>
    </row>
    <row r="903" spans="1:10" x14ac:dyDescent="0.25">
      <c r="A903">
        <v>6252</v>
      </c>
      <c r="B903" s="1">
        <f t="shared" si="52"/>
        <v>50082</v>
      </c>
      <c r="C903">
        <f t="shared" si="53"/>
        <v>7</v>
      </c>
      <c r="D903" s="2">
        <f t="shared" si="54"/>
        <v>2</v>
      </c>
      <c r="E903" s="8">
        <v>24.4</v>
      </c>
      <c r="F903" s="9">
        <v>24.4</v>
      </c>
      <c r="G903">
        <f>MIN(1,F903/E903)</f>
        <v>1</v>
      </c>
      <c r="H903" s="8">
        <v>9.2590000000000003</v>
      </c>
      <c r="I903" s="10">
        <v>246.93799999999999</v>
      </c>
      <c r="J903">
        <f t="shared" si="55"/>
        <v>1</v>
      </c>
    </row>
    <row r="904" spans="1:10" x14ac:dyDescent="0.25">
      <c r="A904">
        <v>6259</v>
      </c>
      <c r="B904" s="1">
        <f t="shared" si="52"/>
        <v>50089</v>
      </c>
      <c r="C904">
        <f t="shared" si="53"/>
        <v>8</v>
      </c>
      <c r="D904" s="2">
        <f t="shared" si="54"/>
        <v>2</v>
      </c>
      <c r="E904" s="8">
        <v>24.4</v>
      </c>
      <c r="F904" s="9">
        <v>24.4</v>
      </c>
      <c r="G904">
        <f>MIN(1,F904/E904)</f>
        <v>1</v>
      </c>
      <c r="H904" s="8">
        <v>9.2590000000000003</v>
      </c>
      <c r="I904" s="10">
        <v>198.05099999999999</v>
      </c>
      <c r="J904">
        <f t="shared" si="55"/>
        <v>1</v>
      </c>
    </row>
    <row r="905" spans="1:10" x14ac:dyDescent="0.25">
      <c r="A905">
        <v>6266</v>
      </c>
      <c r="B905" s="1">
        <f t="shared" si="52"/>
        <v>50096</v>
      </c>
      <c r="C905">
        <f t="shared" si="53"/>
        <v>9</v>
      </c>
      <c r="D905" s="2">
        <f t="shared" si="54"/>
        <v>2</v>
      </c>
      <c r="E905" s="8">
        <v>24.4</v>
      </c>
      <c r="F905" s="9">
        <v>24.4</v>
      </c>
      <c r="G905">
        <f>MIN(1,F905/E905)</f>
        <v>1</v>
      </c>
      <c r="H905" s="8">
        <v>9.2590000000000003</v>
      </c>
      <c r="I905" s="10">
        <v>309.25</v>
      </c>
      <c r="J905">
        <f t="shared" si="55"/>
        <v>1</v>
      </c>
    </row>
    <row r="906" spans="1:10" x14ac:dyDescent="0.25">
      <c r="A906">
        <v>6273</v>
      </c>
      <c r="B906" s="1">
        <f t="shared" si="52"/>
        <v>50103</v>
      </c>
      <c r="C906">
        <f t="shared" si="53"/>
        <v>10</v>
      </c>
      <c r="D906" s="2">
        <f t="shared" si="54"/>
        <v>3</v>
      </c>
      <c r="E906" s="8">
        <v>24.1</v>
      </c>
      <c r="F906" s="9">
        <v>24.1</v>
      </c>
      <c r="G906">
        <f>MIN(1,F906/E906)</f>
        <v>1</v>
      </c>
      <c r="H906" s="8">
        <v>9.2590000000000003</v>
      </c>
      <c r="I906" s="10">
        <v>240.74799999999999</v>
      </c>
      <c r="J906">
        <f t="shared" si="55"/>
        <v>1</v>
      </c>
    </row>
    <row r="907" spans="1:10" x14ac:dyDescent="0.25">
      <c r="A907">
        <v>6280</v>
      </c>
      <c r="B907" s="1">
        <f t="shared" ref="B907:B970" si="56">A907+43830</f>
        <v>50110</v>
      </c>
      <c r="C907">
        <f t="shared" ref="C907:C970" si="57">WEEKNUM(B907)</f>
        <v>11</v>
      </c>
      <c r="D907" s="2">
        <f t="shared" ref="D907:D970" si="58">MONTH(B907)</f>
        <v>3</v>
      </c>
      <c r="E907" s="8">
        <v>24.1</v>
      </c>
      <c r="F907" s="9">
        <v>24.1</v>
      </c>
      <c r="G907">
        <f>MIN(1,F907/E907)</f>
        <v>1</v>
      </c>
      <c r="H907" s="8">
        <v>9.2590000000000003</v>
      </c>
      <c r="I907" s="10">
        <v>317.06400000000002</v>
      </c>
      <c r="J907">
        <f t="shared" ref="J907:J970" si="59">MIN(1,I907/H907)</f>
        <v>1</v>
      </c>
    </row>
    <row r="908" spans="1:10" x14ac:dyDescent="0.25">
      <c r="A908">
        <v>6287</v>
      </c>
      <c r="B908" s="1">
        <f t="shared" si="56"/>
        <v>50117</v>
      </c>
      <c r="C908">
        <f t="shared" si="57"/>
        <v>12</v>
      </c>
      <c r="D908" s="2">
        <f t="shared" si="58"/>
        <v>3</v>
      </c>
      <c r="E908" s="8">
        <v>24.1</v>
      </c>
      <c r="F908" s="9">
        <v>24.1</v>
      </c>
      <c r="G908">
        <f>MIN(1,F908/E908)</f>
        <v>1</v>
      </c>
      <c r="H908" s="8">
        <v>9.2590000000000003</v>
      </c>
      <c r="I908" s="10">
        <v>322.14600000000002</v>
      </c>
      <c r="J908">
        <f t="shared" si="59"/>
        <v>1</v>
      </c>
    </row>
    <row r="909" spans="1:10" x14ac:dyDescent="0.25">
      <c r="A909">
        <v>6294</v>
      </c>
      <c r="B909" s="1">
        <f t="shared" si="56"/>
        <v>50124</v>
      </c>
      <c r="C909">
        <f t="shared" si="57"/>
        <v>13</v>
      </c>
      <c r="D909" s="2">
        <f t="shared" si="58"/>
        <v>3</v>
      </c>
      <c r="E909" s="8">
        <v>24.1</v>
      </c>
      <c r="F909" s="9">
        <v>24.1</v>
      </c>
      <c r="G909">
        <f>MIN(1,F909/E909)</f>
        <v>1</v>
      </c>
      <c r="H909" s="8">
        <v>9.2590000000000003</v>
      </c>
      <c r="I909" s="10">
        <v>189.31200000000001</v>
      </c>
      <c r="J909">
        <f t="shared" si="59"/>
        <v>1</v>
      </c>
    </row>
    <row r="910" spans="1:10" x14ac:dyDescent="0.25">
      <c r="A910">
        <v>6301</v>
      </c>
      <c r="B910" s="1">
        <f t="shared" si="56"/>
        <v>50131</v>
      </c>
      <c r="C910">
        <f t="shared" si="57"/>
        <v>14</v>
      </c>
      <c r="D910" s="2">
        <f t="shared" si="58"/>
        <v>4</v>
      </c>
      <c r="E910" s="8">
        <v>24.1</v>
      </c>
      <c r="F910" s="9">
        <v>24.1</v>
      </c>
      <c r="G910">
        <f>MIN(1,F910/E910)</f>
        <v>1</v>
      </c>
      <c r="H910" s="8">
        <v>9.2590000000000003</v>
      </c>
      <c r="I910" s="10">
        <v>154.35400000000001</v>
      </c>
      <c r="J910">
        <f t="shared" si="59"/>
        <v>1</v>
      </c>
    </row>
    <row r="911" spans="1:10" x14ac:dyDescent="0.25">
      <c r="A911">
        <v>6308</v>
      </c>
      <c r="B911" s="1">
        <f t="shared" si="56"/>
        <v>50138</v>
      </c>
      <c r="C911">
        <f t="shared" si="57"/>
        <v>15</v>
      </c>
      <c r="D911" s="2">
        <f t="shared" si="58"/>
        <v>4</v>
      </c>
      <c r="E911" s="8">
        <v>24.1</v>
      </c>
      <c r="F911" s="9">
        <v>24.1</v>
      </c>
      <c r="G911">
        <f>MIN(1,F911/E911)</f>
        <v>1</v>
      </c>
      <c r="H911" s="8">
        <v>9.2590000000000003</v>
      </c>
      <c r="I911" s="10">
        <v>163.226</v>
      </c>
      <c r="J911">
        <f t="shared" si="59"/>
        <v>1</v>
      </c>
    </row>
    <row r="912" spans="1:10" x14ac:dyDescent="0.25">
      <c r="A912">
        <v>6315</v>
      </c>
      <c r="B912" s="1">
        <f t="shared" si="56"/>
        <v>50145</v>
      </c>
      <c r="C912">
        <f t="shared" si="57"/>
        <v>16</v>
      </c>
      <c r="D912" s="2">
        <f t="shared" si="58"/>
        <v>4</v>
      </c>
      <c r="E912" s="8">
        <v>24.1</v>
      </c>
      <c r="F912" s="9">
        <v>24.1</v>
      </c>
      <c r="G912">
        <f>MIN(1,F912/E912)</f>
        <v>1</v>
      </c>
      <c r="H912" s="8">
        <v>9.2590000000000003</v>
      </c>
      <c r="I912" s="10">
        <v>194.11</v>
      </c>
      <c r="J912">
        <f t="shared" si="59"/>
        <v>1</v>
      </c>
    </row>
    <row r="913" spans="1:10" x14ac:dyDescent="0.25">
      <c r="A913">
        <v>6322</v>
      </c>
      <c r="B913" s="1">
        <f t="shared" si="56"/>
        <v>50152</v>
      </c>
      <c r="C913">
        <f t="shared" si="57"/>
        <v>17</v>
      </c>
      <c r="D913" s="2">
        <f t="shared" si="58"/>
        <v>4</v>
      </c>
      <c r="E913" s="8">
        <v>24.1</v>
      </c>
      <c r="F913" s="9">
        <v>24.1</v>
      </c>
      <c r="G913">
        <f>MIN(1,F913/E913)</f>
        <v>1</v>
      </c>
      <c r="H913" s="8">
        <v>9.2590000000000003</v>
      </c>
      <c r="I913" s="10">
        <v>156.68899999999999</v>
      </c>
      <c r="J913">
        <f t="shared" si="59"/>
        <v>1</v>
      </c>
    </row>
    <row r="914" spans="1:10" x14ac:dyDescent="0.25">
      <c r="A914">
        <v>6329</v>
      </c>
      <c r="B914" s="1">
        <f t="shared" si="56"/>
        <v>50159</v>
      </c>
      <c r="C914">
        <f t="shared" si="57"/>
        <v>18</v>
      </c>
      <c r="D914" s="2">
        <f t="shared" si="58"/>
        <v>4</v>
      </c>
      <c r="E914" s="8">
        <v>24.1</v>
      </c>
      <c r="F914" s="9">
        <v>24.1</v>
      </c>
      <c r="G914">
        <f>MIN(1,F914/E914)</f>
        <v>1</v>
      </c>
      <c r="H914" s="8">
        <v>9.2590000000000003</v>
      </c>
      <c r="I914" s="10">
        <v>101.485</v>
      </c>
      <c r="J914">
        <f t="shared" si="59"/>
        <v>1</v>
      </c>
    </row>
    <row r="915" spans="1:10" x14ac:dyDescent="0.25">
      <c r="A915">
        <v>6336</v>
      </c>
      <c r="B915" s="1">
        <f t="shared" si="56"/>
        <v>50166</v>
      </c>
      <c r="C915">
        <f t="shared" si="57"/>
        <v>19</v>
      </c>
      <c r="D915" s="2">
        <f t="shared" si="58"/>
        <v>5</v>
      </c>
      <c r="E915" s="8">
        <v>25.1</v>
      </c>
      <c r="F915" s="9">
        <v>25.1</v>
      </c>
      <c r="G915">
        <f>MIN(1,F915/E915)</f>
        <v>1</v>
      </c>
      <c r="H915" s="8">
        <v>9.2590000000000003</v>
      </c>
      <c r="I915" s="10">
        <v>88.325999999999993</v>
      </c>
      <c r="J915">
        <f t="shared" si="59"/>
        <v>1</v>
      </c>
    </row>
    <row r="916" spans="1:10" x14ac:dyDescent="0.25">
      <c r="A916">
        <v>6343</v>
      </c>
      <c r="B916" s="1">
        <f t="shared" si="56"/>
        <v>50173</v>
      </c>
      <c r="C916">
        <f t="shared" si="57"/>
        <v>20</v>
      </c>
      <c r="D916" s="2">
        <f t="shared" si="58"/>
        <v>5</v>
      </c>
      <c r="E916" s="8">
        <v>25.1</v>
      </c>
      <c r="F916" s="9">
        <v>25.1</v>
      </c>
      <c r="G916">
        <f>MIN(1,F916/E916)</f>
        <v>1</v>
      </c>
      <c r="H916" s="8">
        <v>9.2590000000000003</v>
      </c>
      <c r="I916" s="10">
        <v>98.644999999999996</v>
      </c>
      <c r="J916">
        <f t="shared" si="59"/>
        <v>1</v>
      </c>
    </row>
    <row r="917" spans="1:10" x14ac:dyDescent="0.25">
      <c r="A917">
        <v>6350</v>
      </c>
      <c r="B917" s="1">
        <f t="shared" si="56"/>
        <v>50180</v>
      </c>
      <c r="C917">
        <f t="shared" si="57"/>
        <v>21</v>
      </c>
      <c r="D917" s="2">
        <f t="shared" si="58"/>
        <v>5</v>
      </c>
      <c r="E917" s="8">
        <v>25.1</v>
      </c>
      <c r="F917" s="9">
        <v>25.1</v>
      </c>
      <c r="G917">
        <f>MIN(1,F917/E917)</f>
        <v>1</v>
      </c>
      <c r="H917" s="8">
        <v>9.2590000000000003</v>
      </c>
      <c r="I917" s="10">
        <v>98.183999999999997</v>
      </c>
      <c r="J917">
        <f t="shared" si="59"/>
        <v>1</v>
      </c>
    </row>
    <row r="918" spans="1:10" x14ac:dyDescent="0.25">
      <c r="A918">
        <v>6357</v>
      </c>
      <c r="B918" s="1">
        <f t="shared" si="56"/>
        <v>50187</v>
      </c>
      <c r="C918">
        <f t="shared" si="57"/>
        <v>22</v>
      </c>
      <c r="D918" s="2">
        <f t="shared" si="58"/>
        <v>5</v>
      </c>
      <c r="E918" s="8">
        <v>25.1</v>
      </c>
      <c r="F918" s="9">
        <v>25.1</v>
      </c>
      <c r="G918">
        <f>MIN(1,F918/E918)</f>
        <v>1</v>
      </c>
      <c r="H918" s="8">
        <v>9.2590000000000003</v>
      </c>
      <c r="I918" s="10">
        <v>112.20399999999999</v>
      </c>
      <c r="J918">
        <f t="shared" si="59"/>
        <v>1</v>
      </c>
    </row>
    <row r="919" spans="1:10" x14ac:dyDescent="0.25">
      <c r="A919">
        <v>6364</v>
      </c>
      <c r="B919" s="1">
        <f t="shared" si="56"/>
        <v>50194</v>
      </c>
      <c r="C919">
        <f t="shared" si="57"/>
        <v>23</v>
      </c>
      <c r="D919" s="2">
        <f t="shared" si="58"/>
        <v>6</v>
      </c>
      <c r="E919" s="8">
        <v>25.3</v>
      </c>
      <c r="F919" s="9">
        <v>25.3</v>
      </c>
      <c r="G919">
        <f>MIN(1,F919/E919)</f>
        <v>1</v>
      </c>
      <c r="H919" s="8">
        <v>9.2590000000000003</v>
      </c>
      <c r="I919" s="10">
        <v>44.762</v>
      </c>
      <c r="J919">
        <f t="shared" si="59"/>
        <v>1</v>
      </c>
    </row>
    <row r="920" spans="1:10" x14ac:dyDescent="0.25">
      <c r="A920">
        <v>6371</v>
      </c>
      <c r="B920" s="1">
        <f t="shared" si="56"/>
        <v>50201</v>
      </c>
      <c r="C920">
        <f t="shared" si="57"/>
        <v>24</v>
      </c>
      <c r="D920" s="2">
        <f t="shared" si="58"/>
        <v>6</v>
      </c>
      <c r="E920" s="8">
        <v>25.3</v>
      </c>
      <c r="F920" s="9">
        <v>25.3</v>
      </c>
      <c r="G920">
        <f>MIN(1,F920/E920)</f>
        <v>1</v>
      </c>
      <c r="H920" s="8">
        <v>9.2590000000000003</v>
      </c>
      <c r="I920" s="10">
        <v>48.619</v>
      </c>
      <c r="J920">
        <f t="shared" si="59"/>
        <v>1</v>
      </c>
    </row>
    <row r="921" spans="1:10" x14ac:dyDescent="0.25">
      <c r="A921">
        <v>6378</v>
      </c>
      <c r="B921" s="1">
        <f t="shared" si="56"/>
        <v>50208</v>
      </c>
      <c r="C921">
        <f t="shared" si="57"/>
        <v>25</v>
      </c>
      <c r="D921" s="2">
        <f t="shared" si="58"/>
        <v>6</v>
      </c>
      <c r="E921" s="8">
        <v>25.3</v>
      </c>
      <c r="F921" s="9">
        <v>25.3</v>
      </c>
      <c r="G921">
        <f>MIN(1,F921/E921)</f>
        <v>1</v>
      </c>
      <c r="H921" s="8">
        <v>9.2590000000000003</v>
      </c>
      <c r="I921" s="10">
        <v>46.371000000000002</v>
      </c>
      <c r="J921">
        <f t="shared" si="59"/>
        <v>1</v>
      </c>
    </row>
    <row r="922" spans="1:10" x14ac:dyDescent="0.25">
      <c r="A922">
        <v>6385</v>
      </c>
      <c r="B922" s="1">
        <f t="shared" si="56"/>
        <v>50215</v>
      </c>
      <c r="C922">
        <f t="shared" si="57"/>
        <v>26</v>
      </c>
      <c r="D922" s="2">
        <f t="shared" si="58"/>
        <v>6</v>
      </c>
      <c r="E922" s="8">
        <v>25.3</v>
      </c>
      <c r="F922" s="9">
        <v>25.3</v>
      </c>
      <c r="G922">
        <f>MIN(1,F922/E922)</f>
        <v>1</v>
      </c>
      <c r="H922" s="8">
        <v>9.2590000000000003</v>
      </c>
      <c r="I922" s="10">
        <v>31.306000000000001</v>
      </c>
      <c r="J922">
        <f t="shared" si="59"/>
        <v>1</v>
      </c>
    </row>
    <row r="923" spans="1:10" x14ac:dyDescent="0.25">
      <c r="A923">
        <v>6392</v>
      </c>
      <c r="B923" s="1">
        <f t="shared" si="56"/>
        <v>50222</v>
      </c>
      <c r="C923">
        <f t="shared" si="57"/>
        <v>27</v>
      </c>
      <c r="D923" s="2">
        <f t="shared" si="58"/>
        <v>7</v>
      </c>
      <c r="E923" s="8">
        <v>26</v>
      </c>
      <c r="F923" s="9">
        <v>26</v>
      </c>
      <c r="G923">
        <f>MIN(1,F923/E923)</f>
        <v>1</v>
      </c>
      <c r="H923" s="8">
        <v>9.2590000000000003</v>
      </c>
      <c r="I923" s="10">
        <v>23.661999999999999</v>
      </c>
      <c r="J923">
        <f t="shared" si="59"/>
        <v>1</v>
      </c>
    </row>
    <row r="924" spans="1:10" x14ac:dyDescent="0.25">
      <c r="A924">
        <v>6399</v>
      </c>
      <c r="B924" s="1">
        <f t="shared" si="56"/>
        <v>50229</v>
      </c>
      <c r="C924">
        <f t="shared" si="57"/>
        <v>28</v>
      </c>
      <c r="D924" s="2">
        <f t="shared" si="58"/>
        <v>7</v>
      </c>
      <c r="E924" s="8">
        <v>26</v>
      </c>
      <c r="F924" s="9">
        <v>26</v>
      </c>
      <c r="G924">
        <f>MIN(1,F924/E924)</f>
        <v>1</v>
      </c>
      <c r="H924" s="8">
        <v>9.2590000000000003</v>
      </c>
      <c r="I924" s="10">
        <v>21.414000000000001</v>
      </c>
      <c r="J924">
        <f t="shared" si="59"/>
        <v>1</v>
      </c>
    </row>
    <row r="925" spans="1:10" x14ac:dyDescent="0.25">
      <c r="A925">
        <v>6406</v>
      </c>
      <c r="B925" s="1">
        <f t="shared" si="56"/>
        <v>50236</v>
      </c>
      <c r="C925">
        <f t="shared" si="57"/>
        <v>29</v>
      </c>
      <c r="D925" s="2">
        <f t="shared" si="58"/>
        <v>7</v>
      </c>
      <c r="E925" s="8">
        <v>26</v>
      </c>
      <c r="F925" s="9">
        <v>26</v>
      </c>
      <c r="G925">
        <f>MIN(1,F925/E925)</f>
        <v>1</v>
      </c>
      <c r="H925" s="8">
        <v>9.2590000000000003</v>
      </c>
      <c r="I925" s="10">
        <v>23.771999999999998</v>
      </c>
      <c r="J925">
        <f t="shared" si="59"/>
        <v>1</v>
      </c>
    </row>
    <row r="926" spans="1:10" x14ac:dyDescent="0.25">
      <c r="A926">
        <v>6413</v>
      </c>
      <c r="B926" s="1">
        <f t="shared" si="56"/>
        <v>50243</v>
      </c>
      <c r="C926">
        <f t="shared" si="57"/>
        <v>30</v>
      </c>
      <c r="D926" s="2">
        <f t="shared" si="58"/>
        <v>7</v>
      </c>
      <c r="E926" s="8">
        <v>26</v>
      </c>
      <c r="F926" s="9">
        <v>26</v>
      </c>
      <c r="G926">
        <f>MIN(1,F926/E926)</f>
        <v>1</v>
      </c>
      <c r="H926" s="8">
        <v>9.2590000000000003</v>
      </c>
      <c r="I926" s="10">
        <v>16.765999999999998</v>
      </c>
      <c r="J926">
        <f t="shared" si="59"/>
        <v>1</v>
      </c>
    </row>
    <row r="927" spans="1:10" x14ac:dyDescent="0.25">
      <c r="A927">
        <v>6420</v>
      </c>
      <c r="B927" s="1">
        <f t="shared" si="56"/>
        <v>50250</v>
      </c>
      <c r="C927">
        <f t="shared" si="57"/>
        <v>31</v>
      </c>
      <c r="D927" s="2">
        <f t="shared" si="58"/>
        <v>7</v>
      </c>
      <c r="E927" s="8">
        <v>26</v>
      </c>
      <c r="F927" s="9">
        <v>26.302</v>
      </c>
      <c r="G927">
        <f>MIN(1,F927/E927)</f>
        <v>1</v>
      </c>
      <c r="H927" s="8">
        <v>9.2590000000000003</v>
      </c>
      <c r="I927" s="10">
        <v>11.276</v>
      </c>
      <c r="J927">
        <f t="shared" si="59"/>
        <v>1</v>
      </c>
    </row>
    <row r="928" spans="1:10" x14ac:dyDescent="0.25">
      <c r="A928">
        <v>6427</v>
      </c>
      <c r="B928" s="1">
        <f t="shared" si="56"/>
        <v>50257</v>
      </c>
      <c r="C928">
        <f t="shared" si="57"/>
        <v>32</v>
      </c>
      <c r="D928" s="2">
        <f t="shared" si="58"/>
        <v>8</v>
      </c>
      <c r="E928" s="8">
        <v>26.4</v>
      </c>
      <c r="F928" s="9">
        <v>26.491</v>
      </c>
      <c r="G928">
        <f>MIN(1,F928/E928)</f>
        <v>1</v>
      </c>
      <c r="H928" s="8">
        <v>9.2590000000000003</v>
      </c>
      <c r="I928" s="10">
        <v>9.1760000000000002</v>
      </c>
      <c r="J928">
        <f t="shared" si="59"/>
        <v>0.99103574900097202</v>
      </c>
    </row>
    <row r="929" spans="1:10" x14ac:dyDescent="0.25">
      <c r="A929">
        <v>6434</v>
      </c>
      <c r="B929" s="1">
        <f t="shared" si="56"/>
        <v>50264</v>
      </c>
      <c r="C929">
        <f t="shared" si="57"/>
        <v>33</v>
      </c>
      <c r="D929" s="2">
        <f t="shared" si="58"/>
        <v>8</v>
      </c>
      <c r="E929" s="8">
        <v>26.4</v>
      </c>
      <c r="F929" s="9">
        <v>26.4</v>
      </c>
      <c r="G929">
        <f>MIN(1,F929/E929)</f>
        <v>1</v>
      </c>
      <c r="H929" s="8">
        <v>9.2590000000000003</v>
      </c>
      <c r="I929" s="10">
        <v>9.1690000000000005</v>
      </c>
      <c r="J929">
        <f t="shared" si="59"/>
        <v>0.99027972783237928</v>
      </c>
    </row>
    <row r="930" spans="1:10" x14ac:dyDescent="0.25">
      <c r="A930">
        <v>6441</v>
      </c>
      <c r="B930" s="1">
        <f t="shared" si="56"/>
        <v>50271</v>
      </c>
      <c r="C930">
        <f t="shared" si="57"/>
        <v>34</v>
      </c>
      <c r="D930" s="2">
        <f t="shared" si="58"/>
        <v>8</v>
      </c>
      <c r="E930" s="8">
        <v>26.4</v>
      </c>
      <c r="F930" s="9">
        <v>26.491</v>
      </c>
      <c r="G930">
        <f>MIN(1,F930/E930)</f>
        <v>1</v>
      </c>
      <c r="H930" s="8">
        <v>9.2590000000000003</v>
      </c>
      <c r="I930" s="10">
        <v>9.1869999999999994</v>
      </c>
      <c r="J930">
        <f t="shared" si="59"/>
        <v>0.99222378226590335</v>
      </c>
    </row>
    <row r="931" spans="1:10" x14ac:dyDescent="0.25">
      <c r="A931">
        <v>6448</v>
      </c>
      <c r="B931" s="1">
        <f t="shared" si="56"/>
        <v>50278</v>
      </c>
      <c r="C931">
        <f t="shared" si="57"/>
        <v>35</v>
      </c>
      <c r="D931" s="2">
        <f t="shared" si="58"/>
        <v>8</v>
      </c>
      <c r="E931" s="8">
        <v>26.4</v>
      </c>
      <c r="F931" s="9">
        <v>26.491</v>
      </c>
      <c r="G931">
        <f>MIN(1,F931/E931)</f>
        <v>1</v>
      </c>
      <c r="H931" s="8">
        <v>9.2590000000000003</v>
      </c>
      <c r="I931" s="10">
        <v>9.19</v>
      </c>
      <c r="J931">
        <f t="shared" si="59"/>
        <v>0.9925477913381574</v>
      </c>
    </row>
    <row r="932" spans="1:10" x14ac:dyDescent="0.25">
      <c r="A932">
        <v>6455</v>
      </c>
      <c r="B932" s="1">
        <f t="shared" si="56"/>
        <v>50285</v>
      </c>
      <c r="C932">
        <f t="shared" si="57"/>
        <v>36</v>
      </c>
      <c r="D932" s="2">
        <f t="shared" si="58"/>
        <v>9</v>
      </c>
      <c r="E932" s="8">
        <v>25</v>
      </c>
      <c r="F932" s="9">
        <v>25.091000000000001</v>
      </c>
      <c r="G932">
        <f>MIN(1,F932/E932)</f>
        <v>1</v>
      </c>
      <c r="H932" s="8">
        <v>9.2590000000000003</v>
      </c>
      <c r="I932" s="10">
        <v>9.1920000000000002</v>
      </c>
      <c r="J932">
        <f t="shared" si="59"/>
        <v>0.99276379738632681</v>
      </c>
    </row>
    <row r="933" spans="1:10" x14ac:dyDescent="0.25">
      <c r="A933">
        <v>6462</v>
      </c>
      <c r="B933" s="1">
        <f t="shared" si="56"/>
        <v>50292</v>
      </c>
      <c r="C933">
        <f t="shared" si="57"/>
        <v>37</v>
      </c>
      <c r="D933" s="2">
        <f t="shared" si="58"/>
        <v>9</v>
      </c>
      <c r="E933" s="8">
        <v>25</v>
      </c>
      <c r="F933" s="9">
        <v>25.091000000000001</v>
      </c>
      <c r="G933">
        <f>MIN(1,F933/E933)</f>
        <v>1</v>
      </c>
      <c r="H933" s="8">
        <v>9.2590000000000003</v>
      </c>
      <c r="I933" s="10">
        <v>9.1959999999999997</v>
      </c>
      <c r="J933">
        <f t="shared" si="59"/>
        <v>0.9931958094826655</v>
      </c>
    </row>
    <row r="934" spans="1:10" x14ac:dyDescent="0.25">
      <c r="A934">
        <v>6469</v>
      </c>
      <c r="B934" s="1">
        <f t="shared" si="56"/>
        <v>50299</v>
      </c>
      <c r="C934">
        <f t="shared" si="57"/>
        <v>38</v>
      </c>
      <c r="D934" s="2">
        <f t="shared" si="58"/>
        <v>9</v>
      </c>
      <c r="E934" s="8">
        <v>25</v>
      </c>
      <c r="F934" s="9">
        <v>25</v>
      </c>
      <c r="G934">
        <f>MIN(1,F934/E934)</f>
        <v>1</v>
      </c>
      <c r="H934" s="8">
        <v>9.2590000000000003</v>
      </c>
      <c r="I934" s="10">
        <v>9.17</v>
      </c>
      <c r="J934">
        <f t="shared" si="59"/>
        <v>0.99038773085646392</v>
      </c>
    </row>
    <row r="935" spans="1:10" x14ac:dyDescent="0.25">
      <c r="A935">
        <v>6476</v>
      </c>
      <c r="B935" s="1">
        <f t="shared" si="56"/>
        <v>50306</v>
      </c>
      <c r="C935">
        <f t="shared" si="57"/>
        <v>39</v>
      </c>
      <c r="D935" s="2">
        <f t="shared" si="58"/>
        <v>9</v>
      </c>
      <c r="E935" s="8">
        <v>25</v>
      </c>
      <c r="F935" s="9">
        <v>25.091000000000001</v>
      </c>
      <c r="G935">
        <f>MIN(1,F935/E935)</f>
        <v>1</v>
      </c>
      <c r="H935" s="8">
        <v>9.2590000000000003</v>
      </c>
      <c r="I935" s="10">
        <v>9.1890000000000001</v>
      </c>
      <c r="J935">
        <f t="shared" si="59"/>
        <v>0.99243978831407276</v>
      </c>
    </row>
    <row r="936" spans="1:10" x14ac:dyDescent="0.25">
      <c r="A936">
        <v>6483</v>
      </c>
      <c r="B936" s="1">
        <f t="shared" si="56"/>
        <v>50313</v>
      </c>
      <c r="C936">
        <f t="shared" si="57"/>
        <v>40</v>
      </c>
      <c r="D936" s="2">
        <f t="shared" si="58"/>
        <v>9</v>
      </c>
      <c r="E936" s="8">
        <v>25</v>
      </c>
      <c r="F936" s="9">
        <v>25.091000000000001</v>
      </c>
      <c r="G936">
        <f>MIN(1,F936/E936)</f>
        <v>1</v>
      </c>
      <c r="H936" s="8">
        <v>9.2590000000000003</v>
      </c>
      <c r="I936" s="10">
        <v>9.1929999999999996</v>
      </c>
      <c r="J936">
        <f t="shared" si="59"/>
        <v>0.99287180041041145</v>
      </c>
    </row>
    <row r="937" spans="1:10" x14ac:dyDescent="0.25">
      <c r="A937">
        <v>6490</v>
      </c>
      <c r="B937" s="1">
        <f t="shared" si="56"/>
        <v>50320</v>
      </c>
      <c r="C937">
        <f t="shared" si="57"/>
        <v>41</v>
      </c>
      <c r="D937" s="2">
        <f t="shared" si="58"/>
        <v>10</v>
      </c>
      <c r="E937" s="8">
        <v>24.3</v>
      </c>
      <c r="F937" s="9">
        <v>24.390999999999998</v>
      </c>
      <c r="G937">
        <f>MIN(1,F937/E937)</f>
        <v>1</v>
      </c>
      <c r="H937" s="8">
        <v>9.2590000000000003</v>
      </c>
      <c r="I937" s="10">
        <v>9.1959999999999997</v>
      </c>
      <c r="J937">
        <f t="shared" si="59"/>
        <v>0.9931958094826655</v>
      </c>
    </row>
    <row r="938" spans="1:10" x14ac:dyDescent="0.25">
      <c r="A938">
        <v>6497</v>
      </c>
      <c r="B938" s="1">
        <f t="shared" si="56"/>
        <v>50327</v>
      </c>
      <c r="C938">
        <f t="shared" si="57"/>
        <v>42</v>
      </c>
      <c r="D938" s="2">
        <f t="shared" si="58"/>
        <v>10</v>
      </c>
      <c r="E938" s="8">
        <v>24.3</v>
      </c>
      <c r="F938" s="9">
        <v>24.390999999999998</v>
      </c>
      <c r="G938">
        <f>MIN(1,F938/E938)</f>
        <v>1</v>
      </c>
      <c r="H938" s="8">
        <v>9.2590000000000003</v>
      </c>
      <c r="I938" s="10">
        <v>9.1999999999999993</v>
      </c>
      <c r="J938">
        <f t="shared" si="59"/>
        <v>0.99362782157900409</v>
      </c>
    </row>
    <row r="939" spans="1:10" x14ac:dyDescent="0.25">
      <c r="A939">
        <v>6504</v>
      </c>
      <c r="B939" s="1">
        <f t="shared" si="56"/>
        <v>50334</v>
      </c>
      <c r="C939">
        <f t="shared" si="57"/>
        <v>43</v>
      </c>
      <c r="D939" s="2">
        <f t="shared" si="58"/>
        <v>10</v>
      </c>
      <c r="E939" s="8">
        <v>24.3</v>
      </c>
      <c r="F939" s="9">
        <v>24.3</v>
      </c>
      <c r="G939">
        <f>MIN(1,F939/E939)</f>
        <v>1</v>
      </c>
      <c r="H939" s="8">
        <v>9.2590000000000003</v>
      </c>
      <c r="I939" s="10">
        <v>9.1560000000000006</v>
      </c>
      <c r="J939">
        <f t="shared" si="59"/>
        <v>0.98887568851927854</v>
      </c>
    </row>
    <row r="940" spans="1:10" x14ac:dyDescent="0.25">
      <c r="A940">
        <v>6511</v>
      </c>
      <c r="B940" s="1">
        <f t="shared" si="56"/>
        <v>50341</v>
      </c>
      <c r="C940">
        <f t="shared" si="57"/>
        <v>44</v>
      </c>
      <c r="D940" s="2">
        <f t="shared" si="58"/>
        <v>10</v>
      </c>
      <c r="E940" s="8">
        <v>24.3</v>
      </c>
      <c r="F940" s="9">
        <v>24.3</v>
      </c>
      <c r="G940">
        <f>MIN(1,F940/E940)</f>
        <v>1</v>
      </c>
      <c r="H940" s="8">
        <v>9.2590000000000003</v>
      </c>
      <c r="I940" s="10">
        <v>24.423999999999999</v>
      </c>
      <c r="J940">
        <f t="shared" si="59"/>
        <v>1</v>
      </c>
    </row>
    <row r="941" spans="1:10" x14ac:dyDescent="0.25">
      <c r="A941">
        <v>6518</v>
      </c>
      <c r="B941" s="1">
        <f t="shared" si="56"/>
        <v>50348</v>
      </c>
      <c r="C941">
        <f t="shared" si="57"/>
        <v>45</v>
      </c>
      <c r="D941" s="2">
        <f t="shared" si="58"/>
        <v>11</v>
      </c>
      <c r="E941" s="8">
        <v>24.7</v>
      </c>
      <c r="F941" s="9">
        <v>24.7</v>
      </c>
      <c r="G941">
        <f>MIN(1,F941/E941)</f>
        <v>1</v>
      </c>
      <c r="H941" s="8">
        <v>9.2590000000000003</v>
      </c>
      <c r="I941" s="10">
        <v>9.1509999999999998</v>
      </c>
      <c r="J941">
        <f t="shared" si="59"/>
        <v>0.98833567339885509</v>
      </c>
    </row>
    <row r="942" spans="1:10" x14ac:dyDescent="0.25">
      <c r="A942">
        <v>6525</v>
      </c>
      <c r="B942" s="1">
        <f t="shared" si="56"/>
        <v>50355</v>
      </c>
      <c r="C942">
        <f t="shared" si="57"/>
        <v>46</v>
      </c>
      <c r="D942" s="2">
        <f t="shared" si="58"/>
        <v>11</v>
      </c>
      <c r="E942" s="8">
        <v>24.7</v>
      </c>
      <c r="F942" s="9">
        <v>24.815999999999999</v>
      </c>
      <c r="G942">
        <f>MIN(1,F942/E942)</f>
        <v>1</v>
      </c>
      <c r="H942" s="8">
        <v>9.2590000000000003</v>
      </c>
      <c r="I942" s="10">
        <v>11.952</v>
      </c>
      <c r="J942">
        <f t="shared" si="59"/>
        <v>1</v>
      </c>
    </row>
    <row r="943" spans="1:10" x14ac:dyDescent="0.25">
      <c r="A943">
        <v>6532</v>
      </c>
      <c r="B943" s="1">
        <f t="shared" si="56"/>
        <v>50362</v>
      </c>
      <c r="C943">
        <f t="shared" si="57"/>
        <v>47</v>
      </c>
      <c r="D943" s="2">
        <f t="shared" si="58"/>
        <v>11</v>
      </c>
      <c r="E943" s="8">
        <v>24.7</v>
      </c>
      <c r="F943" s="9">
        <v>24.867999999999999</v>
      </c>
      <c r="G943">
        <f>MIN(1,F943/E943)</f>
        <v>1</v>
      </c>
      <c r="H943" s="8">
        <v>9.2590000000000003</v>
      </c>
      <c r="I943" s="10">
        <v>12.574999999999999</v>
      </c>
      <c r="J943">
        <f t="shared" si="59"/>
        <v>1</v>
      </c>
    </row>
    <row r="944" spans="1:10" x14ac:dyDescent="0.25">
      <c r="A944">
        <v>6539</v>
      </c>
      <c r="B944" s="1">
        <f t="shared" si="56"/>
        <v>50369</v>
      </c>
      <c r="C944">
        <f t="shared" si="57"/>
        <v>48</v>
      </c>
      <c r="D944" s="2">
        <f t="shared" si="58"/>
        <v>11</v>
      </c>
      <c r="E944" s="8">
        <v>24.7</v>
      </c>
      <c r="F944" s="9">
        <v>24.7</v>
      </c>
      <c r="G944">
        <f>MIN(1,F944/E944)</f>
        <v>1</v>
      </c>
      <c r="H944" s="8">
        <v>9.2590000000000003</v>
      </c>
      <c r="I944" s="10">
        <v>19.516999999999999</v>
      </c>
      <c r="J944">
        <f t="shared" si="59"/>
        <v>1</v>
      </c>
    </row>
    <row r="945" spans="1:10" x14ac:dyDescent="0.25">
      <c r="A945">
        <v>6546</v>
      </c>
      <c r="B945" s="1">
        <f t="shared" si="56"/>
        <v>50376</v>
      </c>
      <c r="C945">
        <f t="shared" si="57"/>
        <v>49</v>
      </c>
      <c r="D945" s="2">
        <f t="shared" si="58"/>
        <v>12</v>
      </c>
      <c r="E945" s="8">
        <v>25.5</v>
      </c>
      <c r="F945" s="9">
        <v>25.5</v>
      </c>
      <c r="G945">
        <f>MIN(1,F945/E945)</f>
        <v>1</v>
      </c>
      <c r="H945" s="8">
        <v>9.2590000000000003</v>
      </c>
      <c r="I945" s="10">
        <v>110.60599999999999</v>
      </c>
      <c r="J945">
        <f t="shared" si="59"/>
        <v>1</v>
      </c>
    </row>
    <row r="946" spans="1:10" x14ac:dyDescent="0.25">
      <c r="A946">
        <v>6553</v>
      </c>
      <c r="B946" s="1">
        <f t="shared" si="56"/>
        <v>50383</v>
      </c>
      <c r="C946">
        <f t="shared" si="57"/>
        <v>50</v>
      </c>
      <c r="D946" s="2">
        <f t="shared" si="58"/>
        <v>12</v>
      </c>
      <c r="E946" s="8">
        <v>25.5</v>
      </c>
      <c r="F946" s="9">
        <v>25.5</v>
      </c>
      <c r="G946">
        <f>MIN(1,F946/E946)</f>
        <v>1</v>
      </c>
      <c r="H946" s="8">
        <v>9.2590000000000003</v>
      </c>
      <c r="I946" s="10">
        <v>139.321</v>
      </c>
      <c r="J946">
        <f t="shared" si="59"/>
        <v>1</v>
      </c>
    </row>
    <row r="947" spans="1:10" x14ac:dyDescent="0.25">
      <c r="A947">
        <v>6560</v>
      </c>
      <c r="B947" s="1">
        <f t="shared" si="56"/>
        <v>50390</v>
      </c>
      <c r="C947">
        <f t="shared" si="57"/>
        <v>51</v>
      </c>
      <c r="D947" s="2">
        <f t="shared" si="58"/>
        <v>12</v>
      </c>
      <c r="E947" s="8">
        <v>25.5</v>
      </c>
      <c r="F947" s="9">
        <v>25.5</v>
      </c>
      <c r="G947">
        <f>MIN(1,F947/E947)</f>
        <v>1</v>
      </c>
      <c r="H947" s="8">
        <v>9.2590000000000003</v>
      </c>
      <c r="I947" s="10">
        <v>81.400999999999996</v>
      </c>
      <c r="J947">
        <f t="shared" si="59"/>
        <v>1</v>
      </c>
    </row>
    <row r="948" spans="1:10" x14ac:dyDescent="0.25">
      <c r="A948">
        <v>6567</v>
      </c>
      <c r="B948" s="1">
        <f t="shared" si="56"/>
        <v>50397</v>
      </c>
      <c r="C948">
        <f t="shared" si="57"/>
        <v>52</v>
      </c>
      <c r="D948" s="2">
        <f t="shared" si="58"/>
        <v>12</v>
      </c>
      <c r="E948" s="8">
        <v>25.5</v>
      </c>
      <c r="F948" s="9">
        <v>25.5</v>
      </c>
      <c r="G948">
        <f>MIN(1,F948/E948)</f>
        <v>1</v>
      </c>
      <c r="H948" s="8">
        <v>9.2590000000000003</v>
      </c>
      <c r="I948" s="10">
        <v>52.137999999999998</v>
      </c>
      <c r="J948">
        <f t="shared" si="59"/>
        <v>1</v>
      </c>
    </row>
    <row r="949" spans="1:10" x14ac:dyDescent="0.25">
      <c r="A949">
        <v>6574</v>
      </c>
      <c r="B949" s="1">
        <f t="shared" si="56"/>
        <v>50404</v>
      </c>
      <c r="C949">
        <f t="shared" si="57"/>
        <v>53</v>
      </c>
      <c r="D949" s="2">
        <f t="shared" si="58"/>
        <v>12</v>
      </c>
      <c r="E949" s="8">
        <v>25.5</v>
      </c>
      <c r="F949" s="9">
        <v>25.5</v>
      </c>
      <c r="G949">
        <f>MIN(1,F949/E949)</f>
        <v>1</v>
      </c>
      <c r="H949" s="8">
        <v>9.2590000000000003</v>
      </c>
      <c r="I949" s="10">
        <v>36.576999999999998</v>
      </c>
      <c r="J949">
        <f t="shared" si="59"/>
        <v>1</v>
      </c>
    </row>
    <row r="950" spans="1:10" x14ac:dyDescent="0.25">
      <c r="A950">
        <v>6581</v>
      </c>
      <c r="B950" s="1">
        <f t="shared" si="56"/>
        <v>50411</v>
      </c>
      <c r="C950">
        <f t="shared" si="57"/>
        <v>2</v>
      </c>
      <c r="D950" s="2">
        <f t="shared" si="58"/>
        <v>1</v>
      </c>
      <c r="E950" s="8">
        <v>24.7</v>
      </c>
      <c r="F950" s="9">
        <v>24.7</v>
      </c>
      <c r="G950">
        <f>MIN(1,F950/E950)</f>
        <v>1</v>
      </c>
      <c r="H950" s="8">
        <v>9.2590000000000003</v>
      </c>
      <c r="I950" s="10">
        <v>51.161999999999999</v>
      </c>
      <c r="J950">
        <f t="shared" si="59"/>
        <v>1</v>
      </c>
    </row>
    <row r="951" spans="1:10" x14ac:dyDescent="0.25">
      <c r="A951">
        <v>6588</v>
      </c>
      <c r="B951" s="1">
        <f t="shared" si="56"/>
        <v>50418</v>
      </c>
      <c r="C951">
        <f t="shared" si="57"/>
        <v>3</v>
      </c>
      <c r="D951" s="2">
        <f t="shared" si="58"/>
        <v>1</v>
      </c>
      <c r="E951" s="8">
        <v>24.7</v>
      </c>
      <c r="F951" s="9">
        <v>24.7</v>
      </c>
      <c r="G951">
        <f>MIN(1,F951/E951)</f>
        <v>1</v>
      </c>
      <c r="H951" s="8">
        <v>9.2590000000000003</v>
      </c>
      <c r="I951" s="10">
        <v>185.07499999999999</v>
      </c>
      <c r="J951">
        <f t="shared" si="59"/>
        <v>1</v>
      </c>
    </row>
    <row r="952" spans="1:10" x14ac:dyDescent="0.25">
      <c r="A952">
        <v>6595</v>
      </c>
      <c r="B952" s="1">
        <f t="shared" si="56"/>
        <v>50425</v>
      </c>
      <c r="C952">
        <f t="shared" si="57"/>
        <v>4</v>
      </c>
      <c r="D952" s="2">
        <f t="shared" si="58"/>
        <v>1</v>
      </c>
      <c r="E952" s="8">
        <v>24.7</v>
      </c>
      <c r="F952" s="9">
        <v>24.7</v>
      </c>
      <c r="G952">
        <f>MIN(1,F952/E952)</f>
        <v>1</v>
      </c>
      <c r="H952" s="8">
        <v>9.2590000000000003</v>
      </c>
      <c r="I952" s="10">
        <v>102.249</v>
      </c>
      <c r="J952">
        <f t="shared" si="59"/>
        <v>1</v>
      </c>
    </row>
    <row r="953" spans="1:10" x14ac:dyDescent="0.25">
      <c r="A953">
        <v>6602</v>
      </c>
      <c r="B953" s="1">
        <f t="shared" si="56"/>
        <v>50432</v>
      </c>
      <c r="C953">
        <f t="shared" si="57"/>
        <v>5</v>
      </c>
      <c r="D953" s="2">
        <f t="shared" si="58"/>
        <v>1</v>
      </c>
      <c r="E953" s="8">
        <v>24.7</v>
      </c>
      <c r="F953" s="9">
        <v>24.7</v>
      </c>
      <c r="G953">
        <f>MIN(1,F953/E953)</f>
        <v>1</v>
      </c>
      <c r="H953" s="8">
        <v>9.2590000000000003</v>
      </c>
      <c r="I953" s="10">
        <v>111.855</v>
      </c>
      <c r="J953">
        <f t="shared" si="59"/>
        <v>1</v>
      </c>
    </row>
    <row r="954" spans="1:10" x14ac:dyDescent="0.25">
      <c r="A954">
        <v>6609</v>
      </c>
      <c r="B954" s="1">
        <f t="shared" si="56"/>
        <v>50439</v>
      </c>
      <c r="C954">
        <f t="shared" si="57"/>
        <v>6</v>
      </c>
      <c r="D954" s="2">
        <f t="shared" si="58"/>
        <v>2</v>
      </c>
      <c r="E954" s="8">
        <v>24.4</v>
      </c>
      <c r="F954" s="9">
        <v>24.4</v>
      </c>
      <c r="G954">
        <f>MIN(1,F954/E954)</f>
        <v>1</v>
      </c>
      <c r="H954" s="8">
        <v>9.2590000000000003</v>
      </c>
      <c r="I954" s="10">
        <v>78.716999999999999</v>
      </c>
      <c r="J954">
        <f t="shared" si="59"/>
        <v>1</v>
      </c>
    </row>
    <row r="955" spans="1:10" x14ac:dyDescent="0.25">
      <c r="A955">
        <v>6616</v>
      </c>
      <c r="B955" s="1">
        <f t="shared" si="56"/>
        <v>50446</v>
      </c>
      <c r="C955">
        <f t="shared" si="57"/>
        <v>7</v>
      </c>
      <c r="D955" s="2">
        <f t="shared" si="58"/>
        <v>2</v>
      </c>
      <c r="E955" s="8">
        <v>24.4</v>
      </c>
      <c r="F955" s="9">
        <v>24.4</v>
      </c>
      <c r="G955">
        <f>MIN(1,F955/E955)</f>
        <v>1</v>
      </c>
      <c r="H955" s="8">
        <v>9.2590000000000003</v>
      </c>
      <c r="I955" s="10">
        <v>52.728999999999999</v>
      </c>
      <c r="J955">
        <f t="shared" si="59"/>
        <v>1</v>
      </c>
    </row>
    <row r="956" spans="1:10" x14ac:dyDescent="0.25">
      <c r="A956">
        <v>6623</v>
      </c>
      <c r="B956" s="1">
        <f t="shared" si="56"/>
        <v>50453</v>
      </c>
      <c r="C956">
        <f t="shared" si="57"/>
        <v>8</v>
      </c>
      <c r="D956" s="2">
        <f t="shared" si="58"/>
        <v>2</v>
      </c>
      <c r="E956" s="8">
        <v>24.4</v>
      </c>
      <c r="F956" s="9">
        <v>24.4</v>
      </c>
      <c r="G956">
        <f>MIN(1,F956/E956)</f>
        <v>1</v>
      </c>
      <c r="H956" s="8">
        <v>9.2590000000000003</v>
      </c>
      <c r="I956" s="10">
        <v>41.430999999999997</v>
      </c>
      <c r="J956">
        <f t="shared" si="59"/>
        <v>1</v>
      </c>
    </row>
    <row r="957" spans="1:10" x14ac:dyDescent="0.25">
      <c r="A957">
        <v>6630</v>
      </c>
      <c r="B957" s="1">
        <f t="shared" si="56"/>
        <v>50460</v>
      </c>
      <c r="C957">
        <f t="shared" si="57"/>
        <v>9</v>
      </c>
      <c r="D957" s="2">
        <f t="shared" si="58"/>
        <v>2</v>
      </c>
      <c r="E957" s="8">
        <v>24.4</v>
      </c>
      <c r="F957" s="9">
        <v>24.4</v>
      </c>
      <c r="G957">
        <f>MIN(1,F957/E957)</f>
        <v>1</v>
      </c>
      <c r="H957" s="8">
        <v>9.2590000000000003</v>
      </c>
      <c r="I957" s="10">
        <v>45.683999999999997</v>
      </c>
      <c r="J957">
        <f t="shared" si="59"/>
        <v>1</v>
      </c>
    </row>
    <row r="958" spans="1:10" x14ac:dyDescent="0.25">
      <c r="A958">
        <v>6637</v>
      </c>
      <c r="B958" s="1">
        <f t="shared" si="56"/>
        <v>50467</v>
      </c>
      <c r="C958">
        <f t="shared" si="57"/>
        <v>10</v>
      </c>
      <c r="D958" s="2">
        <f t="shared" si="58"/>
        <v>3</v>
      </c>
      <c r="E958" s="8">
        <v>24.1</v>
      </c>
      <c r="F958" s="9">
        <v>24.1</v>
      </c>
      <c r="G958">
        <f>MIN(1,F958/E958)</f>
        <v>1</v>
      </c>
      <c r="H958" s="8">
        <v>9.2590000000000003</v>
      </c>
      <c r="I958" s="10">
        <v>35.283999999999999</v>
      </c>
      <c r="J958">
        <f t="shared" si="59"/>
        <v>1</v>
      </c>
    </row>
    <row r="959" spans="1:10" x14ac:dyDescent="0.25">
      <c r="A959">
        <v>6644</v>
      </c>
      <c r="B959" s="1">
        <f t="shared" si="56"/>
        <v>50474</v>
      </c>
      <c r="C959">
        <f t="shared" si="57"/>
        <v>11</v>
      </c>
      <c r="D959" s="2">
        <f t="shared" si="58"/>
        <v>3</v>
      </c>
      <c r="E959" s="8">
        <v>24.1</v>
      </c>
      <c r="F959" s="9">
        <v>24.1</v>
      </c>
      <c r="G959">
        <f>MIN(1,F959/E959)</f>
        <v>1</v>
      </c>
      <c r="H959" s="8">
        <v>9.2590000000000003</v>
      </c>
      <c r="I959" s="10">
        <v>26.934000000000001</v>
      </c>
      <c r="J959">
        <f t="shared" si="59"/>
        <v>1</v>
      </c>
    </row>
    <row r="960" spans="1:10" x14ac:dyDescent="0.25">
      <c r="A960">
        <v>6651</v>
      </c>
      <c r="B960" s="1">
        <f t="shared" si="56"/>
        <v>50481</v>
      </c>
      <c r="C960">
        <f t="shared" si="57"/>
        <v>12</v>
      </c>
      <c r="D960" s="2">
        <f t="shared" si="58"/>
        <v>3</v>
      </c>
      <c r="E960" s="8">
        <v>24.1</v>
      </c>
      <c r="F960" s="9">
        <v>24.1</v>
      </c>
      <c r="G960">
        <f>MIN(1,F960/E960)</f>
        <v>1</v>
      </c>
      <c r="H960" s="8">
        <v>9.2590000000000003</v>
      </c>
      <c r="I960" s="10">
        <v>21.369</v>
      </c>
      <c r="J960">
        <f t="shared" si="59"/>
        <v>1</v>
      </c>
    </row>
    <row r="961" spans="1:10" x14ac:dyDescent="0.25">
      <c r="A961">
        <v>6658</v>
      </c>
      <c r="B961" s="1">
        <f t="shared" si="56"/>
        <v>50488</v>
      </c>
      <c r="C961">
        <f t="shared" si="57"/>
        <v>13</v>
      </c>
      <c r="D961" s="2">
        <f t="shared" si="58"/>
        <v>3</v>
      </c>
      <c r="E961" s="8">
        <v>24.1</v>
      </c>
      <c r="F961" s="9">
        <v>24.1</v>
      </c>
      <c r="G961">
        <f>MIN(1,F961/E961)</f>
        <v>1</v>
      </c>
      <c r="H961" s="8">
        <v>9.2590000000000003</v>
      </c>
      <c r="I961" s="10">
        <v>21.297000000000001</v>
      </c>
      <c r="J961">
        <f t="shared" si="59"/>
        <v>1</v>
      </c>
    </row>
    <row r="962" spans="1:10" x14ac:dyDescent="0.25">
      <c r="A962">
        <v>6665</v>
      </c>
      <c r="B962" s="1">
        <f t="shared" si="56"/>
        <v>50495</v>
      </c>
      <c r="C962">
        <f t="shared" si="57"/>
        <v>14</v>
      </c>
      <c r="D962" s="2">
        <f t="shared" si="58"/>
        <v>3</v>
      </c>
      <c r="E962" s="8">
        <v>24.1</v>
      </c>
      <c r="F962" s="9">
        <v>24.242999999999999</v>
      </c>
      <c r="G962">
        <f>MIN(1,F962/E962)</f>
        <v>1</v>
      </c>
      <c r="H962" s="8">
        <v>9.2590000000000003</v>
      </c>
      <c r="I962" s="10">
        <v>13.574999999999999</v>
      </c>
      <c r="J962">
        <f t="shared" si="59"/>
        <v>1</v>
      </c>
    </row>
    <row r="963" spans="1:10" x14ac:dyDescent="0.25">
      <c r="A963">
        <v>6672</v>
      </c>
      <c r="B963" s="1">
        <f t="shared" si="56"/>
        <v>50502</v>
      </c>
      <c r="C963">
        <f t="shared" si="57"/>
        <v>15</v>
      </c>
      <c r="D963" s="2">
        <f t="shared" si="58"/>
        <v>4</v>
      </c>
      <c r="E963" s="8">
        <v>24.1</v>
      </c>
      <c r="F963" s="9">
        <v>24.190999999999999</v>
      </c>
      <c r="G963">
        <f>MIN(1,F963/E963)</f>
        <v>1</v>
      </c>
      <c r="H963" s="8">
        <v>9.2590000000000003</v>
      </c>
      <c r="I963" s="10">
        <v>10.278</v>
      </c>
      <c r="J963">
        <f t="shared" si="59"/>
        <v>1</v>
      </c>
    </row>
    <row r="964" spans="1:10" x14ac:dyDescent="0.25">
      <c r="A964">
        <v>6679</v>
      </c>
      <c r="B964" s="1">
        <f t="shared" si="56"/>
        <v>50509</v>
      </c>
      <c r="C964">
        <f t="shared" si="57"/>
        <v>16</v>
      </c>
      <c r="D964" s="2">
        <f t="shared" si="58"/>
        <v>4</v>
      </c>
      <c r="E964" s="8">
        <v>24.1</v>
      </c>
      <c r="F964" s="9">
        <v>24.190999999999999</v>
      </c>
      <c r="G964">
        <f>MIN(1,F964/E964)</f>
        <v>1</v>
      </c>
      <c r="H964" s="8">
        <v>9.2590000000000003</v>
      </c>
      <c r="I964" s="10">
        <v>9.1189999999999998</v>
      </c>
      <c r="J964">
        <f t="shared" si="59"/>
        <v>0.98487957662814551</v>
      </c>
    </row>
    <row r="965" spans="1:10" x14ac:dyDescent="0.25">
      <c r="A965">
        <v>6686</v>
      </c>
      <c r="B965" s="1">
        <f t="shared" si="56"/>
        <v>50516</v>
      </c>
      <c r="C965">
        <f t="shared" si="57"/>
        <v>17</v>
      </c>
      <c r="D965" s="2">
        <f t="shared" si="58"/>
        <v>4</v>
      </c>
      <c r="E965" s="8">
        <v>24.1</v>
      </c>
      <c r="F965" s="9">
        <v>24.190999999999999</v>
      </c>
      <c r="G965">
        <f>MIN(1,F965/E965)</f>
        <v>1</v>
      </c>
      <c r="H965" s="8">
        <v>9.2590000000000003</v>
      </c>
      <c r="I965" s="10">
        <v>9.1869999999999994</v>
      </c>
      <c r="J965">
        <f t="shared" si="59"/>
        <v>0.99222378226590335</v>
      </c>
    </row>
    <row r="966" spans="1:10" x14ac:dyDescent="0.25">
      <c r="A966">
        <v>6693</v>
      </c>
      <c r="B966" s="1">
        <f t="shared" si="56"/>
        <v>50523</v>
      </c>
      <c r="C966">
        <f t="shared" si="57"/>
        <v>18</v>
      </c>
      <c r="D966" s="2">
        <f t="shared" si="58"/>
        <v>4</v>
      </c>
      <c r="E966" s="8">
        <v>24.1</v>
      </c>
      <c r="F966" s="9">
        <v>24.190999999999999</v>
      </c>
      <c r="G966">
        <f>MIN(1,F966/E966)</f>
        <v>1</v>
      </c>
      <c r="H966" s="8">
        <v>9.2590000000000003</v>
      </c>
      <c r="I966" s="10">
        <v>9.1880000000000006</v>
      </c>
      <c r="J966">
        <f t="shared" si="59"/>
        <v>0.99233178528998811</v>
      </c>
    </row>
    <row r="967" spans="1:10" x14ac:dyDescent="0.25">
      <c r="A967">
        <v>6700</v>
      </c>
      <c r="B967" s="1">
        <f t="shared" si="56"/>
        <v>50530</v>
      </c>
      <c r="C967">
        <f t="shared" si="57"/>
        <v>19</v>
      </c>
      <c r="D967" s="2">
        <f t="shared" si="58"/>
        <v>5</v>
      </c>
      <c r="E967" s="8">
        <v>25.1</v>
      </c>
      <c r="F967" s="9">
        <v>25.190999999999999</v>
      </c>
      <c r="G967">
        <f>MIN(1,F967/E967)</f>
        <v>1</v>
      </c>
      <c r="H967" s="8">
        <v>9.2590000000000003</v>
      </c>
      <c r="I967" s="10">
        <v>6.88</v>
      </c>
      <c r="J967">
        <f t="shared" si="59"/>
        <v>0.74306080570255961</v>
      </c>
    </row>
    <row r="968" spans="1:10" x14ac:dyDescent="0.25">
      <c r="A968">
        <v>6707</v>
      </c>
      <c r="B968" s="1">
        <f t="shared" si="56"/>
        <v>50537</v>
      </c>
      <c r="C968">
        <f t="shared" si="57"/>
        <v>20</v>
      </c>
      <c r="D968" s="2">
        <f t="shared" si="58"/>
        <v>5</v>
      </c>
      <c r="E968" s="8">
        <v>25.1</v>
      </c>
      <c r="F968" s="9">
        <v>25.190999999999999</v>
      </c>
      <c r="G968">
        <f>MIN(1,F968/E968)</f>
        <v>1</v>
      </c>
      <c r="H968" s="8">
        <v>9.2590000000000003</v>
      </c>
      <c r="I968" s="10">
        <v>6.89</v>
      </c>
      <c r="J968">
        <f t="shared" si="59"/>
        <v>0.7441408359434063</v>
      </c>
    </row>
    <row r="969" spans="1:10" x14ac:dyDescent="0.25">
      <c r="A969">
        <v>6714</v>
      </c>
      <c r="B969" s="1">
        <f t="shared" si="56"/>
        <v>50544</v>
      </c>
      <c r="C969">
        <f t="shared" si="57"/>
        <v>21</v>
      </c>
      <c r="D969" s="2">
        <f t="shared" si="58"/>
        <v>5</v>
      </c>
      <c r="E969" s="8">
        <v>25.1</v>
      </c>
      <c r="F969" s="9">
        <v>24.866</v>
      </c>
      <c r="G969">
        <f>MIN(1,F969/E969)</f>
        <v>0.99067729083665335</v>
      </c>
      <c r="H969" s="8">
        <v>9.2590000000000003</v>
      </c>
      <c r="I969" s="10">
        <v>5.9429999999999996</v>
      </c>
      <c r="J969">
        <f t="shared" si="59"/>
        <v>0.64186197213521967</v>
      </c>
    </row>
    <row r="970" spans="1:10" x14ac:dyDescent="0.25">
      <c r="A970">
        <v>6721</v>
      </c>
      <c r="B970" s="1">
        <f t="shared" si="56"/>
        <v>50551</v>
      </c>
      <c r="C970">
        <f t="shared" si="57"/>
        <v>22</v>
      </c>
      <c r="D970" s="2">
        <f t="shared" si="58"/>
        <v>5</v>
      </c>
      <c r="E970" s="8">
        <v>25.1</v>
      </c>
      <c r="F970" s="9">
        <v>24.864999999999998</v>
      </c>
      <c r="G970">
        <f>MIN(1,F970/E970)</f>
        <v>0.99063745019920302</v>
      </c>
      <c r="H970" s="8">
        <v>9.2590000000000003</v>
      </c>
      <c r="I970" s="10">
        <v>4.8959999999999999</v>
      </c>
      <c r="J970">
        <f t="shared" si="59"/>
        <v>0.52878280591856575</v>
      </c>
    </row>
    <row r="971" spans="1:10" x14ac:dyDescent="0.25">
      <c r="A971">
        <v>6728</v>
      </c>
      <c r="B971" s="1">
        <f t="shared" ref="B971:B1034" si="60">A971+43830</f>
        <v>50558</v>
      </c>
      <c r="C971">
        <f t="shared" ref="C971:C1034" si="61">WEEKNUM(B971)</f>
        <v>23</v>
      </c>
      <c r="D971" s="2">
        <f t="shared" ref="D971:D1034" si="62">MONTH(B971)</f>
        <v>6</v>
      </c>
      <c r="E971" s="8">
        <v>25.3</v>
      </c>
      <c r="F971" s="9">
        <v>25.062000000000001</v>
      </c>
      <c r="G971">
        <f>MIN(1,F971/E971)</f>
        <v>0.99059288537549406</v>
      </c>
      <c r="H971" s="8">
        <v>9.2590000000000003</v>
      </c>
      <c r="I971" s="10">
        <v>4.5720000000000001</v>
      </c>
      <c r="J971">
        <f t="shared" ref="J971:J1034" si="63">MIN(1,I971/H971)</f>
        <v>0.49378982611513123</v>
      </c>
    </row>
    <row r="972" spans="1:10" x14ac:dyDescent="0.25">
      <c r="A972">
        <v>6735</v>
      </c>
      <c r="B972" s="1">
        <f t="shared" si="60"/>
        <v>50565</v>
      </c>
      <c r="C972">
        <f t="shared" si="61"/>
        <v>24</v>
      </c>
      <c r="D972" s="2">
        <f t="shared" si="62"/>
        <v>6</v>
      </c>
      <c r="E972" s="8">
        <v>25.3</v>
      </c>
      <c r="F972" s="9">
        <v>24.911000000000001</v>
      </c>
      <c r="G972">
        <f>MIN(1,F972/E972)</f>
        <v>0.98462450592885375</v>
      </c>
      <c r="H972" s="8">
        <v>9.2590000000000003</v>
      </c>
      <c r="I972" s="10">
        <v>4.5860000000000003</v>
      </c>
      <c r="J972">
        <f t="shared" si="63"/>
        <v>0.49530186845231666</v>
      </c>
    </row>
    <row r="973" spans="1:10" x14ac:dyDescent="0.25">
      <c r="A973">
        <v>6742</v>
      </c>
      <c r="B973" s="1">
        <f t="shared" si="60"/>
        <v>50572</v>
      </c>
      <c r="C973">
        <f t="shared" si="61"/>
        <v>25</v>
      </c>
      <c r="D973" s="2">
        <f t="shared" si="62"/>
        <v>6</v>
      </c>
      <c r="E973" s="8">
        <v>25.3</v>
      </c>
      <c r="F973" s="9">
        <v>24.911000000000001</v>
      </c>
      <c r="G973">
        <f>MIN(1,F973/E973)</f>
        <v>0.98462450592885375</v>
      </c>
      <c r="H973" s="8">
        <v>9.2590000000000003</v>
      </c>
      <c r="I973" s="10">
        <v>4.5940000000000003</v>
      </c>
      <c r="J973">
        <f t="shared" si="63"/>
        <v>0.49616589264499406</v>
      </c>
    </row>
    <row r="974" spans="1:10" x14ac:dyDescent="0.25">
      <c r="A974">
        <v>6749</v>
      </c>
      <c r="B974" s="1">
        <f t="shared" si="60"/>
        <v>50579</v>
      </c>
      <c r="C974">
        <f t="shared" si="61"/>
        <v>26</v>
      </c>
      <c r="D974" s="2">
        <f t="shared" si="62"/>
        <v>6</v>
      </c>
      <c r="E974" s="8">
        <v>25.3</v>
      </c>
      <c r="F974" s="9">
        <v>24.911000000000001</v>
      </c>
      <c r="G974">
        <f>MIN(1,F974/E974)</f>
        <v>0.98462450592885375</v>
      </c>
      <c r="H974" s="8">
        <v>9.2590000000000003</v>
      </c>
      <c r="I974" s="10">
        <v>4.5970000000000004</v>
      </c>
      <c r="J974">
        <f t="shared" si="63"/>
        <v>0.49648990171724811</v>
      </c>
    </row>
    <row r="975" spans="1:10" x14ac:dyDescent="0.25">
      <c r="A975">
        <v>6756</v>
      </c>
      <c r="B975" s="1">
        <f t="shared" si="60"/>
        <v>50586</v>
      </c>
      <c r="C975">
        <f t="shared" si="61"/>
        <v>27</v>
      </c>
      <c r="D975" s="2">
        <f t="shared" si="62"/>
        <v>6</v>
      </c>
      <c r="E975" s="8">
        <v>25.3</v>
      </c>
      <c r="F975" s="9">
        <v>24.911000000000001</v>
      </c>
      <c r="G975">
        <f>MIN(1,F975/E975)</f>
        <v>0.98462450592885375</v>
      </c>
      <c r="H975" s="8">
        <v>9.2590000000000003</v>
      </c>
      <c r="I975" s="10">
        <v>4.5949999999999998</v>
      </c>
      <c r="J975">
        <f t="shared" si="63"/>
        <v>0.4962738956690787</v>
      </c>
    </row>
    <row r="976" spans="1:10" x14ac:dyDescent="0.25">
      <c r="A976">
        <v>6763</v>
      </c>
      <c r="B976" s="1">
        <f t="shared" si="60"/>
        <v>50593</v>
      </c>
      <c r="C976">
        <f t="shared" si="61"/>
        <v>28</v>
      </c>
      <c r="D976" s="2">
        <f t="shared" si="62"/>
        <v>7</v>
      </c>
      <c r="E976" s="8">
        <v>26</v>
      </c>
      <c r="F976" s="9">
        <v>24.196999999999999</v>
      </c>
      <c r="G976">
        <f>MIN(1,F976/E976)</f>
        <v>0.93065384615384616</v>
      </c>
      <c r="H976" s="8">
        <v>9.2590000000000003</v>
      </c>
      <c r="I976" s="10">
        <v>4.5460000000000003</v>
      </c>
      <c r="J976">
        <f t="shared" si="63"/>
        <v>0.4909817474889297</v>
      </c>
    </row>
    <row r="977" spans="1:10" x14ac:dyDescent="0.25">
      <c r="A977">
        <v>6770</v>
      </c>
      <c r="B977" s="1">
        <f t="shared" si="60"/>
        <v>50600</v>
      </c>
      <c r="C977">
        <f t="shared" si="61"/>
        <v>29</v>
      </c>
      <c r="D977" s="2">
        <f t="shared" si="62"/>
        <v>7</v>
      </c>
      <c r="E977" s="8">
        <v>26</v>
      </c>
      <c r="F977" s="9">
        <v>24.193000000000001</v>
      </c>
      <c r="G977">
        <f>MIN(1,F977/E977)</f>
        <v>0.9305000000000001</v>
      </c>
      <c r="H977" s="8">
        <v>9.2590000000000003</v>
      </c>
      <c r="I977" s="10">
        <v>4.5910000000000002</v>
      </c>
      <c r="J977">
        <f t="shared" si="63"/>
        <v>0.49584188357274006</v>
      </c>
    </row>
    <row r="978" spans="1:10" x14ac:dyDescent="0.25">
      <c r="A978">
        <v>6777</v>
      </c>
      <c r="B978" s="1">
        <f t="shared" si="60"/>
        <v>50607</v>
      </c>
      <c r="C978">
        <f t="shared" si="61"/>
        <v>30</v>
      </c>
      <c r="D978" s="2">
        <f t="shared" si="62"/>
        <v>7</v>
      </c>
      <c r="E978" s="8">
        <v>26</v>
      </c>
      <c r="F978" s="9">
        <v>24.193000000000001</v>
      </c>
      <c r="G978">
        <f>MIN(1,F978/E978)</f>
        <v>0.9305000000000001</v>
      </c>
      <c r="H978" s="8">
        <v>9.2590000000000003</v>
      </c>
      <c r="I978" s="10">
        <v>4.5970000000000004</v>
      </c>
      <c r="J978">
        <f t="shared" si="63"/>
        <v>0.49648990171724811</v>
      </c>
    </row>
    <row r="979" spans="1:10" x14ac:dyDescent="0.25">
      <c r="A979">
        <v>6784</v>
      </c>
      <c r="B979" s="1">
        <f t="shared" si="60"/>
        <v>50614</v>
      </c>
      <c r="C979">
        <f t="shared" si="61"/>
        <v>31</v>
      </c>
      <c r="D979" s="2">
        <f t="shared" si="62"/>
        <v>7</v>
      </c>
      <c r="E979" s="8">
        <v>26</v>
      </c>
      <c r="F979" s="9">
        <v>23.14</v>
      </c>
      <c r="G979">
        <f>MIN(1,F979/E979)</f>
        <v>0.89</v>
      </c>
      <c r="H979" s="8">
        <v>9.2590000000000003</v>
      </c>
      <c r="I979" s="10">
        <v>3.4420000000000002</v>
      </c>
      <c r="J979">
        <f t="shared" si="63"/>
        <v>0.37174640889944921</v>
      </c>
    </row>
    <row r="980" spans="1:10" x14ac:dyDescent="0.25">
      <c r="A980">
        <v>6791</v>
      </c>
      <c r="B980" s="1">
        <f t="shared" si="60"/>
        <v>50621</v>
      </c>
      <c r="C980">
        <f t="shared" si="61"/>
        <v>32</v>
      </c>
      <c r="D980" s="2">
        <f t="shared" si="62"/>
        <v>8</v>
      </c>
      <c r="E980" s="8">
        <v>26.4</v>
      </c>
      <c r="F980" s="9">
        <v>23.495999999999999</v>
      </c>
      <c r="G980">
        <f>MIN(1,F980/E980)</f>
        <v>0.89</v>
      </c>
      <c r="H980" s="8">
        <v>9.2590000000000003</v>
      </c>
      <c r="I980" s="10">
        <v>3.4409999999999998</v>
      </c>
      <c r="J980">
        <f t="shared" si="63"/>
        <v>0.37163840587536445</v>
      </c>
    </row>
    <row r="981" spans="1:10" x14ac:dyDescent="0.25">
      <c r="A981">
        <v>6798</v>
      </c>
      <c r="B981" s="1">
        <f t="shared" si="60"/>
        <v>50628</v>
      </c>
      <c r="C981">
        <f t="shared" si="61"/>
        <v>33</v>
      </c>
      <c r="D981" s="2">
        <f t="shared" si="62"/>
        <v>8</v>
      </c>
      <c r="E981" s="8">
        <v>26.4</v>
      </c>
      <c r="F981" s="9">
        <v>23.733000000000001</v>
      </c>
      <c r="G981">
        <f>MIN(1,F981/E981)</f>
        <v>0.89897727272727279</v>
      </c>
      <c r="H981" s="8">
        <v>9.2590000000000003</v>
      </c>
      <c r="I981" s="10">
        <v>3.4340000000000002</v>
      </c>
      <c r="J981">
        <f t="shared" si="63"/>
        <v>0.37088238470677182</v>
      </c>
    </row>
    <row r="982" spans="1:10" x14ac:dyDescent="0.25">
      <c r="A982">
        <v>6805</v>
      </c>
      <c r="B982" s="1">
        <f t="shared" si="60"/>
        <v>50635</v>
      </c>
      <c r="C982">
        <f t="shared" si="61"/>
        <v>34</v>
      </c>
      <c r="D982" s="2">
        <f t="shared" si="62"/>
        <v>8</v>
      </c>
      <c r="E982" s="8">
        <v>26.4</v>
      </c>
      <c r="F982" s="9">
        <v>23.733000000000001</v>
      </c>
      <c r="G982">
        <f>MIN(1,F982/E982)</f>
        <v>0.89897727272727279</v>
      </c>
      <c r="H982" s="8">
        <v>9.2590000000000003</v>
      </c>
      <c r="I982" s="10">
        <v>3.444</v>
      </c>
      <c r="J982">
        <f t="shared" si="63"/>
        <v>0.3719624149476185</v>
      </c>
    </row>
    <row r="983" spans="1:10" x14ac:dyDescent="0.25">
      <c r="A983">
        <v>6812</v>
      </c>
      <c r="B983" s="1">
        <f t="shared" si="60"/>
        <v>50642</v>
      </c>
      <c r="C983">
        <f t="shared" si="61"/>
        <v>35</v>
      </c>
      <c r="D983" s="2">
        <f t="shared" si="62"/>
        <v>8</v>
      </c>
      <c r="E983" s="8">
        <v>26.4</v>
      </c>
      <c r="F983" s="9">
        <v>23.733000000000001</v>
      </c>
      <c r="G983">
        <f>MIN(1,F983/E983)</f>
        <v>0.89897727272727279</v>
      </c>
      <c r="H983" s="8">
        <v>9.2590000000000003</v>
      </c>
      <c r="I983" s="10">
        <v>3.4380000000000002</v>
      </c>
      <c r="J983">
        <f t="shared" si="63"/>
        <v>0.37131439680311051</v>
      </c>
    </row>
    <row r="984" spans="1:10" x14ac:dyDescent="0.25">
      <c r="A984">
        <v>6819</v>
      </c>
      <c r="B984" s="1">
        <f t="shared" si="60"/>
        <v>50649</v>
      </c>
      <c r="C984">
        <f t="shared" si="61"/>
        <v>36</v>
      </c>
      <c r="D984" s="2">
        <f t="shared" si="62"/>
        <v>9</v>
      </c>
      <c r="E984" s="8">
        <v>25</v>
      </c>
      <c r="F984" s="9">
        <v>22.475000000000001</v>
      </c>
      <c r="G984">
        <f>MIN(1,F984/E984)</f>
        <v>0.89900000000000002</v>
      </c>
      <c r="H984" s="8">
        <v>9.2590000000000003</v>
      </c>
      <c r="I984" s="10">
        <v>3.4409999999999998</v>
      </c>
      <c r="J984">
        <f t="shared" si="63"/>
        <v>0.37163840587536445</v>
      </c>
    </row>
    <row r="985" spans="1:10" x14ac:dyDescent="0.25">
      <c r="A985">
        <v>6826</v>
      </c>
      <c r="B985" s="1">
        <f t="shared" si="60"/>
        <v>50656</v>
      </c>
      <c r="C985">
        <f t="shared" si="61"/>
        <v>37</v>
      </c>
      <c r="D985" s="2">
        <f t="shared" si="62"/>
        <v>9</v>
      </c>
      <c r="E985" s="8">
        <v>25</v>
      </c>
      <c r="F985" s="9">
        <v>23.625</v>
      </c>
      <c r="G985">
        <f>MIN(1,F985/E985)</f>
        <v>0.94499999999999995</v>
      </c>
      <c r="H985" s="8">
        <v>9.2590000000000003</v>
      </c>
      <c r="I985" s="10">
        <v>3.4420000000000002</v>
      </c>
      <c r="J985">
        <f t="shared" si="63"/>
        <v>0.37174640889944921</v>
      </c>
    </row>
    <row r="986" spans="1:10" x14ac:dyDescent="0.25">
      <c r="A986">
        <v>6833</v>
      </c>
      <c r="B986" s="1">
        <f t="shared" si="60"/>
        <v>50663</v>
      </c>
      <c r="C986">
        <f t="shared" si="61"/>
        <v>38</v>
      </c>
      <c r="D986" s="2">
        <f t="shared" si="62"/>
        <v>9</v>
      </c>
      <c r="E986" s="8">
        <v>25</v>
      </c>
      <c r="F986" s="9">
        <v>23.625</v>
      </c>
      <c r="G986">
        <f>MIN(1,F986/E986)</f>
        <v>0.94499999999999995</v>
      </c>
      <c r="H986" s="8">
        <v>9.2590000000000003</v>
      </c>
      <c r="I986" s="10">
        <v>3.444</v>
      </c>
      <c r="J986">
        <f t="shared" si="63"/>
        <v>0.3719624149476185</v>
      </c>
    </row>
    <row r="987" spans="1:10" x14ac:dyDescent="0.25">
      <c r="A987">
        <v>6840</v>
      </c>
      <c r="B987" s="1">
        <f t="shared" si="60"/>
        <v>50670</v>
      </c>
      <c r="C987">
        <f t="shared" si="61"/>
        <v>39</v>
      </c>
      <c r="D987" s="2">
        <f t="shared" si="62"/>
        <v>9</v>
      </c>
      <c r="E987" s="8">
        <v>25</v>
      </c>
      <c r="F987" s="9">
        <v>23.625</v>
      </c>
      <c r="G987">
        <f>MIN(1,F987/E987)</f>
        <v>0.94499999999999995</v>
      </c>
      <c r="H987" s="8">
        <v>9.2590000000000003</v>
      </c>
      <c r="I987" s="10">
        <v>3.4319999999999999</v>
      </c>
      <c r="J987">
        <f t="shared" si="63"/>
        <v>0.37066637865860241</v>
      </c>
    </row>
    <row r="988" spans="1:10" x14ac:dyDescent="0.25">
      <c r="A988">
        <v>6847</v>
      </c>
      <c r="B988" s="1">
        <f t="shared" si="60"/>
        <v>50677</v>
      </c>
      <c r="C988">
        <f t="shared" si="61"/>
        <v>40</v>
      </c>
      <c r="D988" s="2">
        <f t="shared" si="62"/>
        <v>9</v>
      </c>
      <c r="E988" s="8">
        <v>25</v>
      </c>
      <c r="F988" s="9">
        <v>23.625</v>
      </c>
      <c r="G988">
        <f>MIN(1,F988/E988)</f>
        <v>0.94499999999999995</v>
      </c>
      <c r="H988" s="8">
        <v>9.2590000000000003</v>
      </c>
      <c r="I988" s="10">
        <v>3.41</v>
      </c>
      <c r="J988">
        <f t="shared" si="63"/>
        <v>0.36829031212873958</v>
      </c>
    </row>
    <row r="989" spans="1:10" x14ac:dyDescent="0.25">
      <c r="A989">
        <v>6854</v>
      </c>
      <c r="B989" s="1">
        <f t="shared" si="60"/>
        <v>50684</v>
      </c>
      <c r="C989">
        <f t="shared" si="61"/>
        <v>41</v>
      </c>
      <c r="D989" s="2">
        <f t="shared" si="62"/>
        <v>10</v>
      </c>
      <c r="E989" s="8">
        <v>24.3</v>
      </c>
      <c r="F989" s="9">
        <v>23.937000000000001</v>
      </c>
      <c r="G989">
        <f>MIN(1,F989/E989)</f>
        <v>0.98506172839506179</v>
      </c>
      <c r="H989" s="8">
        <v>9.2590000000000003</v>
      </c>
      <c r="I989" s="10">
        <v>4.5549999999999997</v>
      </c>
      <c r="J989">
        <f t="shared" si="63"/>
        <v>0.49195377470569174</v>
      </c>
    </row>
    <row r="990" spans="1:10" x14ac:dyDescent="0.25">
      <c r="A990">
        <v>6861</v>
      </c>
      <c r="B990" s="1">
        <f t="shared" si="60"/>
        <v>50691</v>
      </c>
      <c r="C990">
        <f t="shared" si="61"/>
        <v>42</v>
      </c>
      <c r="D990" s="2">
        <f t="shared" si="62"/>
        <v>10</v>
      </c>
      <c r="E990" s="8">
        <v>24.3</v>
      </c>
      <c r="F990" s="9">
        <v>24.1</v>
      </c>
      <c r="G990">
        <f>MIN(1,F990/E990)</f>
        <v>0.99176954732510292</v>
      </c>
      <c r="H990" s="8">
        <v>9.2590000000000003</v>
      </c>
      <c r="I990" s="10">
        <v>4.548</v>
      </c>
      <c r="J990">
        <f t="shared" si="63"/>
        <v>0.49119775353709905</v>
      </c>
    </row>
    <row r="991" spans="1:10" x14ac:dyDescent="0.25">
      <c r="A991">
        <v>6868</v>
      </c>
      <c r="B991" s="1">
        <f t="shared" si="60"/>
        <v>50698</v>
      </c>
      <c r="C991">
        <f t="shared" si="61"/>
        <v>43</v>
      </c>
      <c r="D991" s="2">
        <f t="shared" si="62"/>
        <v>10</v>
      </c>
      <c r="E991" s="8">
        <v>24.3</v>
      </c>
      <c r="F991" s="9">
        <v>24.1</v>
      </c>
      <c r="G991">
        <f>MIN(1,F991/E991)</f>
        <v>0.99176954732510292</v>
      </c>
      <c r="H991" s="8">
        <v>9.2590000000000003</v>
      </c>
      <c r="I991" s="10">
        <v>4.5679999999999996</v>
      </c>
      <c r="J991">
        <f t="shared" si="63"/>
        <v>0.49335781401879247</v>
      </c>
    </row>
    <row r="992" spans="1:10" x14ac:dyDescent="0.25">
      <c r="A992">
        <v>6875</v>
      </c>
      <c r="B992" s="1">
        <f t="shared" si="60"/>
        <v>50705</v>
      </c>
      <c r="C992">
        <f t="shared" si="61"/>
        <v>44</v>
      </c>
      <c r="D992" s="2">
        <f t="shared" si="62"/>
        <v>10</v>
      </c>
      <c r="E992" s="8">
        <v>24.3</v>
      </c>
      <c r="F992" s="9">
        <v>24.1</v>
      </c>
      <c r="G992">
        <f>MIN(1,F992/E992)</f>
        <v>0.99176954732510292</v>
      </c>
      <c r="H992" s="8">
        <v>9.2590000000000003</v>
      </c>
      <c r="I992" s="10">
        <v>4.5650000000000004</v>
      </c>
      <c r="J992">
        <f t="shared" si="63"/>
        <v>0.49303380494653853</v>
      </c>
    </row>
    <row r="993" spans="1:10" x14ac:dyDescent="0.25">
      <c r="A993">
        <v>6882</v>
      </c>
      <c r="B993" s="1">
        <f t="shared" si="60"/>
        <v>50712</v>
      </c>
      <c r="C993">
        <f t="shared" si="61"/>
        <v>45</v>
      </c>
      <c r="D993" s="2">
        <f t="shared" si="62"/>
        <v>11</v>
      </c>
      <c r="E993" s="8">
        <v>24.7</v>
      </c>
      <c r="F993" s="9">
        <v>24.495000000000001</v>
      </c>
      <c r="G993">
        <f>MIN(1,F993/E993)</f>
        <v>0.99170040485829969</v>
      </c>
      <c r="H993" s="8">
        <v>9.2590000000000003</v>
      </c>
      <c r="I993" s="10">
        <v>4.5720000000000001</v>
      </c>
      <c r="J993">
        <f t="shared" si="63"/>
        <v>0.49378982611513123</v>
      </c>
    </row>
    <row r="994" spans="1:10" x14ac:dyDescent="0.25">
      <c r="A994">
        <v>6889</v>
      </c>
      <c r="B994" s="1">
        <f t="shared" si="60"/>
        <v>50719</v>
      </c>
      <c r="C994">
        <f t="shared" si="61"/>
        <v>46</v>
      </c>
      <c r="D994" s="2">
        <f t="shared" si="62"/>
        <v>11</v>
      </c>
      <c r="E994" s="8">
        <v>24.7</v>
      </c>
      <c r="F994" s="9">
        <v>24.52</v>
      </c>
      <c r="G994">
        <f>MIN(1,F994/E994)</f>
        <v>0.99271255060728747</v>
      </c>
      <c r="H994" s="8">
        <v>9.2590000000000003</v>
      </c>
      <c r="I994" s="10">
        <v>4.5709999999999997</v>
      </c>
      <c r="J994">
        <f t="shared" si="63"/>
        <v>0.49368182309104652</v>
      </c>
    </row>
    <row r="995" spans="1:10" x14ac:dyDescent="0.25">
      <c r="A995">
        <v>6896</v>
      </c>
      <c r="B995" s="1">
        <f t="shared" si="60"/>
        <v>50726</v>
      </c>
      <c r="C995">
        <f t="shared" si="61"/>
        <v>47</v>
      </c>
      <c r="D995" s="2">
        <f t="shared" si="62"/>
        <v>11</v>
      </c>
      <c r="E995" s="8">
        <v>24.7</v>
      </c>
      <c r="F995" s="9">
        <v>24.428000000000001</v>
      </c>
      <c r="G995">
        <f>MIN(1,F995/E995)</f>
        <v>0.98898785425101221</v>
      </c>
      <c r="H995" s="8">
        <v>9.2590000000000003</v>
      </c>
      <c r="I995" s="10">
        <v>16.347000000000001</v>
      </c>
      <c r="J995">
        <f t="shared" si="63"/>
        <v>1</v>
      </c>
    </row>
    <row r="996" spans="1:10" x14ac:dyDescent="0.25">
      <c r="A996">
        <v>6903</v>
      </c>
      <c r="B996" s="1">
        <f t="shared" si="60"/>
        <v>50733</v>
      </c>
      <c r="C996">
        <f t="shared" si="61"/>
        <v>48</v>
      </c>
      <c r="D996" s="2">
        <f t="shared" si="62"/>
        <v>11</v>
      </c>
      <c r="E996" s="8">
        <v>24.7</v>
      </c>
      <c r="F996" s="9">
        <v>24.7</v>
      </c>
      <c r="G996">
        <f>MIN(1,F996/E996)</f>
        <v>1</v>
      </c>
      <c r="H996" s="8">
        <v>9.2590000000000003</v>
      </c>
      <c r="I996" s="10">
        <v>64.935000000000002</v>
      </c>
      <c r="J996">
        <f t="shared" si="63"/>
        <v>1</v>
      </c>
    </row>
    <row r="997" spans="1:10" x14ac:dyDescent="0.25">
      <c r="A997">
        <v>6910</v>
      </c>
      <c r="B997" s="1">
        <f t="shared" si="60"/>
        <v>50740</v>
      </c>
      <c r="C997">
        <f t="shared" si="61"/>
        <v>49</v>
      </c>
      <c r="D997" s="2">
        <f t="shared" si="62"/>
        <v>12</v>
      </c>
      <c r="E997" s="8">
        <v>25.5</v>
      </c>
      <c r="F997" s="9">
        <v>25.5</v>
      </c>
      <c r="G997">
        <f>MIN(1,F997/E997)</f>
        <v>1</v>
      </c>
      <c r="H997" s="8">
        <v>9.2590000000000003</v>
      </c>
      <c r="I997" s="10">
        <v>55.533999999999999</v>
      </c>
      <c r="J997">
        <f t="shared" si="63"/>
        <v>1</v>
      </c>
    </row>
    <row r="998" spans="1:10" x14ac:dyDescent="0.25">
      <c r="A998">
        <v>6917</v>
      </c>
      <c r="B998" s="1">
        <f t="shared" si="60"/>
        <v>50747</v>
      </c>
      <c r="C998">
        <f t="shared" si="61"/>
        <v>50</v>
      </c>
      <c r="D998" s="2">
        <f t="shared" si="62"/>
        <v>12</v>
      </c>
      <c r="E998" s="8">
        <v>25.5</v>
      </c>
      <c r="F998" s="9">
        <v>25.5</v>
      </c>
      <c r="G998">
        <f>MIN(1,F998/E998)</f>
        <v>1</v>
      </c>
      <c r="H998" s="8">
        <v>9.2590000000000003</v>
      </c>
      <c r="I998" s="10">
        <v>87.608999999999995</v>
      </c>
      <c r="J998">
        <f t="shared" si="63"/>
        <v>1</v>
      </c>
    </row>
    <row r="999" spans="1:10" x14ac:dyDescent="0.25">
      <c r="A999">
        <v>6924</v>
      </c>
      <c r="B999" s="1">
        <f t="shared" si="60"/>
        <v>50754</v>
      </c>
      <c r="C999">
        <f t="shared" si="61"/>
        <v>51</v>
      </c>
      <c r="D999" s="2">
        <f t="shared" si="62"/>
        <v>12</v>
      </c>
      <c r="E999" s="8">
        <v>25.5</v>
      </c>
      <c r="F999" s="9">
        <v>25.5</v>
      </c>
      <c r="G999">
        <f>MIN(1,F999/E999)</f>
        <v>1</v>
      </c>
      <c r="H999" s="8">
        <v>9.2590000000000003</v>
      </c>
      <c r="I999" s="10">
        <v>92.438999999999993</v>
      </c>
      <c r="J999">
        <f t="shared" si="63"/>
        <v>1</v>
      </c>
    </row>
    <row r="1000" spans="1:10" x14ac:dyDescent="0.25">
      <c r="A1000">
        <v>6931</v>
      </c>
      <c r="B1000" s="1">
        <f t="shared" si="60"/>
        <v>50761</v>
      </c>
      <c r="C1000">
        <f t="shared" si="61"/>
        <v>52</v>
      </c>
      <c r="D1000" s="2">
        <f t="shared" si="62"/>
        <v>12</v>
      </c>
      <c r="E1000" s="8">
        <v>25.5</v>
      </c>
      <c r="F1000" s="9">
        <v>25.5</v>
      </c>
      <c r="G1000">
        <f>MIN(1,F1000/E1000)</f>
        <v>1</v>
      </c>
      <c r="H1000" s="8">
        <v>9.2590000000000003</v>
      </c>
      <c r="I1000" s="10">
        <v>56.563000000000002</v>
      </c>
      <c r="J1000">
        <f t="shared" si="63"/>
        <v>1</v>
      </c>
    </row>
    <row r="1001" spans="1:10" x14ac:dyDescent="0.25">
      <c r="A1001">
        <v>6938</v>
      </c>
      <c r="B1001" s="1">
        <f t="shared" si="60"/>
        <v>50768</v>
      </c>
      <c r="C1001">
        <f t="shared" si="61"/>
        <v>53</v>
      </c>
      <c r="D1001" s="2">
        <f t="shared" si="62"/>
        <v>12</v>
      </c>
      <c r="E1001" s="8">
        <v>25.5</v>
      </c>
      <c r="F1001" s="9">
        <v>25.5</v>
      </c>
      <c r="G1001">
        <f>MIN(1,F1001/E1001)</f>
        <v>1</v>
      </c>
      <c r="H1001" s="8">
        <v>9.2590000000000003</v>
      </c>
      <c r="I1001" s="10">
        <v>163.249</v>
      </c>
      <c r="J1001">
        <f t="shared" si="63"/>
        <v>1</v>
      </c>
    </row>
    <row r="1002" spans="1:10" x14ac:dyDescent="0.25">
      <c r="A1002">
        <v>6945</v>
      </c>
      <c r="B1002" s="1">
        <f t="shared" si="60"/>
        <v>50775</v>
      </c>
      <c r="C1002">
        <f t="shared" si="61"/>
        <v>2</v>
      </c>
      <c r="D1002" s="2">
        <f t="shared" si="62"/>
        <v>1</v>
      </c>
      <c r="E1002" s="8">
        <v>24.7</v>
      </c>
      <c r="F1002" s="9">
        <v>24.7</v>
      </c>
      <c r="G1002">
        <f>MIN(1,F1002/E1002)</f>
        <v>1</v>
      </c>
      <c r="H1002" s="8">
        <v>9.2590000000000003</v>
      </c>
      <c r="I1002" s="10">
        <v>169.405</v>
      </c>
      <c r="J1002">
        <f t="shared" si="63"/>
        <v>1</v>
      </c>
    </row>
    <row r="1003" spans="1:10" x14ac:dyDescent="0.25">
      <c r="A1003">
        <v>6952</v>
      </c>
      <c r="B1003" s="1">
        <f t="shared" si="60"/>
        <v>50782</v>
      </c>
      <c r="C1003">
        <f t="shared" si="61"/>
        <v>3</v>
      </c>
      <c r="D1003" s="2">
        <f t="shared" si="62"/>
        <v>1</v>
      </c>
      <c r="E1003" s="8">
        <v>24.7</v>
      </c>
      <c r="F1003" s="9">
        <v>24.7</v>
      </c>
      <c r="G1003">
        <f>MIN(1,F1003/E1003)</f>
        <v>1</v>
      </c>
      <c r="H1003" s="8">
        <v>9.2590000000000003</v>
      </c>
      <c r="I1003" s="10">
        <v>210.41900000000001</v>
      </c>
      <c r="J1003">
        <f t="shared" si="63"/>
        <v>1</v>
      </c>
    </row>
    <row r="1004" spans="1:10" x14ac:dyDescent="0.25">
      <c r="A1004">
        <v>6959</v>
      </c>
      <c r="B1004" s="1">
        <f t="shared" si="60"/>
        <v>50789</v>
      </c>
      <c r="C1004">
        <f t="shared" si="61"/>
        <v>4</v>
      </c>
      <c r="D1004" s="2">
        <f t="shared" si="62"/>
        <v>1</v>
      </c>
      <c r="E1004" s="8">
        <v>24.7</v>
      </c>
      <c r="F1004" s="9">
        <v>24.7</v>
      </c>
      <c r="G1004">
        <f>MIN(1,F1004/E1004)</f>
        <v>1</v>
      </c>
      <c r="H1004" s="8">
        <v>9.2590000000000003</v>
      </c>
      <c r="I1004" s="10">
        <v>293.12900000000002</v>
      </c>
      <c r="J1004">
        <f t="shared" si="63"/>
        <v>1</v>
      </c>
    </row>
    <row r="1005" spans="1:10" x14ac:dyDescent="0.25">
      <c r="A1005">
        <v>6966</v>
      </c>
      <c r="B1005" s="1">
        <f t="shared" si="60"/>
        <v>50796</v>
      </c>
      <c r="C1005">
        <f t="shared" si="61"/>
        <v>5</v>
      </c>
      <c r="D1005" s="2">
        <f t="shared" si="62"/>
        <v>1</v>
      </c>
      <c r="E1005" s="8">
        <v>24.7</v>
      </c>
      <c r="F1005" s="9">
        <v>24.7</v>
      </c>
      <c r="G1005">
        <f>MIN(1,F1005/E1005)</f>
        <v>1</v>
      </c>
      <c r="H1005" s="8">
        <v>9.2590000000000003</v>
      </c>
      <c r="I1005" s="10">
        <v>333.98899999999998</v>
      </c>
      <c r="J1005">
        <f t="shared" si="63"/>
        <v>1</v>
      </c>
    </row>
    <row r="1006" spans="1:10" x14ac:dyDescent="0.25">
      <c r="A1006">
        <v>6973</v>
      </c>
      <c r="B1006" s="1">
        <f t="shared" si="60"/>
        <v>50803</v>
      </c>
      <c r="C1006">
        <f t="shared" si="61"/>
        <v>6</v>
      </c>
      <c r="D1006" s="2">
        <f t="shared" si="62"/>
        <v>2</v>
      </c>
      <c r="E1006" s="8">
        <v>24.4</v>
      </c>
      <c r="F1006" s="9">
        <v>24.4</v>
      </c>
      <c r="G1006">
        <f>MIN(1,F1006/E1006)</f>
        <v>1</v>
      </c>
      <c r="H1006" s="8">
        <v>9.2590000000000003</v>
      </c>
      <c r="I1006" s="10">
        <v>203.732</v>
      </c>
      <c r="J1006">
        <f t="shared" si="63"/>
        <v>1</v>
      </c>
    </row>
    <row r="1007" spans="1:10" x14ac:dyDescent="0.25">
      <c r="A1007">
        <v>6980</v>
      </c>
      <c r="B1007" s="1">
        <f t="shared" si="60"/>
        <v>50810</v>
      </c>
      <c r="C1007">
        <f t="shared" si="61"/>
        <v>7</v>
      </c>
      <c r="D1007" s="2">
        <f t="shared" si="62"/>
        <v>2</v>
      </c>
      <c r="E1007" s="8">
        <v>24.4</v>
      </c>
      <c r="F1007" s="9">
        <v>24.4</v>
      </c>
      <c r="G1007">
        <f>MIN(1,F1007/E1007)</f>
        <v>1</v>
      </c>
      <c r="H1007" s="8">
        <v>9.2590000000000003</v>
      </c>
      <c r="I1007" s="10">
        <v>126.23099999999999</v>
      </c>
      <c r="J1007">
        <f t="shared" si="63"/>
        <v>1</v>
      </c>
    </row>
    <row r="1008" spans="1:10" x14ac:dyDescent="0.25">
      <c r="A1008">
        <v>6987</v>
      </c>
      <c r="B1008" s="1">
        <f t="shared" si="60"/>
        <v>50817</v>
      </c>
      <c r="C1008">
        <f t="shared" si="61"/>
        <v>8</v>
      </c>
      <c r="D1008" s="2">
        <f t="shared" si="62"/>
        <v>2</v>
      </c>
      <c r="E1008" s="8">
        <v>24.4</v>
      </c>
      <c r="F1008" s="9">
        <v>24.4</v>
      </c>
      <c r="G1008">
        <f>MIN(1,F1008/E1008)</f>
        <v>1</v>
      </c>
      <c r="H1008" s="8">
        <v>9.2590000000000003</v>
      </c>
      <c r="I1008" s="10">
        <v>88.11</v>
      </c>
      <c r="J1008">
        <f t="shared" si="63"/>
        <v>1</v>
      </c>
    </row>
    <row r="1009" spans="1:10" x14ac:dyDescent="0.25">
      <c r="A1009">
        <v>6994</v>
      </c>
      <c r="B1009" s="1">
        <f t="shared" si="60"/>
        <v>50824</v>
      </c>
      <c r="C1009">
        <f t="shared" si="61"/>
        <v>9</v>
      </c>
      <c r="D1009" s="2">
        <f t="shared" si="62"/>
        <v>2</v>
      </c>
      <c r="E1009" s="8">
        <v>24.4</v>
      </c>
      <c r="F1009" s="9">
        <v>24.4</v>
      </c>
      <c r="G1009">
        <f>MIN(1,F1009/E1009)</f>
        <v>1</v>
      </c>
      <c r="H1009" s="8">
        <v>9.2590000000000003</v>
      </c>
      <c r="I1009" s="10">
        <v>100.908</v>
      </c>
      <c r="J1009">
        <f t="shared" si="63"/>
        <v>1</v>
      </c>
    </row>
    <row r="1010" spans="1:10" x14ac:dyDescent="0.25">
      <c r="A1010">
        <v>7001</v>
      </c>
      <c r="B1010" s="1">
        <f t="shared" si="60"/>
        <v>50831</v>
      </c>
      <c r="C1010">
        <f t="shared" si="61"/>
        <v>10</v>
      </c>
      <c r="D1010" s="2">
        <f t="shared" si="62"/>
        <v>3</v>
      </c>
      <c r="E1010" s="8">
        <v>24.1</v>
      </c>
      <c r="F1010" s="9">
        <v>24.1</v>
      </c>
      <c r="G1010">
        <f>MIN(1,F1010/E1010)</f>
        <v>1</v>
      </c>
      <c r="H1010" s="8">
        <v>9.2590000000000003</v>
      </c>
      <c r="I1010" s="10">
        <v>99.507999999999996</v>
      </c>
      <c r="J1010">
        <f t="shared" si="63"/>
        <v>1</v>
      </c>
    </row>
    <row r="1011" spans="1:10" x14ac:dyDescent="0.25">
      <c r="A1011">
        <v>7008</v>
      </c>
      <c r="B1011" s="1">
        <f t="shared" si="60"/>
        <v>50838</v>
      </c>
      <c r="C1011">
        <f t="shared" si="61"/>
        <v>11</v>
      </c>
      <c r="D1011" s="2">
        <f t="shared" si="62"/>
        <v>3</v>
      </c>
      <c r="E1011" s="8">
        <v>24.1</v>
      </c>
      <c r="F1011" s="9">
        <v>24.1</v>
      </c>
      <c r="G1011">
        <f>MIN(1,F1011/E1011)</f>
        <v>1</v>
      </c>
      <c r="H1011" s="8">
        <v>9.2590000000000003</v>
      </c>
      <c r="I1011" s="10">
        <v>87.677999999999997</v>
      </c>
      <c r="J1011">
        <f t="shared" si="63"/>
        <v>1</v>
      </c>
    </row>
    <row r="1012" spans="1:10" x14ac:dyDescent="0.25">
      <c r="A1012">
        <v>7015</v>
      </c>
      <c r="B1012" s="1">
        <f t="shared" si="60"/>
        <v>50845</v>
      </c>
      <c r="C1012">
        <f t="shared" si="61"/>
        <v>12</v>
      </c>
      <c r="D1012" s="2">
        <f t="shared" si="62"/>
        <v>3</v>
      </c>
      <c r="E1012" s="8">
        <v>24.1</v>
      </c>
      <c r="F1012" s="9">
        <v>24.1</v>
      </c>
      <c r="G1012">
        <f>MIN(1,F1012/E1012)</f>
        <v>1</v>
      </c>
      <c r="H1012" s="8">
        <v>9.2590000000000003</v>
      </c>
      <c r="I1012" s="10">
        <v>69.930999999999997</v>
      </c>
      <c r="J1012">
        <f t="shared" si="63"/>
        <v>1</v>
      </c>
    </row>
    <row r="1013" spans="1:10" x14ac:dyDescent="0.25">
      <c r="A1013">
        <v>7022</v>
      </c>
      <c r="B1013" s="1">
        <f t="shared" si="60"/>
        <v>50852</v>
      </c>
      <c r="C1013">
        <f t="shared" si="61"/>
        <v>13</v>
      </c>
      <c r="D1013" s="2">
        <f t="shared" si="62"/>
        <v>3</v>
      </c>
      <c r="E1013" s="8">
        <v>24.1</v>
      </c>
      <c r="F1013" s="9">
        <v>24.1</v>
      </c>
      <c r="G1013">
        <f>MIN(1,F1013/E1013)</f>
        <v>1</v>
      </c>
      <c r="H1013" s="8">
        <v>9.2590000000000003</v>
      </c>
      <c r="I1013" s="10">
        <v>65.36</v>
      </c>
      <c r="J1013">
        <f t="shared" si="63"/>
        <v>1</v>
      </c>
    </row>
    <row r="1014" spans="1:10" x14ac:dyDescent="0.25">
      <c r="A1014">
        <v>7029</v>
      </c>
      <c r="B1014" s="1">
        <f t="shared" si="60"/>
        <v>50859</v>
      </c>
      <c r="C1014">
        <f t="shared" si="61"/>
        <v>14</v>
      </c>
      <c r="D1014" s="2">
        <f t="shared" si="62"/>
        <v>3</v>
      </c>
      <c r="E1014" s="8">
        <v>24.1</v>
      </c>
      <c r="F1014" s="9">
        <v>24.1</v>
      </c>
      <c r="G1014">
        <f>MIN(1,F1014/E1014)</f>
        <v>1</v>
      </c>
      <c r="H1014" s="8">
        <v>9.2590000000000003</v>
      </c>
      <c r="I1014" s="10">
        <v>84.587000000000003</v>
      </c>
      <c r="J1014">
        <f t="shared" si="63"/>
        <v>1</v>
      </c>
    </row>
    <row r="1015" spans="1:10" x14ac:dyDescent="0.25">
      <c r="A1015">
        <v>7036</v>
      </c>
      <c r="B1015" s="1">
        <f t="shared" si="60"/>
        <v>50866</v>
      </c>
      <c r="C1015">
        <f t="shared" si="61"/>
        <v>15</v>
      </c>
      <c r="D1015" s="2">
        <f t="shared" si="62"/>
        <v>4</v>
      </c>
      <c r="E1015" s="8">
        <v>24.1</v>
      </c>
      <c r="F1015" s="9">
        <v>24.1</v>
      </c>
      <c r="G1015">
        <f>MIN(1,F1015/E1015)</f>
        <v>1</v>
      </c>
      <c r="H1015" s="8">
        <v>9.2590000000000003</v>
      </c>
      <c r="I1015" s="10">
        <v>155.37</v>
      </c>
      <c r="J1015">
        <f t="shared" si="63"/>
        <v>1</v>
      </c>
    </row>
    <row r="1016" spans="1:10" x14ac:dyDescent="0.25">
      <c r="A1016">
        <v>7043</v>
      </c>
      <c r="B1016" s="1">
        <f t="shared" si="60"/>
        <v>50873</v>
      </c>
      <c r="C1016">
        <f t="shared" si="61"/>
        <v>16</v>
      </c>
      <c r="D1016" s="2">
        <f t="shared" si="62"/>
        <v>4</v>
      </c>
      <c r="E1016" s="8">
        <v>24.1</v>
      </c>
      <c r="F1016" s="9">
        <v>24.1</v>
      </c>
      <c r="G1016">
        <f>MIN(1,F1016/E1016)</f>
        <v>1</v>
      </c>
      <c r="H1016" s="8">
        <v>9.2590000000000003</v>
      </c>
      <c r="I1016" s="10">
        <v>63.064</v>
      </c>
      <c r="J1016">
        <f t="shared" si="63"/>
        <v>1</v>
      </c>
    </row>
    <row r="1017" spans="1:10" x14ac:dyDescent="0.25">
      <c r="A1017">
        <v>7050</v>
      </c>
      <c r="B1017" s="1">
        <f t="shared" si="60"/>
        <v>50880</v>
      </c>
      <c r="C1017">
        <f t="shared" si="61"/>
        <v>17</v>
      </c>
      <c r="D1017" s="2">
        <f t="shared" si="62"/>
        <v>4</v>
      </c>
      <c r="E1017" s="8">
        <v>24.1</v>
      </c>
      <c r="F1017" s="9">
        <v>24.1</v>
      </c>
      <c r="G1017">
        <f>MIN(1,F1017/E1017)</f>
        <v>1</v>
      </c>
      <c r="H1017" s="8">
        <v>9.2590000000000003</v>
      </c>
      <c r="I1017" s="10">
        <v>46.723999999999997</v>
      </c>
      <c r="J1017">
        <f t="shared" si="63"/>
        <v>1</v>
      </c>
    </row>
    <row r="1018" spans="1:10" x14ac:dyDescent="0.25">
      <c r="A1018">
        <v>7057</v>
      </c>
      <c r="B1018" s="1">
        <f t="shared" si="60"/>
        <v>50887</v>
      </c>
      <c r="C1018">
        <f t="shared" si="61"/>
        <v>18</v>
      </c>
      <c r="D1018" s="2">
        <f t="shared" si="62"/>
        <v>4</v>
      </c>
      <c r="E1018" s="8">
        <v>24.1</v>
      </c>
      <c r="F1018" s="9">
        <v>24.1</v>
      </c>
      <c r="G1018">
        <f>MIN(1,F1018/E1018)</f>
        <v>1</v>
      </c>
      <c r="H1018" s="8">
        <v>9.2590000000000003</v>
      </c>
      <c r="I1018" s="10">
        <v>93.516999999999996</v>
      </c>
      <c r="J1018">
        <f t="shared" si="63"/>
        <v>1</v>
      </c>
    </row>
    <row r="1019" spans="1:10" x14ac:dyDescent="0.25">
      <c r="A1019">
        <v>7064</v>
      </c>
      <c r="B1019" s="1">
        <f t="shared" si="60"/>
        <v>50894</v>
      </c>
      <c r="C1019">
        <f t="shared" si="61"/>
        <v>19</v>
      </c>
      <c r="D1019" s="2">
        <f t="shared" si="62"/>
        <v>5</v>
      </c>
      <c r="E1019" s="8">
        <v>25.1</v>
      </c>
      <c r="F1019" s="9">
        <v>25.1</v>
      </c>
      <c r="G1019">
        <f>MIN(1,F1019/E1019)</f>
        <v>1</v>
      </c>
      <c r="H1019" s="8">
        <v>9.2590000000000003</v>
      </c>
      <c r="I1019" s="10">
        <v>80.959000000000003</v>
      </c>
      <c r="J1019">
        <f t="shared" si="63"/>
        <v>1</v>
      </c>
    </row>
    <row r="1020" spans="1:10" x14ac:dyDescent="0.25">
      <c r="A1020">
        <v>7071</v>
      </c>
      <c r="B1020" s="1">
        <f t="shared" si="60"/>
        <v>50901</v>
      </c>
      <c r="C1020">
        <f t="shared" si="61"/>
        <v>20</v>
      </c>
      <c r="D1020" s="2">
        <f t="shared" si="62"/>
        <v>5</v>
      </c>
      <c r="E1020" s="8">
        <v>25.1</v>
      </c>
      <c r="F1020" s="9">
        <v>25.1</v>
      </c>
      <c r="G1020">
        <f>MIN(1,F1020/E1020)</f>
        <v>1</v>
      </c>
      <c r="H1020" s="8">
        <v>9.2590000000000003</v>
      </c>
      <c r="I1020" s="10">
        <v>50.171999999999997</v>
      </c>
      <c r="J1020">
        <f t="shared" si="63"/>
        <v>1</v>
      </c>
    </row>
    <row r="1021" spans="1:10" x14ac:dyDescent="0.25">
      <c r="A1021">
        <v>7078</v>
      </c>
      <c r="B1021" s="1">
        <f t="shared" si="60"/>
        <v>50908</v>
      </c>
      <c r="C1021">
        <f t="shared" si="61"/>
        <v>21</v>
      </c>
      <c r="D1021" s="2">
        <f t="shared" si="62"/>
        <v>5</v>
      </c>
      <c r="E1021" s="8">
        <v>25.1</v>
      </c>
      <c r="F1021" s="9">
        <v>25.1</v>
      </c>
      <c r="G1021">
        <f>MIN(1,F1021/E1021)</f>
        <v>1</v>
      </c>
      <c r="H1021" s="8">
        <v>9.2590000000000003</v>
      </c>
      <c r="I1021" s="10">
        <v>40.203000000000003</v>
      </c>
      <c r="J1021">
        <f t="shared" si="63"/>
        <v>1</v>
      </c>
    </row>
    <row r="1022" spans="1:10" x14ac:dyDescent="0.25">
      <c r="A1022">
        <v>7085</v>
      </c>
      <c r="B1022" s="1">
        <f t="shared" si="60"/>
        <v>50915</v>
      </c>
      <c r="C1022">
        <f t="shared" si="61"/>
        <v>22</v>
      </c>
      <c r="D1022" s="2">
        <f t="shared" si="62"/>
        <v>5</v>
      </c>
      <c r="E1022" s="8">
        <v>25.1</v>
      </c>
      <c r="F1022" s="9">
        <v>25.1</v>
      </c>
      <c r="G1022">
        <f>MIN(1,F1022/E1022)</f>
        <v>1</v>
      </c>
      <c r="H1022" s="8">
        <v>9.2590000000000003</v>
      </c>
      <c r="I1022" s="10">
        <v>20.094999999999999</v>
      </c>
      <c r="J1022">
        <f t="shared" si="63"/>
        <v>1</v>
      </c>
    </row>
    <row r="1023" spans="1:10" x14ac:dyDescent="0.25">
      <c r="A1023">
        <v>7092</v>
      </c>
      <c r="B1023" s="1">
        <f t="shared" si="60"/>
        <v>50922</v>
      </c>
      <c r="C1023">
        <f t="shared" si="61"/>
        <v>23</v>
      </c>
      <c r="D1023" s="2">
        <f t="shared" si="62"/>
        <v>6</v>
      </c>
      <c r="E1023" s="8">
        <v>25.3</v>
      </c>
      <c r="F1023" s="9">
        <v>25.323</v>
      </c>
      <c r="G1023">
        <f>MIN(1,F1023/E1023)</f>
        <v>1</v>
      </c>
      <c r="H1023" s="8">
        <v>9.2590000000000003</v>
      </c>
      <c r="I1023" s="10">
        <v>10.842000000000001</v>
      </c>
      <c r="J1023">
        <f t="shared" si="63"/>
        <v>1</v>
      </c>
    </row>
    <row r="1024" spans="1:10" x14ac:dyDescent="0.25">
      <c r="A1024">
        <v>7099</v>
      </c>
      <c r="B1024" s="1">
        <f t="shared" si="60"/>
        <v>50929</v>
      </c>
      <c r="C1024">
        <f t="shared" si="61"/>
        <v>24</v>
      </c>
      <c r="D1024" s="2">
        <f t="shared" si="62"/>
        <v>6</v>
      </c>
      <c r="E1024" s="8">
        <v>25.3</v>
      </c>
      <c r="F1024" s="9">
        <v>25.390999999999998</v>
      </c>
      <c r="G1024">
        <f>MIN(1,F1024/E1024)</f>
        <v>1</v>
      </c>
      <c r="H1024" s="8">
        <v>9.2590000000000003</v>
      </c>
      <c r="I1024" s="10">
        <v>9.0850000000000009</v>
      </c>
      <c r="J1024">
        <f t="shared" si="63"/>
        <v>0.98120747380926676</v>
      </c>
    </row>
    <row r="1025" spans="1:10" x14ac:dyDescent="0.25">
      <c r="A1025">
        <v>7106</v>
      </c>
      <c r="B1025" s="1">
        <f t="shared" si="60"/>
        <v>50936</v>
      </c>
      <c r="C1025">
        <f t="shared" si="61"/>
        <v>25</v>
      </c>
      <c r="D1025" s="2">
        <f t="shared" si="62"/>
        <v>6</v>
      </c>
      <c r="E1025" s="8">
        <v>25.3</v>
      </c>
      <c r="F1025" s="9">
        <v>25.3</v>
      </c>
      <c r="G1025">
        <f>MIN(1,F1025/E1025)</f>
        <v>1</v>
      </c>
      <c r="H1025" s="8">
        <v>9.2590000000000003</v>
      </c>
      <c r="I1025" s="10">
        <v>12.961</v>
      </c>
      <c r="J1025">
        <f t="shared" si="63"/>
        <v>1</v>
      </c>
    </row>
    <row r="1026" spans="1:10" x14ac:dyDescent="0.25">
      <c r="A1026">
        <v>7113</v>
      </c>
      <c r="B1026" s="1">
        <f t="shared" si="60"/>
        <v>50943</v>
      </c>
      <c r="C1026">
        <f t="shared" si="61"/>
        <v>26</v>
      </c>
      <c r="D1026" s="2">
        <f t="shared" si="62"/>
        <v>6</v>
      </c>
      <c r="E1026" s="8">
        <v>25.3</v>
      </c>
      <c r="F1026" s="9">
        <v>25.626000000000001</v>
      </c>
      <c r="G1026">
        <f>MIN(1,F1026/E1026)</f>
        <v>1</v>
      </c>
      <c r="H1026" s="8">
        <v>9.2590000000000003</v>
      </c>
      <c r="I1026" s="10">
        <v>11.621</v>
      </c>
      <c r="J1026">
        <f t="shared" si="63"/>
        <v>1</v>
      </c>
    </row>
    <row r="1027" spans="1:10" x14ac:dyDescent="0.25">
      <c r="A1027">
        <v>7120</v>
      </c>
      <c r="B1027" s="1">
        <f t="shared" si="60"/>
        <v>50950</v>
      </c>
      <c r="C1027">
        <f t="shared" si="61"/>
        <v>27</v>
      </c>
      <c r="D1027" s="2">
        <f t="shared" si="62"/>
        <v>6</v>
      </c>
      <c r="E1027" s="8">
        <v>25.3</v>
      </c>
      <c r="F1027" s="9">
        <v>25.390999999999998</v>
      </c>
      <c r="G1027">
        <f>MIN(1,F1027/E1027)</f>
        <v>1</v>
      </c>
      <c r="H1027" s="8">
        <v>9.2590000000000003</v>
      </c>
      <c r="I1027" s="10">
        <v>9.1739999999999995</v>
      </c>
      <c r="J1027">
        <f t="shared" si="63"/>
        <v>0.99081974295280262</v>
      </c>
    </row>
    <row r="1028" spans="1:10" x14ac:dyDescent="0.25">
      <c r="A1028">
        <v>7127</v>
      </c>
      <c r="B1028" s="1">
        <f t="shared" si="60"/>
        <v>50957</v>
      </c>
      <c r="C1028">
        <f t="shared" si="61"/>
        <v>28</v>
      </c>
      <c r="D1028" s="2">
        <f t="shared" si="62"/>
        <v>7</v>
      </c>
      <c r="E1028" s="8">
        <v>26</v>
      </c>
      <c r="F1028" s="9">
        <v>26.091000000000001</v>
      </c>
      <c r="G1028">
        <f>MIN(1,F1028/E1028)</f>
        <v>1</v>
      </c>
      <c r="H1028" s="8">
        <v>9.2590000000000003</v>
      </c>
      <c r="I1028" s="10">
        <v>9.1859999999999999</v>
      </c>
      <c r="J1028">
        <f t="shared" si="63"/>
        <v>0.99211577924181871</v>
      </c>
    </row>
    <row r="1029" spans="1:10" x14ac:dyDescent="0.25">
      <c r="A1029">
        <v>7134</v>
      </c>
      <c r="B1029" s="1">
        <f t="shared" si="60"/>
        <v>50964</v>
      </c>
      <c r="C1029">
        <f t="shared" si="61"/>
        <v>29</v>
      </c>
      <c r="D1029" s="2">
        <f t="shared" si="62"/>
        <v>7</v>
      </c>
      <c r="E1029" s="8">
        <v>26</v>
      </c>
      <c r="F1029" s="9">
        <v>26.091000000000001</v>
      </c>
      <c r="G1029">
        <f>MIN(1,F1029/E1029)</f>
        <v>1</v>
      </c>
      <c r="H1029" s="8">
        <v>9.2590000000000003</v>
      </c>
      <c r="I1029" s="10">
        <v>9.1910000000000007</v>
      </c>
      <c r="J1029">
        <f t="shared" si="63"/>
        <v>0.99265579436224216</v>
      </c>
    </row>
    <row r="1030" spans="1:10" x14ac:dyDescent="0.25">
      <c r="A1030">
        <v>7141</v>
      </c>
      <c r="B1030" s="1">
        <f t="shared" si="60"/>
        <v>50971</v>
      </c>
      <c r="C1030">
        <f t="shared" si="61"/>
        <v>30</v>
      </c>
      <c r="D1030" s="2">
        <f t="shared" si="62"/>
        <v>7</v>
      </c>
      <c r="E1030" s="8">
        <v>26</v>
      </c>
      <c r="F1030" s="9">
        <v>26</v>
      </c>
      <c r="G1030">
        <f>MIN(1,F1030/E1030)</f>
        <v>1</v>
      </c>
      <c r="H1030" s="8">
        <v>9.2590000000000003</v>
      </c>
      <c r="I1030" s="10">
        <v>9.1530000000000005</v>
      </c>
      <c r="J1030">
        <f t="shared" si="63"/>
        <v>0.98855167944702449</v>
      </c>
    </row>
    <row r="1031" spans="1:10" x14ac:dyDescent="0.25">
      <c r="A1031">
        <v>7148</v>
      </c>
      <c r="B1031" s="1">
        <f t="shared" si="60"/>
        <v>50978</v>
      </c>
      <c r="C1031">
        <f t="shared" si="61"/>
        <v>31</v>
      </c>
      <c r="D1031" s="2">
        <f t="shared" si="62"/>
        <v>7</v>
      </c>
      <c r="E1031" s="8">
        <v>26</v>
      </c>
      <c r="F1031" s="9">
        <v>26.108000000000001</v>
      </c>
      <c r="G1031">
        <f>MIN(1,F1031/E1031)</f>
        <v>1</v>
      </c>
      <c r="H1031" s="8">
        <v>9.2590000000000003</v>
      </c>
      <c r="I1031" s="10">
        <v>9.173</v>
      </c>
      <c r="J1031">
        <f t="shared" si="63"/>
        <v>0.99071173992871797</v>
      </c>
    </row>
    <row r="1032" spans="1:10" x14ac:dyDescent="0.25">
      <c r="A1032">
        <v>7155</v>
      </c>
      <c r="B1032" s="1">
        <f t="shared" si="60"/>
        <v>50985</v>
      </c>
      <c r="C1032">
        <f t="shared" si="61"/>
        <v>32</v>
      </c>
      <c r="D1032" s="2">
        <f t="shared" si="62"/>
        <v>8</v>
      </c>
      <c r="E1032" s="8">
        <v>26.4</v>
      </c>
      <c r="F1032" s="9">
        <v>26.4</v>
      </c>
      <c r="G1032">
        <f>MIN(1,F1032/E1032)</f>
        <v>1</v>
      </c>
      <c r="H1032" s="8">
        <v>9.2590000000000003</v>
      </c>
      <c r="I1032" s="10">
        <v>25.850999999999999</v>
      </c>
      <c r="J1032">
        <f t="shared" si="63"/>
        <v>1</v>
      </c>
    </row>
    <row r="1033" spans="1:10" x14ac:dyDescent="0.25">
      <c r="A1033">
        <v>7162</v>
      </c>
      <c r="B1033" s="1">
        <f t="shared" si="60"/>
        <v>50992</v>
      </c>
      <c r="C1033">
        <f t="shared" si="61"/>
        <v>33</v>
      </c>
      <c r="D1033" s="2">
        <f t="shared" si="62"/>
        <v>8</v>
      </c>
      <c r="E1033" s="8">
        <v>26.4</v>
      </c>
      <c r="F1033" s="9">
        <v>26.4</v>
      </c>
      <c r="G1033">
        <f>MIN(1,F1033/E1033)</f>
        <v>1</v>
      </c>
      <c r="H1033" s="8">
        <v>9.2590000000000003</v>
      </c>
      <c r="I1033" s="10">
        <v>12.239000000000001</v>
      </c>
      <c r="J1033">
        <f t="shared" si="63"/>
        <v>1</v>
      </c>
    </row>
    <row r="1034" spans="1:10" x14ac:dyDescent="0.25">
      <c r="A1034">
        <v>7169</v>
      </c>
      <c r="B1034" s="1">
        <f t="shared" si="60"/>
        <v>50999</v>
      </c>
      <c r="C1034">
        <f t="shared" si="61"/>
        <v>34</v>
      </c>
      <c r="D1034" s="2">
        <f t="shared" si="62"/>
        <v>8</v>
      </c>
      <c r="E1034" s="8">
        <v>26.4</v>
      </c>
      <c r="F1034" s="9">
        <v>26.491</v>
      </c>
      <c r="G1034">
        <f>MIN(1,F1034/E1034)</f>
        <v>1</v>
      </c>
      <c r="H1034" s="8">
        <v>9.2590000000000003</v>
      </c>
      <c r="I1034" s="10">
        <v>9.18</v>
      </c>
      <c r="J1034">
        <f t="shared" si="63"/>
        <v>0.99146776109731061</v>
      </c>
    </row>
    <row r="1035" spans="1:10" x14ac:dyDescent="0.25">
      <c r="A1035">
        <v>7176</v>
      </c>
      <c r="B1035" s="1">
        <f t="shared" ref="B1035:B1098" si="64">A1035+43830</f>
        <v>51006</v>
      </c>
      <c r="C1035">
        <f t="shared" ref="C1035:C1098" si="65">WEEKNUM(B1035)</f>
        <v>35</v>
      </c>
      <c r="D1035" s="2">
        <f t="shared" ref="D1035:D1098" si="66">MONTH(B1035)</f>
        <v>8</v>
      </c>
      <c r="E1035" s="8">
        <v>26.4</v>
      </c>
      <c r="F1035" s="9">
        <v>26.491</v>
      </c>
      <c r="G1035">
        <f>MIN(1,F1035/E1035)</f>
        <v>1</v>
      </c>
      <c r="H1035" s="8">
        <v>9.2590000000000003</v>
      </c>
      <c r="I1035" s="10">
        <v>9.1850000000000005</v>
      </c>
      <c r="J1035">
        <f t="shared" ref="J1035:J1098" si="67">MIN(1,I1035/H1035)</f>
        <v>0.99200777621773406</v>
      </c>
    </row>
    <row r="1036" spans="1:10" x14ac:dyDescent="0.25">
      <c r="A1036">
        <v>7183</v>
      </c>
      <c r="B1036" s="1">
        <f t="shared" si="64"/>
        <v>51013</v>
      </c>
      <c r="C1036">
        <f t="shared" si="65"/>
        <v>36</v>
      </c>
      <c r="D1036" s="2">
        <f t="shared" si="66"/>
        <v>8</v>
      </c>
      <c r="E1036" s="8">
        <v>26.4</v>
      </c>
      <c r="F1036" s="9">
        <v>26.491</v>
      </c>
      <c r="G1036">
        <f>MIN(1,F1036/E1036)</f>
        <v>1</v>
      </c>
      <c r="H1036" s="8">
        <v>9.2590000000000003</v>
      </c>
      <c r="I1036" s="10">
        <v>9.18</v>
      </c>
      <c r="J1036">
        <f t="shared" si="67"/>
        <v>0.99146776109731061</v>
      </c>
    </row>
    <row r="1037" spans="1:10" x14ac:dyDescent="0.25">
      <c r="A1037">
        <v>7190</v>
      </c>
      <c r="B1037" s="1">
        <f t="shared" si="64"/>
        <v>51020</v>
      </c>
      <c r="C1037">
        <f t="shared" si="65"/>
        <v>37</v>
      </c>
      <c r="D1037" s="2">
        <f t="shared" si="66"/>
        <v>9</v>
      </c>
      <c r="E1037" s="8">
        <v>25</v>
      </c>
      <c r="F1037" s="9">
        <v>25.091000000000001</v>
      </c>
      <c r="G1037">
        <f>MIN(1,F1037/E1037)</f>
        <v>1</v>
      </c>
      <c r="H1037" s="8">
        <v>9.2590000000000003</v>
      </c>
      <c r="I1037" s="10">
        <v>9.1880000000000006</v>
      </c>
      <c r="J1037">
        <f t="shared" si="67"/>
        <v>0.99233178528998811</v>
      </c>
    </row>
    <row r="1038" spans="1:10" x14ac:dyDescent="0.25">
      <c r="A1038">
        <v>7197</v>
      </c>
      <c r="B1038" s="1">
        <f t="shared" si="64"/>
        <v>51027</v>
      </c>
      <c r="C1038">
        <f t="shared" si="65"/>
        <v>38</v>
      </c>
      <c r="D1038" s="2">
        <f t="shared" si="66"/>
        <v>9</v>
      </c>
      <c r="E1038" s="8">
        <v>25</v>
      </c>
      <c r="F1038" s="9">
        <v>25.091000000000001</v>
      </c>
      <c r="G1038">
        <f>MIN(1,F1038/E1038)</f>
        <v>1</v>
      </c>
      <c r="H1038" s="8">
        <v>9.2590000000000003</v>
      </c>
      <c r="I1038" s="10">
        <v>9.2029999999999994</v>
      </c>
      <c r="J1038">
        <f t="shared" si="67"/>
        <v>0.99395183065125814</v>
      </c>
    </row>
    <row r="1039" spans="1:10" x14ac:dyDescent="0.25">
      <c r="A1039">
        <v>7204</v>
      </c>
      <c r="B1039" s="1">
        <f t="shared" si="64"/>
        <v>51034</v>
      </c>
      <c r="C1039">
        <f t="shared" si="65"/>
        <v>39</v>
      </c>
      <c r="D1039" s="2">
        <f t="shared" si="66"/>
        <v>9</v>
      </c>
      <c r="E1039" s="8">
        <v>25</v>
      </c>
      <c r="F1039" s="9">
        <v>25.091000000000001</v>
      </c>
      <c r="G1039">
        <f>MIN(1,F1039/E1039)</f>
        <v>1</v>
      </c>
      <c r="H1039" s="8">
        <v>9.2590000000000003</v>
      </c>
      <c r="I1039" s="10">
        <v>9.2100000000000009</v>
      </c>
      <c r="J1039">
        <f t="shared" si="67"/>
        <v>0.994707851819851</v>
      </c>
    </row>
    <row r="1040" spans="1:10" x14ac:dyDescent="0.25">
      <c r="A1040">
        <v>7211</v>
      </c>
      <c r="B1040" s="1">
        <f t="shared" si="64"/>
        <v>51041</v>
      </c>
      <c r="C1040">
        <f t="shared" si="65"/>
        <v>40</v>
      </c>
      <c r="D1040" s="2">
        <f t="shared" si="66"/>
        <v>9</v>
      </c>
      <c r="E1040" s="8">
        <v>25</v>
      </c>
      <c r="F1040" s="9">
        <v>25.091000000000001</v>
      </c>
      <c r="G1040">
        <f>MIN(1,F1040/E1040)</f>
        <v>1</v>
      </c>
      <c r="H1040" s="8">
        <v>9.2590000000000003</v>
      </c>
      <c r="I1040" s="10">
        <v>9.2149999999999999</v>
      </c>
      <c r="J1040">
        <f t="shared" si="67"/>
        <v>0.99524786694027423</v>
      </c>
    </row>
    <row r="1041" spans="1:10" x14ac:dyDescent="0.25">
      <c r="A1041">
        <v>7218</v>
      </c>
      <c r="B1041" s="1">
        <f t="shared" si="64"/>
        <v>51048</v>
      </c>
      <c r="C1041">
        <f t="shared" si="65"/>
        <v>41</v>
      </c>
      <c r="D1041" s="2">
        <f t="shared" si="66"/>
        <v>10</v>
      </c>
      <c r="E1041" s="8">
        <v>24.3</v>
      </c>
      <c r="F1041" s="9">
        <v>24.390999999999998</v>
      </c>
      <c r="G1041">
        <f>MIN(1,F1041/E1041)</f>
        <v>1</v>
      </c>
      <c r="H1041" s="8">
        <v>9.2590000000000003</v>
      </c>
      <c r="I1041" s="10">
        <v>9.1850000000000005</v>
      </c>
      <c r="J1041">
        <f t="shared" si="67"/>
        <v>0.99200777621773406</v>
      </c>
    </row>
    <row r="1042" spans="1:10" x14ac:dyDescent="0.25">
      <c r="A1042">
        <v>7225</v>
      </c>
      <c r="B1042" s="1">
        <f t="shared" si="64"/>
        <v>51055</v>
      </c>
      <c r="C1042">
        <f t="shared" si="65"/>
        <v>42</v>
      </c>
      <c r="D1042" s="2">
        <f t="shared" si="66"/>
        <v>10</v>
      </c>
      <c r="E1042" s="8">
        <v>24.3</v>
      </c>
      <c r="F1042" s="9">
        <v>24.3</v>
      </c>
      <c r="G1042">
        <f>MIN(1,F1042/E1042)</f>
        <v>1</v>
      </c>
      <c r="H1042" s="8">
        <v>9.2590000000000003</v>
      </c>
      <c r="I1042" s="10">
        <v>51.71</v>
      </c>
      <c r="J1042">
        <f t="shared" si="67"/>
        <v>1</v>
      </c>
    </row>
    <row r="1043" spans="1:10" x14ac:dyDescent="0.25">
      <c r="A1043">
        <v>7232</v>
      </c>
      <c r="B1043" s="1">
        <f t="shared" si="64"/>
        <v>51062</v>
      </c>
      <c r="C1043">
        <f t="shared" si="65"/>
        <v>43</v>
      </c>
      <c r="D1043" s="2">
        <f t="shared" si="66"/>
        <v>10</v>
      </c>
      <c r="E1043" s="8">
        <v>24.3</v>
      </c>
      <c r="F1043" s="9">
        <v>24.3</v>
      </c>
      <c r="G1043">
        <f>MIN(1,F1043/E1043)</f>
        <v>1</v>
      </c>
      <c r="H1043" s="8">
        <v>9.2590000000000003</v>
      </c>
      <c r="I1043" s="10">
        <v>88.504000000000005</v>
      </c>
      <c r="J1043">
        <f t="shared" si="67"/>
        <v>1</v>
      </c>
    </row>
    <row r="1044" spans="1:10" x14ac:dyDescent="0.25">
      <c r="A1044">
        <v>7239</v>
      </c>
      <c r="B1044" s="1">
        <f t="shared" si="64"/>
        <v>51069</v>
      </c>
      <c r="C1044">
        <f t="shared" si="65"/>
        <v>44</v>
      </c>
      <c r="D1044" s="2">
        <f t="shared" si="66"/>
        <v>10</v>
      </c>
      <c r="E1044" s="8">
        <v>24.3</v>
      </c>
      <c r="F1044" s="9">
        <v>24.3</v>
      </c>
      <c r="G1044">
        <f>MIN(1,F1044/E1044)</f>
        <v>1</v>
      </c>
      <c r="H1044" s="8">
        <v>9.2590000000000003</v>
      </c>
      <c r="I1044" s="10">
        <v>40.567</v>
      </c>
      <c r="J1044">
        <f t="shared" si="67"/>
        <v>1</v>
      </c>
    </row>
    <row r="1045" spans="1:10" x14ac:dyDescent="0.25">
      <c r="A1045">
        <v>7246</v>
      </c>
      <c r="B1045" s="1">
        <f t="shared" si="64"/>
        <v>51076</v>
      </c>
      <c r="C1045">
        <f t="shared" si="65"/>
        <v>45</v>
      </c>
      <c r="D1045" s="2">
        <f t="shared" si="66"/>
        <v>11</v>
      </c>
      <c r="E1045" s="8">
        <v>24.7</v>
      </c>
      <c r="F1045" s="9">
        <v>24.7</v>
      </c>
      <c r="G1045">
        <f>MIN(1,F1045/E1045)</f>
        <v>1</v>
      </c>
      <c r="H1045" s="8">
        <v>9.2590000000000003</v>
      </c>
      <c r="I1045" s="10">
        <v>64.335999999999999</v>
      </c>
      <c r="J1045">
        <f t="shared" si="67"/>
        <v>1</v>
      </c>
    </row>
    <row r="1046" spans="1:10" x14ac:dyDescent="0.25">
      <c r="A1046">
        <v>7253</v>
      </c>
      <c r="B1046" s="1">
        <f t="shared" si="64"/>
        <v>51083</v>
      </c>
      <c r="C1046">
        <f t="shared" si="65"/>
        <v>46</v>
      </c>
      <c r="D1046" s="2">
        <f t="shared" si="66"/>
        <v>11</v>
      </c>
      <c r="E1046" s="8">
        <v>24.7</v>
      </c>
      <c r="F1046" s="9">
        <v>24.7</v>
      </c>
      <c r="G1046">
        <f>MIN(1,F1046/E1046)</f>
        <v>1</v>
      </c>
      <c r="H1046" s="8">
        <v>9.2590000000000003</v>
      </c>
      <c r="I1046" s="10">
        <v>90.713999999999999</v>
      </c>
      <c r="J1046">
        <f t="shared" si="67"/>
        <v>1</v>
      </c>
    </row>
    <row r="1047" spans="1:10" x14ac:dyDescent="0.25">
      <c r="A1047">
        <v>7260</v>
      </c>
      <c r="B1047" s="1">
        <f t="shared" si="64"/>
        <v>51090</v>
      </c>
      <c r="C1047">
        <f t="shared" si="65"/>
        <v>47</v>
      </c>
      <c r="D1047" s="2">
        <f t="shared" si="66"/>
        <v>11</v>
      </c>
      <c r="E1047" s="8">
        <v>24.7</v>
      </c>
      <c r="F1047" s="9">
        <v>24.7</v>
      </c>
      <c r="G1047">
        <f>MIN(1,F1047/E1047)</f>
        <v>1</v>
      </c>
      <c r="H1047" s="8">
        <v>9.2590000000000003</v>
      </c>
      <c r="I1047" s="10">
        <v>149.08799999999999</v>
      </c>
      <c r="J1047">
        <f t="shared" si="67"/>
        <v>1</v>
      </c>
    </row>
    <row r="1048" spans="1:10" x14ac:dyDescent="0.25">
      <c r="A1048">
        <v>7267</v>
      </c>
      <c r="B1048" s="1">
        <f t="shared" si="64"/>
        <v>51097</v>
      </c>
      <c r="C1048">
        <f t="shared" si="65"/>
        <v>48</v>
      </c>
      <c r="D1048" s="2">
        <f t="shared" si="66"/>
        <v>11</v>
      </c>
      <c r="E1048" s="8">
        <v>24.7</v>
      </c>
      <c r="F1048" s="9">
        <v>24.7</v>
      </c>
      <c r="G1048">
        <f>MIN(1,F1048/E1048)</f>
        <v>1</v>
      </c>
      <c r="H1048" s="8">
        <v>9.2590000000000003</v>
      </c>
      <c r="I1048" s="10">
        <v>207.37700000000001</v>
      </c>
      <c r="J1048">
        <f t="shared" si="67"/>
        <v>1</v>
      </c>
    </row>
    <row r="1049" spans="1:10" x14ac:dyDescent="0.25">
      <c r="A1049">
        <v>7274</v>
      </c>
      <c r="B1049" s="1">
        <f t="shared" si="64"/>
        <v>51104</v>
      </c>
      <c r="C1049">
        <f t="shared" si="65"/>
        <v>49</v>
      </c>
      <c r="D1049" s="2">
        <f t="shared" si="66"/>
        <v>11</v>
      </c>
      <c r="E1049" s="8">
        <v>24.7</v>
      </c>
      <c r="F1049" s="9">
        <v>24.7</v>
      </c>
      <c r="G1049">
        <f>MIN(1,F1049/E1049)</f>
        <v>1</v>
      </c>
      <c r="H1049" s="8">
        <v>9.2590000000000003</v>
      </c>
      <c r="I1049" s="10">
        <v>206.8</v>
      </c>
      <c r="J1049">
        <f t="shared" si="67"/>
        <v>1</v>
      </c>
    </row>
    <row r="1050" spans="1:10" x14ac:dyDescent="0.25">
      <c r="A1050">
        <v>7281</v>
      </c>
      <c r="B1050" s="1">
        <f t="shared" si="64"/>
        <v>51111</v>
      </c>
      <c r="C1050">
        <f t="shared" si="65"/>
        <v>50</v>
      </c>
      <c r="D1050" s="2">
        <f t="shared" si="66"/>
        <v>12</v>
      </c>
      <c r="E1050" s="8">
        <v>25.5</v>
      </c>
      <c r="F1050" s="9">
        <v>25.5</v>
      </c>
      <c r="G1050">
        <f>MIN(1,F1050/E1050)</f>
        <v>1</v>
      </c>
      <c r="H1050" s="8">
        <v>9.2590000000000003</v>
      </c>
      <c r="I1050" s="10">
        <v>204.536</v>
      </c>
      <c r="J1050">
        <f t="shared" si="67"/>
        <v>1</v>
      </c>
    </row>
    <row r="1051" spans="1:10" x14ac:dyDescent="0.25">
      <c r="A1051">
        <v>7288</v>
      </c>
      <c r="B1051" s="1">
        <f t="shared" si="64"/>
        <v>51118</v>
      </c>
      <c r="C1051">
        <f t="shared" si="65"/>
        <v>51</v>
      </c>
      <c r="D1051" s="2">
        <f t="shared" si="66"/>
        <v>12</v>
      </c>
      <c r="E1051" s="8">
        <v>25.5</v>
      </c>
      <c r="F1051" s="9">
        <v>25.5</v>
      </c>
      <c r="G1051">
        <f>MIN(1,F1051/E1051)</f>
        <v>1</v>
      </c>
      <c r="H1051" s="8">
        <v>9.2590000000000003</v>
      </c>
      <c r="I1051" s="10">
        <v>137.48099999999999</v>
      </c>
      <c r="J1051">
        <f t="shared" si="67"/>
        <v>1</v>
      </c>
    </row>
    <row r="1052" spans="1:10" x14ac:dyDescent="0.25">
      <c r="A1052">
        <v>7295</v>
      </c>
      <c r="B1052" s="1">
        <f t="shared" si="64"/>
        <v>51125</v>
      </c>
      <c r="C1052">
        <f t="shared" si="65"/>
        <v>52</v>
      </c>
      <c r="D1052" s="2">
        <f t="shared" si="66"/>
        <v>12</v>
      </c>
      <c r="E1052" s="8">
        <v>25.5</v>
      </c>
      <c r="F1052" s="9">
        <v>25.5</v>
      </c>
      <c r="G1052">
        <f>MIN(1,F1052/E1052)</f>
        <v>1</v>
      </c>
      <c r="H1052" s="8">
        <v>9.2590000000000003</v>
      </c>
      <c r="I1052" s="10">
        <v>83.376999999999995</v>
      </c>
      <c r="J1052">
        <f t="shared" si="67"/>
        <v>1</v>
      </c>
    </row>
    <row r="1053" spans="1:10" x14ac:dyDescent="0.25">
      <c r="A1053">
        <v>7302</v>
      </c>
      <c r="B1053" s="1">
        <f t="shared" si="64"/>
        <v>51132</v>
      </c>
      <c r="C1053">
        <f t="shared" si="65"/>
        <v>53</v>
      </c>
      <c r="D1053" s="2">
        <f t="shared" si="66"/>
        <v>12</v>
      </c>
      <c r="E1053" s="8">
        <v>25.5</v>
      </c>
      <c r="F1053" s="9">
        <v>25.5</v>
      </c>
      <c r="G1053">
        <f>MIN(1,F1053/E1053)</f>
        <v>1</v>
      </c>
      <c r="H1053" s="8">
        <v>9.2590000000000003</v>
      </c>
      <c r="I1053" s="10">
        <v>64.807000000000002</v>
      </c>
      <c r="J1053">
        <f t="shared" si="67"/>
        <v>1</v>
      </c>
    </row>
    <row r="1054" spans="1:10" x14ac:dyDescent="0.25">
      <c r="A1054">
        <v>7309</v>
      </c>
      <c r="B1054" s="1">
        <f t="shared" si="64"/>
        <v>51139</v>
      </c>
      <c r="C1054">
        <f t="shared" si="65"/>
        <v>1</v>
      </c>
      <c r="D1054" s="2">
        <f t="shared" si="66"/>
        <v>1</v>
      </c>
      <c r="E1054" s="8">
        <v>24.7</v>
      </c>
      <c r="F1054" s="9">
        <v>24.7</v>
      </c>
      <c r="G1054">
        <f>MIN(1,F1054/E1054)</f>
        <v>1</v>
      </c>
      <c r="H1054" s="8">
        <v>9.2590000000000003</v>
      </c>
      <c r="I1054" s="10">
        <v>85.313999999999993</v>
      </c>
      <c r="J1054">
        <f t="shared" si="67"/>
        <v>1</v>
      </c>
    </row>
    <row r="1055" spans="1:10" x14ac:dyDescent="0.25">
      <c r="A1055">
        <v>7316</v>
      </c>
      <c r="B1055" s="1">
        <f t="shared" si="64"/>
        <v>51146</v>
      </c>
      <c r="C1055">
        <f t="shared" si="65"/>
        <v>2</v>
      </c>
      <c r="D1055" s="2">
        <f t="shared" si="66"/>
        <v>1</v>
      </c>
      <c r="E1055" s="8">
        <v>24.7</v>
      </c>
      <c r="F1055" s="9">
        <v>24.7</v>
      </c>
      <c r="G1055">
        <f>MIN(1,F1055/E1055)</f>
        <v>1</v>
      </c>
      <c r="H1055" s="8">
        <v>9.2590000000000003</v>
      </c>
      <c r="I1055" s="10">
        <v>54.210999999999999</v>
      </c>
      <c r="J1055">
        <f t="shared" si="67"/>
        <v>1</v>
      </c>
    </row>
    <row r="1056" spans="1:10" x14ac:dyDescent="0.25">
      <c r="A1056">
        <v>7323</v>
      </c>
      <c r="B1056" s="1">
        <f t="shared" si="64"/>
        <v>51153</v>
      </c>
      <c r="C1056">
        <f t="shared" si="65"/>
        <v>3</v>
      </c>
      <c r="D1056" s="2">
        <f t="shared" si="66"/>
        <v>1</v>
      </c>
      <c r="E1056" s="8">
        <v>24.7</v>
      </c>
      <c r="F1056" s="9">
        <v>24.7</v>
      </c>
      <c r="G1056">
        <f>MIN(1,F1056/E1056)</f>
        <v>1</v>
      </c>
      <c r="H1056" s="8">
        <v>9.2590000000000003</v>
      </c>
      <c r="I1056" s="10">
        <v>30.741</v>
      </c>
      <c r="J1056">
        <f t="shared" si="67"/>
        <v>1</v>
      </c>
    </row>
    <row r="1057" spans="1:10" x14ac:dyDescent="0.25">
      <c r="A1057">
        <v>7330</v>
      </c>
      <c r="B1057" s="1">
        <f t="shared" si="64"/>
        <v>51160</v>
      </c>
      <c r="C1057">
        <f t="shared" si="65"/>
        <v>4</v>
      </c>
      <c r="D1057" s="2">
        <f t="shared" si="66"/>
        <v>1</v>
      </c>
      <c r="E1057" s="8">
        <v>24.7</v>
      </c>
      <c r="F1057" s="9">
        <v>24.7</v>
      </c>
      <c r="G1057">
        <f>MIN(1,F1057/E1057)</f>
        <v>1</v>
      </c>
      <c r="H1057" s="8">
        <v>9.2590000000000003</v>
      </c>
      <c r="I1057" s="10">
        <v>137.05199999999999</v>
      </c>
      <c r="J1057">
        <f t="shared" si="67"/>
        <v>1</v>
      </c>
    </row>
    <row r="1058" spans="1:10" x14ac:dyDescent="0.25">
      <c r="A1058">
        <v>7337</v>
      </c>
      <c r="B1058" s="1">
        <f t="shared" si="64"/>
        <v>51167</v>
      </c>
      <c r="C1058">
        <f t="shared" si="65"/>
        <v>5</v>
      </c>
      <c r="D1058" s="2">
        <f t="shared" si="66"/>
        <v>2</v>
      </c>
      <c r="E1058" s="8">
        <v>24.4</v>
      </c>
      <c r="F1058" s="9">
        <v>24.4</v>
      </c>
      <c r="G1058">
        <f>MIN(1,F1058/E1058)</f>
        <v>1</v>
      </c>
      <c r="H1058" s="8">
        <v>9.2590000000000003</v>
      </c>
      <c r="I1058" s="10">
        <v>230.21</v>
      </c>
      <c r="J1058">
        <f t="shared" si="67"/>
        <v>1</v>
      </c>
    </row>
    <row r="1059" spans="1:10" x14ac:dyDescent="0.25">
      <c r="A1059">
        <v>7344</v>
      </c>
      <c r="B1059" s="1">
        <f t="shared" si="64"/>
        <v>51174</v>
      </c>
      <c r="C1059">
        <f t="shared" si="65"/>
        <v>6</v>
      </c>
      <c r="D1059" s="2">
        <f t="shared" si="66"/>
        <v>2</v>
      </c>
      <c r="E1059" s="8">
        <v>24.4</v>
      </c>
      <c r="F1059" s="9">
        <v>24.4</v>
      </c>
      <c r="G1059">
        <f>MIN(1,F1059/E1059)</f>
        <v>1</v>
      </c>
      <c r="H1059" s="8">
        <v>9.2590000000000003</v>
      </c>
      <c r="I1059" s="10">
        <v>332.37400000000002</v>
      </c>
      <c r="J1059">
        <f t="shared" si="67"/>
        <v>1</v>
      </c>
    </row>
    <row r="1060" spans="1:10" x14ac:dyDescent="0.25">
      <c r="A1060">
        <v>7351</v>
      </c>
      <c r="B1060" s="1">
        <f t="shared" si="64"/>
        <v>51181</v>
      </c>
      <c r="C1060">
        <f t="shared" si="65"/>
        <v>7</v>
      </c>
      <c r="D1060" s="2">
        <f t="shared" si="66"/>
        <v>2</v>
      </c>
      <c r="E1060" s="8">
        <v>24.4</v>
      </c>
      <c r="F1060" s="9">
        <v>24.4</v>
      </c>
      <c r="G1060">
        <f>MIN(1,F1060/E1060)</f>
        <v>1</v>
      </c>
      <c r="H1060" s="8">
        <v>9.2590000000000003</v>
      </c>
      <c r="I1060" s="10">
        <v>160.11699999999999</v>
      </c>
      <c r="J1060">
        <f t="shared" si="67"/>
        <v>1</v>
      </c>
    </row>
    <row r="1061" spans="1:10" x14ac:dyDescent="0.25">
      <c r="A1061">
        <v>7358</v>
      </c>
      <c r="B1061" s="1">
        <f t="shared" si="64"/>
        <v>51188</v>
      </c>
      <c r="C1061">
        <f t="shared" si="65"/>
        <v>8</v>
      </c>
      <c r="D1061" s="2">
        <f t="shared" si="66"/>
        <v>2</v>
      </c>
      <c r="E1061" s="8">
        <v>24.4</v>
      </c>
      <c r="F1061" s="9">
        <v>24.4</v>
      </c>
      <c r="G1061">
        <f>MIN(1,F1061/E1061)</f>
        <v>1</v>
      </c>
      <c r="H1061" s="8">
        <v>9.2590000000000003</v>
      </c>
      <c r="I1061" s="10">
        <v>193.804</v>
      </c>
      <c r="J1061">
        <f t="shared" si="67"/>
        <v>1</v>
      </c>
    </row>
    <row r="1062" spans="1:10" x14ac:dyDescent="0.25">
      <c r="A1062">
        <v>7365</v>
      </c>
      <c r="B1062" s="1">
        <f t="shared" si="64"/>
        <v>51195</v>
      </c>
      <c r="C1062">
        <f t="shared" si="65"/>
        <v>9</v>
      </c>
      <c r="D1062" s="2">
        <f t="shared" si="66"/>
        <v>2</v>
      </c>
      <c r="E1062" s="8">
        <v>24.4</v>
      </c>
      <c r="F1062" s="9">
        <v>24.1</v>
      </c>
      <c r="G1062">
        <f>MIN(1,F1062/E1062)</f>
        <v>0.98770491803278704</v>
      </c>
      <c r="H1062" s="8">
        <v>9.2590000000000003</v>
      </c>
      <c r="I1062" s="10">
        <v>136.803</v>
      </c>
      <c r="J1062">
        <f t="shared" si="67"/>
        <v>1</v>
      </c>
    </row>
    <row r="1063" spans="1:10" x14ac:dyDescent="0.25">
      <c r="A1063">
        <v>7372</v>
      </c>
      <c r="B1063" s="1">
        <f t="shared" si="64"/>
        <v>51202</v>
      </c>
      <c r="C1063">
        <f t="shared" si="65"/>
        <v>10</v>
      </c>
      <c r="D1063" s="2">
        <f t="shared" si="66"/>
        <v>3</v>
      </c>
      <c r="E1063" s="8">
        <v>24.1</v>
      </c>
      <c r="F1063" s="9">
        <v>24.1</v>
      </c>
      <c r="G1063">
        <f>MIN(1,F1063/E1063)</f>
        <v>1</v>
      </c>
      <c r="H1063" s="8">
        <v>9.2590000000000003</v>
      </c>
      <c r="I1063" s="10">
        <v>85.784999999999997</v>
      </c>
      <c r="J1063">
        <f t="shared" si="67"/>
        <v>1</v>
      </c>
    </row>
    <row r="1064" spans="1:10" x14ac:dyDescent="0.25">
      <c r="A1064">
        <v>7379</v>
      </c>
      <c r="B1064" s="1">
        <f t="shared" si="64"/>
        <v>51209</v>
      </c>
      <c r="C1064">
        <f t="shared" si="65"/>
        <v>11</v>
      </c>
      <c r="D1064" s="2">
        <f t="shared" si="66"/>
        <v>3</v>
      </c>
      <c r="E1064" s="8">
        <v>24.1</v>
      </c>
      <c r="F1064" s="9">
        <v>24.1</v>
      </c>
      <c r="G1064">
        <f>MIN(1,F1064/E1064)</f>
        <v>1</v>
      </c>
      <c r="H1064" s="8">
        <v>9.2590000000000003</v>
      </c>
      <c r="I1064" s="10">
        <v>187.328</v>
      </c>
      <c r="J1064">
        <f t="shared" si="67"/>
        <v>1</v>
      </c>
    </row>
    <row r="1065" spans="1:10" x14ac:dyDescent="0.25">
      <c r="A1065">
        <v>7386</v>
      </c>
      <c r="B1065" s="1">
        <f t="shared" si="64"/>
        <v>51216</v>
      </c>
      <c r="C1065">
        <f t="shared" si="65"/>
        <v>12</v>
      </c>
      <c r="D1065" s="2">
        <f t="shared" si="66"/>
        <v>3</v>
      </c>
      <c r="E1065" s="8">
        <v>24.1</v>
      </c>
      <c r="F1065" s="9">
        <v>24.1</v>
      </c>
      <c r="G1065">
        <f>MIN(1,F1065/E1065)</f>
        <v>1</v>
      </c>
      <c r="H1065" s="8">
        <v>9.2590000000000003</v>
      </c>
      <c r="I1065" s="10">
        <v>194.18799999999999</v>
      </c>
      <c r="J1065">
        <f t="shared" si="67"/>
        <v>1</v>
      </c>
    </row>
    <row r="1066" spans="1:10" x14ac:dyDescent="0.25">
      <c r="A1066">
        <v>7393</v>
      </c>
      <c r="B1066" s="1">
        <f t="shared" si="64"/>
        <v>51223</v>
      </c>
      <c r="C1066">
        <f t="shared" si="65"/>
        <v>13</v>
      </c>
      <c r="D1066" s="2">
        <f t="shared" si="66"/>
        <v>3</v>
      </c>
      <c r="E1066" s="8">
        <v>24.1</v>
      </c>
      <c r="F1066" s="9">
        <v>24.1</v>
      </c>
      <c r="G1066">
        <f>MIN(1,F1066/E1066)</f>
        <v>1</v>
      </c>
      <c r="H1066" s="8">
        <v>9.2590000000000003</v>
      </c>
      <c r="I1066" s="10">
        <v>126.438</v>
      </c>
      <c r="J1066">
        <f t="shared" si="67"/>
        <v>1</v>
      </c>
    </row>
    <row r="1067" spans="1:10" x14ac:dyDescent="0.25">
      <c r="A1067">
        <v>7400</v>
      </c>
      <c r="B1067" s="1">
        <f t="shared" si="64"/>
        <v>51230</v>
      </c>
      <c r="C1067">
        <f t="shared" si="65"/>
        <v>14</v>
      </c>
      <c r="D1067" s="2">
        <f t="shared" si="66"/>
        <v>4</v>
      </c>
      <c r="E1067" s="8">
        <v>24.1</v>
      </c>
      <c r="F1067" s="9">
        <v>24.1</v>
      </c>
      <c r="G1067">
        <f>MIN(1,F1067/E1067)</f>
        <v>1</v>
      </c>
      <c r="H1067" s="8">
        <v>9.2590000000000003</v>
      </c>
      <c r="I1067" s="10">
        <v>84.009</v>
      </c>
      <c r="J1067">
        <f t="shared" si="67"/>
        <v>1</v>
      </c>
    </row>
    <row r="1068" spans="1:10" x14ac:dyDescent="0.25">
      <c r="A1068">
        <v>7407</v>
      </c>
      <c r="B1068" s="1">
        <f t="shared" si="64"/>
        <v>51237</v>
      </c>
      <c r="C1068">
        <f t="shared" si="65"/>
        <v>15</v>
      </c>
      <c r="D1068" s="2">
        <f t="shared" si="66"/>
        <v>4</v>
      </c>
      <c r="E1068" s="8">
        <v>24.1</v>
      </c>
      <c r="F1068" s="9">
        <v>24.1</v>
      </c>
      <c r="G1068">
        <f>MIN(1,F1068/E1068)</f>
        <v>1</v>
      </c>
      <c r="H1068" s="8">
        <v>9.2590000000000003</v>
      </c>
      <c r="I1068" s="10">
        <v>64.001000000000005</v>
      </c>
      <c r="J1068">
        <f t="shared" si="67"/>
        <v>1</v>
      </c>
    </row>
    <row r="1069" spans="1:10" x14ac:dyDescent="0.25">
      <c r="A1069">
        <v>7414</v>
      </c>
      <c r="B1069" s="1">
        <f t="shared" si="64"/>
        <v>51244</v>
      </c>
      <c r="C1069">
        <f t="shared" si="65"/>
        <v>16</v>
      </c>
      <c r="D1069" s="2">
        <f t="shared" si="66"/>
        <v>4</v>
      </c>
      <c r="E1069" s="8">
        <v>24.1</v>
      </c>
      <c r="F1069" s="9">
        <v>24.1</v>
      </c>
      <c r="G1069">
        <f>MIN(1,F1069/E1069)</f>
        <v>1</v>
      </c>
      <c r="H1069" s="8">
        <v>9.2590000000000003</v>
      </c>
      <c r="I1069" s="10">
        <v>64.972999999999999</v>
      </c>
      <c r="J1069">
        <f t="shared" si="67"/>
        <v>1</v>
      </c>
    </row>
    <row r="1070" spans="1:10" x14ac:dyDescent="0.25">
      <c r="A1070">
        <v>7421</v>
      </c>
      <c r="B1070" s="1">
        <f t="shared" si="64"/>
        <v>51251</v>
      </c>
      <c r="C1070">
        <f t="shared" si="65"/>
        <v>17</v>
      </c>
      <c r="D1070" s="2">
        <f t="shared" si="66"/>
        <v>4</v>
      </c>
      <c r="E1070" s="8">
        <v>24.1</v>
      </c>
      <c r="F1070" s="9">
        <v>24.1</v>
      </c>
      <c r="G1070">
        <f>MIN(1,F1070/E1070)</f>
        <v>1</v>
      </c>
      <c r="H1070" s="8">
        <v>9.2590000000000003</v>
      </c>
      <c r="I1070" s="10">
        <v>65.988</v>
      </c>
      <c r="J1070">
        <f t="shared" si="67"/>
        <v>1</v>
      </c>
    </row>
    <row r="1071" spans="1:10" x14ac:dyDescent="0.25">
      <c r="A1071">
        <v>7428</v>
      </c>
      <c r="B1071" s="1">
        <f t="shared" si="64"/>
        <v>51258</v>
      </c>
      <c r="C1071">
        <f t="shared" si="65"/>
        <v>18</v>
      </c>
      <c r="D1071" s="2">
        <f t="shared" si="66"/>
        <v>5</v>
      </c>
      <c r="E1071" s="8">
        <v>25.1</v>
      </c>
      <c r="F1071" s="9">
        <v>25.1</v>
      </c>
      <c r="G1071">
        <f>MIN(1,F1071/E1071)</f>
        <v>1</v>
      </c>
      <c r="H1071" s="8">
        <v>9.2590000000000003</v>
      </c>
      <c r="I1071" s="10">
        <v>50.773000000000003</v>
      </c>
      <c r="J1071">
        <f t="shared" si="67"/>
        <v>1</v>
      </c>
    </row>
    <row r="1072" spans="1:10" x14ac:dyDescent="0.25">
      <c r="A1072">
        <v>7435</v>
      </c>
      <c r="B1072" s="1">
        <f t="shared" si="64"/>
        <v>51265</v>
      </c>
      <c r="C1072">
        <f t="shared" si="65"/>
        <v>19</v>
      </c>
      <c r="D1072" s="2">
        <f t="shared" si="66"/>
        <v>5</v>
      </c>
      <c r="E1072" s="8">
        <v>25.1</v>
      </c>
      <c r="F1072" s="9">
        <v>25.1</v>
      </c>
      <c r="G1072">
        <f>MIN(1,F1072/E1072)</f>
        <v>1</v>
      </c>
      <c r="H1072" s="8">
        <v>9.2590000000000003</v>
      </c>
      <c r="I1072" s="10">
        <v>34.695</v>
      </c>
      <c r="J1072">
        <f t="shared" si="67"/>
        <v>1</v>
      </c>
    </row>
    <row r="1073" spans="1:10" x14ac:dyDescent="0.25">
      <c r="A1073">
        <v>7442</v>
      </c>
      <c r="B1073" s="1">
        <f t="shared" si="64"/>
        <v>51272</v>
      </c>
      <c r="C1073">
        <f t="shared" si="65"/>
        <v>20</v>
      </c>
      <c r="D1073" s="2">
        <f t="shared" si="66"/>
        <v>5</v>
      </c>
      <c r="E1073" s="8">
        <v>25.1</v>
      </c>
      <c r="F1073" s="9">
        <v>25.1</v>
      </c>
      <c r="G1073">
        <f>MIN(1,F1073/E1073)</f>
        <v>1</v>
      </c>
      <c r="H1073" s="8">
        <v>9.2590000000000003</v>
      </c>
      <c r="I1073" s="10">
        <v>28.638000000000002</v>
      </c>
      <c r="J1073">
        <f t="shared" si="67"/>
        <v>1</v>
      </c>
    </row>
    <row r="1074" spans="1:10" x14ac:dyDescent="0.25">
      <c r="A1074">
        <v>7449</v>
      </c>
      <c r="B1074" s="1">
        <f t="shared" si="64"/>
        <v>51279</v>
      </c>
      <c r="C1074">
        <f t="shared" si="65"/>
        <v>21</v>
      </c>
      <c r="D1074" s="2">
        <f t="shared" si="66"/>
        <v>5</v>
      </c>
      <c r="E1074" s="8">
        <v>25.1</v>
      </c>
      <c r="F1074" s="9">
        <v>25.1</v>
      </c>
      <c r="G1074">
        <f>MIN(1,F1074/E1074)</f>
        <v>1</v>
      </c>
      <c r="H1074" s="8">
        <v>9.2590000000000003</v>
      </c>
      <c r="I1074" s="10">
        <v>31.488</v>
      </c>
      <c r="J1074">
        <f t="shared" si="67"/>
        <v>1</v>
      </c>
    </row>
    <row r="1075" spans="1:10" x14ac:dyDescent="0.25">
      <c r="A1075">
        <v>7456</v>
      </c>
      <c r="B1075" s="1">
        <f t="shared" si="64"/>
        <v>51286</v>
      </c>
      <c r="C1075">
        <f t="shared" si="65"/>
        <v>22</v>
      </c>
      <c r="D1075" s="2">
        <f t="shared" si="66"/>
        <v>5</v>
      </c>
      <c r="E1075" s="8">
        <v>25.1</v>
      </c>
      <c r="F1075" s="9">
        <v>25.1</v>
      </c>
      <c r="G1075">
        <f>MIN(1,F1075/E1075)</f>
        <v>1</v>
      </c>
      <c r="H1075" s="8">
        <v>9.2590000000000003</v>
      </c>
      <c r="I1075" s="10">
        <v>20.827000000000002</v>
      </c>
      <c r="J1075">
        <f t="shared" si="67"/>
        <v>1</v>
      </c>
    </row>
    <row r="1076" spans="1:10" x14ac:dyDescent="0.25">
      <c r="A1076">
        <v>7463</v>
      </c>
      <c r="B1076" s="1">
        <f t="shared" si="64"/>
        <v>51293</v>
      </c>
      <c r="C1076">
        <f t="shared" si="65"/>
        <v>23</v>
      </c>
      <c r="D1076" s="2">
        <f t="shared" si="66"/>
        <v>6</v>
      </c>
      <c r="E1076" s="8">
        <v>25.3</v>
      </c>
      <c r="F1076" s="9">
        <v>25.408999999999999</v>
      </c>
      <c r="G1076">
        <f>MIN(1,F1076/E1076)</f>
        <v>1</v>
      </c>
      <c r="H1076" s="8">
        <v>9.2590000000000003</v>
      </c>
      <c r="I1076" s="10">
        <v>11.949</v>
      </c>
      <c r="J1076">
        <f t="shared" si="67"/>
        <v>1</v>
      </c>
    </row>
    <row r="1077" spans="1:10" x14ac:dyDescent="0.25">
      <c r="A1077">
        <v>7470</v>
      </c>
      <c r="B1077" s="1">
        <f t="shared" si="64"/>
        <v>51300</v>
      </c>
      <c r="C1077">
        <f t="shared" si="65"/>
        <v>24</v>
      </c>
      <c r="D1077" s="2">
        <f t="shared" si="66"/>
        <v>6</v>
      </c>
      <c r="E1077" s="8">
        <v>25.3</v>
      </c>
      <c r="F1077" s="9">
        <v>25.390999999999998</v>
      </c>
      <c r="G1077">
        <f>MIN(1,F1077/E1077)</f>
        <v>1</v>
      </c>
      <c r="H1077" s="8">
        <v>9.2590000000000003</v>
      </c>
      <c r="I1077" s="10">
        <v>9.1210000000000004</v>
      </c>
      <c r="J1077">
        <f t="shared" si="67"/>
        <v>0.98509558267631492</v>
      </c>
    </row>
    <row r="1078" spans="1:10" x14ac:dyDescent="0.25">
      <c r="A1078">
        <v>7477</v>
      </c>
      <c r="B1078" s="1">
        <f t="shared" si="64"/>
        <v>51307</v>
      </c>
      <c r="C1078">
        <f t="shared" si="65"/>
        <v>25</v>
      </c>
      <c r="D1078" s="2">
        <f t="shared" si="66"/>
        <v>6</v>
      </c>
      <c r="E1078" s="8">
        <v>25.3</v>
      </c>
      <c r="F1078" s="9">
        <v>25.390999999999998</v>
      </c>
      <c r="G1078">
        <f>MIN(1,F1078/E1078)</f>
        <v>1</v>
      </c>
      <c r="H1078" s="8">
        <v>9.2590000000000003</v>
      </c>
      <c r="I1078" s="10">
        <v>9.0739999999999998</v>
      </c>
      <c r="J1078">
        <f t="shared" si="67"/>
        <v>0.98001944054433521</v>
      </c>
    </row>
    <row r="1079" spans="1:10" x14ac:dyDescent="0.25">
      <c r="A1079">
        <v>7484</v>
      </c>
      <c r="B1079" s="1">
        <f t="shared" si="64"/>
        <v>51314</v>
      </c>
      <c r="C1079">
        <f t="shared" si="65"/>
        <v>26</v>
      </c>
      <c r="D1079" s="2">
        <f t="shared" si="66"/>
        <v>6</v>
      </c>
      <c r="E1079" s="8">
        <v>25.3</v>
      </c>
      <c r="F1079" s="9">
        <v>25.390999999999998</v>
      </c>
      <c r="G1079">
        <f>MIN(1,F1079/E1079)</f>
        <v>1</v>
      </c>
      <c r="H1079" s="8">
        <v>9.2590000000000003</v>
      </c>
      <c r="I1079" s="10">
        <v>9.1959999999999997</v>
      </c>
      <c r="J1079">
        <f t="shared" si="67"/>
        <v>0.9931958094826655</v>
      </c>
    </row>
    <row r="1080" spans="1:10" x14ac:dyDescent="0.25">
      <c r="A1080">
        <v>7491</v>
      </c>
      <c r="B1080" s="1">
        <f t="shared" si="64"/>
        <v>51321</v>
      </c>
      <c r="C1080">
        <f t="shared" si="65"/>
        <v>27</v>
      </c>
      <c r="D1080" s="2">
        <f t="shared" si="66"/>
        <v>7</v>
      </c>
      <c r="E1080" s="8">
        <v>26</v>
      </c>
      <c r="F1080" s="9">
        <v>26.091000000000001</v>
      </c>
      <c r="G1080">
        <f>MIN(1,F1080/E1080)</f>
        <v>1</v>
      </c>
      <c r="H1080" s="8">
        <v>9.2590000000000003</v>
      </c>
      <c r="I1080" s="10">
        <v>6.8860000000000001</v>
      </c>
      <c r="J1080">
        <f t="shared" si="67"/>
        <v>0.74370882384706771</v>
      </c>
    </row>
    <row r="1081" spans="1:10" x14ac:dyDescent="0.25">
      <c r="A1081">
        <v>7498</v>
      </c>
      <c r="B1081" s="1">
        <f t="shared" si="64"/>
        <v>51328</v>
      </c>
      <c r="C1081">
        <f t="shared" si="65"/>
        <v>28</v>
      </c>
      <c r="D1081" s="2">
        <f t="shared" si="66"/>
        <v>7</v>
      </c>
      <c r="E1081" s="8">
        <v>26</v>
      </c>
      <c r="F1081" s="9">
        <v>26.091000000000001</v>
      </c>
      <c r="G1081">
        <f>MIN(1,F1081/E1081)</f>
        <v>1</v>
      </c>
      <c r="H1081" s="8">
        <v>9.2590000000000003</v>
      </c>
      <c r="I1081" s="10">
        <v>6.8680000000000003</v>
      </c>
      <c r="J1081">
        <f t="shared" si="67"/>
        <v>0.74176476941354363</v>
      </c>
    </row>
    <row r="1082" spans="1:10" x14ac:dyDescent="0.25">
      <c r="A1082">
        <v>7505</v>
      </c>
      <c r="B1082" s="1">
        <f t="shared" si="64"/>
        <v>51335</v>
      </c>
      <c r="C1082">
        <f t="shared" si="65"/>
        <v>29</v>
      </c>
      <c r="D1082" s="2">
        <f t="shared" si="66"/>
        <v>7</v>
      </c>
      <c r="E1082" s="8">
        <v>26</v>
      </c>
      <c r="F1082" s="9">
        <v>26.091000000000001</v>
      </c>
      <c r="G1082">
        <f>MIN(1,F1082/E1082)</f>
        <v>1</v>
      </c>
      <c r="H1082" s="8">
        <v>9.2590000000000003</v>
      </c>
      <c r="I1082" s="10">
        <v>9.1829999999999998</v>
      </c>
      <c r="J1082">
        <f t="shared" si="67"/>
        <v>0.99179177016956466</v>
      </c>
    </row>
    <row r="1083" spans="1:10" x14ac:dyDescent="0.25">
      <c r="A1083">
        <v>7512</v>
      </c>
      <c r="B1083" s="1">
        <f t="shared" si="64"/>
        <v>51342</v>
      </c>
      <c r="C1083">
        <f t="shared" si="65"/>
        <v>30</v>
      </c>
      <c r="D1083" s="2">
        <f t="shared" si="66"/>
        <v>7</v>
      </c>
      <c r="E1083" s="8">
        <v>26</v>
      </c>
      <c r="F1083" s="9">
        <v>26.091000000000001</v>
      </c>
      <c r="G1083">
        <f>MIN(1,F1083/E1083)</f>
        <v>1</v>
      </c>
      <c r="H1083" s="8">
        <v>9.2590000000000003</v>
      </c>
      <c r="I1083" s="10">
        <v>9.1920000000000002</v>
      </c>
      <c r="J1083">
        <f t="shared" si="67"/>
        <v>0.99276379738632681</v>
      </c>
    </row>
    <row r="1084" spans="1:10" x14ac:dyDescent="0.25">
      <c r="A1084">
        <v>7519</v>
      </c>
      <c r="B1084" s="1">
        <f t="shared" si="64"/>
        <v>51349</v>
      </c>
      <c r="C1084">
        <f t="shared" si="65"/>
        <v>31</v>
      </c>
      <c r="D1084" s="2">
        <f t="shared" si="66"/>
        <v>8</v>
      </c>
      <c r="E1084" s="8">
        <v>26.4</v>
      </c>
      <c r="F1084" s="9">
        <v>26.491</v>
      </c>
      <c r="G1084">
        <f>MIN(1,F1084/E1084)</f>
        <v>1</v>
      </c>
      <c r="H1084" s="8">
        <v>9.2590000000000003</v>
      </c>
      <c r="I1084" s="10">
        <v>6.8929999999999998</v>
      </c>
      <c r="J1084">
        <f t="shared" si="67"/>
        <v>0.74446484501566035</v>
      </c>
    </row>
    <row r="1085" spans="1:10" x14ac:dyDescent="0.25">
      <c r="A1085">
        <v>7526</v>
      </c>
      <c r="B1085" s="1">
        <f t="shared" si="64"/>
        <v>51356</v>
      </c>
      <c r="C1085">
        <f t="shared" si="65"/>
        <v>32</v>
      </c>
      <c r="D1085" s="2">
        <f t="shared" si="66"/>
        <v>8</v>
      </c>
      <c r="E1085" s="8">
        <v>26.4</v>
      </c>
      <c r="F1085" s="9">
        <v>26.491</v>
      </c>
      <c r="G1085">
        <f>MIN(1,F1085/E1085)</f>
        <v>1</v>
      </c>
      <c r="H1085" s="8">
        <v>9.2590000000000003</v>
      </c>
      <c r="I1085" s="10">
        <v>6.907</v>
      </c>
      <c r="J1085">
        <f t="shared" si="67"/>
        <v>0.74597688735284584</v>
      </c>
    </row>
    <row r="1086" spans="1:10" x14ac:dyDescent="0.25">
      <c r="A1086">
        <v>7533</v>
      </c>
      <c r="B1086" s="1">
        <f t="shared" si="64"/>
        <v>51363</v>
      </c>
      <c r="C1086">
        <f t="shared" si="65"/>
        <v>33</v>
      </c>
      <c r="D1086" s="2">
        <f t="shared" si="66"/>
        <v>8</v>
      </c>
      <c r="E1086" s="8">
        <v>26.4</v>
      </c>
      <c r="F1086" s="9">
        <v>26.491</v>
      </c>
      <c r="G1086">
        <f>MIN(1,F1086/E1086)</f>
        <v>1</v>
      </c>
      <c r="H1086" s="8">
        <v>9.2590000000000003</v>
      </c>
      <c r="I1086" s="10">
        <v>6.9059999999999997</v>
      </c>
      <c r="J1086">
        <f t="shared" si="67"/>
        <v>0.74586888432876119</v>
      </c>
    </row>
    <row r="1087" spans="1:10" x14ac:dyDescent="0.25">
      <c r="A1087">
        <v>7540</v>
      </c>
      <c r="B1087" s="1">
        <f t="shared" si="64"/>
        <v>51370</v>
      </c>
      <c r="C1087">
        <f t="shared" si="65"/>
        <v>34</v>
      </c>
      <c r="D1087" s="2">
        <f t="shared" si="66"/>
        <v>8</v>
      </c>
      <c r="E1087" s="8">
        <v>26.4</v>
      </c>
      <c r="F1087" s="9">
        <v>26.491</v>
      </c>
      <c r="G1087">
        <f>MIN(1,F1087/E1087)</f>
        <v>1</v>
      </c>
      <c r="H1087" s="8">
        <v>9.2590000000000003</v>
      </c>
      <c r="I1087" s="10">
        <v>6.9080000000000004</v>
      </c>
      <c r="J1087">
        <f t="shared" si="67"/>
        <v>0.7460848903769306</v>
      </c>
    </row>
    <row r="1088" spans="1:10" x14ac:dyDescent="0.25">
      <c r="A1088">
        <v>7547</v>
      </c>
      <c r="B1088" s="1">
        <f t="shared" si="64"/>
        <v>51377</v>
      </c>
      <c r="C1088">
        <f t="shared" si="65"/>
        <v>35</v>
      </c>
      <c r="D1088" s="2">
        <f t="shared" si="66"/>
        <v>8</v>
      </c>
      <c r="E1088" s="8">
        <v>26.4</v>
      </c>
      <c r="F1088" s="9">
        <v>26.491</v>
      </c>
      <c r="G1088">
        <f>MIN(1,F1088/E1088)</f>
        <v>1</v>
      </c>
      <c r="H1088" s="8">
        <v>9.2590000000000003</v>
      </c>
      <c r="I1088" s="10">
        <v>6.91</v>
      </c>
      <c r="J1088">
        <f t="shared" si="67"/>
        <v>0.74630089642509989</v>
      </c>
    </row>
    <row r="1089" spans="1:10" x14ac:dyDescent="0.25">
      <c r="A1089">
        <v>7554</v>
      </c>
      <c r="B1089" s="1">
        <f t="shared" si="64"/>
        <v>51384</v>
      </c>
      <c r="C1089">
        <f t="shared" si="65"/>
        <v>36</v>
      </c>
      <c r="D1089" s="2">
        <f t="shared" si="66"/>
        <v>9</v>
      </c>
      <c r="E1089" s="8">
        <v>25</v>
      </c>
      <c r="F1089" s="9">
        <v>24.766999999999999</v>
      </c>
      <c r="G1089">
        <f>MIN(1,F1089/E1089)</f>
        <v>0.99068000000000001</v>
      </c>
      <c r="H1089" s="8">
        <v>9.2590000000000003</v>
      </c>
      <c r="I1089" s="10">
        <v>5.97</v>
      </c>
      <c r="J1089">
        <f t="shared" si="67"/>
        <v>0.6447780537855059</v>
      </c>
    </row>
    <row r="1090" spans="1:10" x14ac:dyDescent="0.25">
      <c r="A1090">
        <v>7561</v>
      </c>
      <c r="B1090" s="1">
        <f t="shared" si="64"/>
        <v>51391</v>
      </c>
      <c r="C1090">
        <f t="shared" si="65"/>
        <v>37</v>
      </c>
      <c r="D1090" s="2">
        <f t="shared" si="66"/>
        <v>9</v>
      </c>
      <c r="E1090" s="8">
        <v>25</v>
      </c>
      <c r="F1090" s="9">
        <v>24.765999999999998</v>
      </c>
      <c r="G1090">
        <f>MIN(1,F1090/E1090)</f>
        <v>0.99063999999999997</v>
      </c>
      <c r="H1090" s="8">
        <v>9.2590000000000003</v>
      </c>
      <c r="I1090" s="10">
        <v>4.593</v>
      </c>
      <c r="J1090">
        <f t="shared" si="67"/>
        <v>0.49605788962090935</v>
      </c>
    </row>
    <row r="1091" spans="1:10" x14ac:dyDescent="0.25">
      <c r="A1091">
        <v>7568</v>
      </c>
      <c r="B1091" s="1">
        <f t="shared" si="64"/>
        <v>51398</v>
      </c>
      <c r="C1091">
        <f t="shared" si="65"/>
        <v>38</v>
      </c>
      <c r="D1091" s="2">
        <f t="shared" si="66"/>
        <v>9</v>
      </c>
      <c r="E1091" s="8">
        <v>25</v>
      </c>
      <c r="F1091" s="9">
        <v>24.765999999999998</v>
      </c>
      <c r="G1091">
        <f>MIN(1,F1091/E1091)</f>
        <v>0.99063999999999997</v>
      </c>
      <c r="H1091" s="8">
        <v>9.2590000000000003</v>
      </c>
      <c r="I1091" s="10">
        <v>4.58</v>
      </c>
      <c r="J1091">
        <f t="shared" si="67"/>
        <v>0.49465385030780862</v>
      </c>
    </row>
    <row r="1092" spans="1:10" x14ac:dyDescent="0.25">
      <c r="A1092">
        <v>7575</v>
      </c>
      <c r="B1092" s="1">
        <f t="shared" si="64"/>
        <v>51405</v>
      </c>
      <c r="C1092">
        <f t="shared" si="65"/>
        <v>39</v>
      </c>
      <c r="D1092" s="2">
        <f t="shared" si="66"/>
        <v>9</v>
      </c>
      <c r="E1092" s="8">
        <v>25</v>
      </c>
      <c r="F1092" s="9">
        <v>24.765999999999998</v>
      </c>
      <c r="G1092">
        <f>MIN(1,F1092/E1092)</f>
        <v>0.99063999999999997</v>
      </c>
      <c r="H1092" s="8">
        <v>9.2590000000000003</v>
      </c>
      <c r="I1092" s="10">
        <v>4.5880000000000001</v>
      </c>
      <c r="J1092">
        <f t="shared" si="67"/>
        <v>0.49551787450048601</v>
      </c>
    </row>
    <row r="1093" spans="1:10" x14ac:dyDescent="0.25">
      <c r="A1093">
        <v>7582</v>
      </c>
      <c r="B1093" s="1">
        <f t="shared" si="64"/>
        <v>51412</v>
      </c>
      <c r="C1093">
        <f t="shared" si="65"/>
        <v>40</v>
      </c>
      <c r="D1093" s="2">
        <f t="shared" si="66"/>
        <v>10</v>
      </c>
      <c r="E1093" s="8">
        <v>24.3</v>
      </c>
      <c r="F1093" s="9">
        <v>24.1</v>
      </c>
      <c r="G1093">
        <f>MIN(1,F1093/E1093)</f>
        <v>0.99176954732510292</v>
      </c>
      <c r="H1093" s="8">
        <v>9.2590000000000003</v>
      </c>
      <c r="I1093" s="10">
        <v>4.58</v>
      </c>
      <c r="J1093">
        <f t="shared" si="67"/>
        <v>0.49465385030780862</v>
      </c>
    </row>
    <row r="1094" spans="1:10" x14ac:dyDescent="0.25">
      <c r="A1094">
        <v>7589</v>
      </c>
      <c r="B1094" s="1">
        <f t="shared" si="64"/>
        <v>51419</v>
      </c>
      <c r="C1094">
        <f t="shared" si="65"/>
        <v>41</v>
      </c>
      <c r="D1094" s="2">
        <f t="shared" si="66"/>
        <v>10</v>
      </c>
      <c r="E1094" s="8">
        <v>24.3</v>
      </c>
      <c r="F1094" s="9">
        <v>24.1</v>
      </c>
      <c r="G1094">
        <f>MIN(1,F1094/E1094)</f>
        <v>0.99176954732510292</v>
      </c>
      <c r="H1094" s="8">
        <v>9.2590000000000003</v>
      </c>
      <c r="I1094" s="10">
        <v>4.5739999999999998</v>
      </c>
      <c r="J1094">
        <f t="shared" si="67"/>
        <v>0.49400583216330052</v>
      </c>
    </row>
    <row r="1095" spans="1:10" x14ac:dyDescent="0.25">
      <c r="A1095">
        <v>7596</v>
      </c>
      <c r="B1095" s="1">
        <f t="shared" si="64"/>
        <v>51426</v>
      </c>
      <c r="C1095">
        <f t="shared" si="65"/>
        <v>42</v>
      </c>
      <c r="D1095" s="2">
        <f t="shared" si="66"/>
        <v>10</v>
      </c>
      <c r="E1095" s="8">
        <v>24.3</v>
      </c>
      <c r="F1095" s="9">
        <v>24.1</v>
      </c>
      <c r="G1095">
        <f>MIN(1,F1095/E1095)</f>
        <v>0.99176954732510292</v>
      </c>
      <c r="H1095" s="8">
        <v>9.2590000000000003</v>
      </c>
      <c r="I1095" s="10">
        <v>4.5599999999999996</v>
      </c>
      <c r="J1095">
        <f t="shared" si="67"/>
        <v>0.49249378982611508</v>
      </c>
    </row>
    <row r="1096" spans="1:10" x14ac:dyDescent="0.25">
      <c r="A1096">
        <v>7603</v>
      </c>
      <c r="B1096" s="1">
        <f t="shared" si="64"/>
        <v>51433</v>
      </c>
      <c r="C1096">
        <f t="shared" si="65"/>
        <v>43</v>
      </c>
      <c r="D1096" s="2">
        <f t="shared" si="66"/>
        <v>10</v>
      </c>
      <c r="E1096" s="8">
        <v>24.3</v>
      </c>
      <c r="F1096" s="9">
        <v>24.1</v>
      </c>
      <c r="G1096">
        <f>MIN(1,F1096/E1096)</f>
        <v>0.99176954732510292</v>
      </c>
      <c r="H1096" s="8">
        <v>9.2590000000000003</v>
      </c>
      <c r="I1096" s="10">
        <v>4.57</v>
      </c>
      <c r="J1096">
        <f t="shared" si="67"/>
        <v>0.49357382006696188</v>
      </c>
    </row>
    <row r="1097" spans="1:10" x14ac:dyDescent="0.25">
      <c r="A1097">
        <v>7610</v>
      </c>
      <c r="B1097" s="1">
        <f t="shared" si="64"/>
        <v>51440</v>
      </c>
      <c r="C1097">
        <f t="shared" si="65"/>
        <v>44</v>
      </c>
      <c r="D1097" s="2">
        <f t="shared" si="66"/>
        <v>10</v>
      </c>
      <c r="E1097" s="8">
        <v>24.3</v>
      </c>
      <c r="F1097" s="9">
        <v>24.7</v>
      </c>
      <c r="G1097">
        <f>MIN(1,F1097/E1097)</f>
        <v>1</v>
      </c>
      <c r="H1097" s="8">
        <v>9.2590000000000003</v>
      </c>
      <c r="I1097" s="10">
        <v>43.752000000000002</v>
      </c>
      <c r="J1097">
        <f t="shared" si="67"/>
        <v>1</v>
      </c>
    </row>
    <row r="1098" spans="1:10" x14ac:dyDescent="0.25">
      <c r="A1098">
        <v>7617</v>
      </c>
      <c r="B1098" s="1">
        <f t="shared" si="64"/>
        <v>51447</v>
      </c>
      <c r="C1098">
        <f t="shared" si="65"/>
        <v>45</v>
      </c>
      <c r="D1098" s="2">
        <f t="shared" si="66"/>
        <v>11</v>
      </c>
      <c r="E1098" s="8">
        <v>24.7</v>
      </c>
      <c r="F1098" s="9">
        <v>24.7</v>
      </c>
      <c r="G1098">
        <f>MIN(1,F1098/E1098)</f>
        <v>1</v>
      </c>
      <c r="H1098" s="8">
        <v>9.2590000000000003</v>
      </c>
      <c r="I1098" s="10">
        <v>66.165000000000006</v>
      </c>
      <c r="J1098">
        <f t="shared" si="67"/>
        <v>1</v>
      </c>
    </row>
    <row r="1099" spans="1:10" x14ac:dyDescent="0.25">
      <c r="A1099">
        <v>7624</v>
      </c>
      <c r="B1099" s="1">
        <f t="shared" ref="B1099:B1162" si="68">A1099+43830</f>
        <v>51454</v>
      </c>
      <c r="C1099">
        <f t="shared" ref="C1099:C1162" si="69">WEEKNUM(B1099)</f>
        <v>46</v>
      </c>
      <c r="D1099" s="2">
        <f t="shared" ref="D1099:D1162" si="70">MONTH(B1099)</f>
        <v>11</v>
      </c>
      <c r="E1099" s="8">
        <v>24.7</v>
      </c>
      <c r="F1099" s="9">
        <v>24.7</v>
      </c>
      <c r="G1099">
        <f>MIN(1,F1099/E1099)</f>
        <v>1</v>
      </c>
      <c r="H1099" s="8">
        <v>9.2590000000000003</v>
      </c>
      <c r="I1099" s="10">
        <v>244.33500000000001</v>
      </c>
      <c r="J1099">
        <f t="shared" ref="J1099:J1162" si="71">MIN(1,I1099/H1099)</f>
        <v>1</v>
      </c>
    </row>
    <row r="1100" spans="1:10" x14ac:dyDescent="0.25">
      <c r="A1100">
        <v>7631</v>
      </c>
      <c r="B1100" s="1">
        <f t="shared" si="68"/>
        <v>51461</v>
      </c>
      <c r="C1100">
        <f t="shared" si="69"/>
        <v>47</v>
      </c>
      <c r="D1100" s="2">
        <f t="shared" si="70"/>
        <v>11</v>
      </c>
      <c r="E1100" s="8">
        <v>24.7</v>
      </c>
      <c r="F1100" s="9">
        <v>24.7</v>
      </c>
      <c r="G1100">
        <f>MIN(1,F1100/E1100)</f>
        <v>1</v>
      </c>
      <c r="H1100" s="8">
        <v>9.2590000000000003</v>
      </c>
      <c r="I1100" s="10">
        <v>180.905</v>
      </c>
      <c r="J1100">
        <f t="shared" si="71"/>
        <v>1</v>
      </c>
    </row>
    <row r="1101" spans="1:10" x14ac:dyDescent="0.25">
      <c r="A1101">
        <v>7638</v>
      </c>
      <c r="B1101" s="1">
        <f t="shared" si="68"/>
        <v>51468</v>
      </c>
      <c r="C1101">
        <f t="shared" si="69"/>
        <v>48</v>
      </c>
      <c r="D1101" s="2">
        <f t="shared" si="70"/>
        <v>11</v>
      </c>
      <c r="E1101" s="8">
        <v>24.7</v>
      </c>
      <c r="F1101" s="9">
        <v>24.7</v>
      </c>
      <c r="G1101">
        <f>MIN(1,F1101/E1101)</f>
        <v>1</v>
      </c>
      <c r="H1101" s="8">
        <v>9.2590000000000003</v>
      </c>
      <c r="I1101" s="10">
        <v>72.665000000000006</v>
      </c>
      <c r="J1101">
        <f t="shared" si="71"/>
        <v>1</v>
      </c>
    </row>
    <row r="1102" spans="1:10" x14ac:dyDescent="0.25">
      <c r="A1102">
        <v>7645</v>
      </c>
      <c r="B1102" s="1">
        <f t="shared" si="68"/>
        <v>51475</v>
      </c>
      <c r="C1102">
        <f t="shared" si="69"/>
        <v>49</v>
      </c>
      <c r="D1102" s="2">
        <f t="shared" si="70"/>
        <v>12</v>
      </c>
      <c r="E1102" s="8">
        <v>25.5</v>
      </c>
      <c r="F1102" s="9">
        <v>25.5</v>
      </c>
      <c r="G1102">
        <f>MIN(1,F1102/E1102)</f>
        <v>1</v>
      </c>
      <c r="H1102" s="8">
        <v>9.2590000000000003</v>
      </c>
      <c r="I1102" s="10">
        <v>54.151000000000003</v>
      </c>
      <c r="J1102">
        <f t="shared" si="71"/>
        <v>1</v>
      </c>
    </row>
    <row r="1103" spans="1:10" x14ac:dyDescent="0.25">
      <c r="A1103">
        <v>7652</v>
      </c>
      <c r="B1103" s="1">
        <f t="shared" si="68"/>
        <v>51482</v>
      </c>
      <c r="C1103">
        <f t="shared" si="69"/>
        <v>50</v>
      </c>
      <c r="D1103" s="2">
        <f t="shared" si="70"/>
        <v>12</v>
      </c>
      <c r="E1103" s="8">
        <v>25.5</v>
      </c>
      <c r="F1103" s="9">
        <v>25.5</v>
      </c>
      <c r="G1103">
        <f>MIN(1,F1103/E1103)</f>
        <v>1</v>
      </c>
      <c r="H1103" s="8">
        <v>9.2590000000000003</v>
      </c>
      <c r="I1103" s="10">
        <v>79.584000000000003</v>
      </c>
      <c r="J1103">
        <f t="shared" si="71"/>
        <v>1</v>
      </c>
    </row>
    <row r="1104" spans="1:10" x14ac:dyDescent="0.25">
      <c r="A1104">
        <v>7659</v>
      </c>
      <c r="B1104" s="1">
        <f t="shared" si="68"/>
        <v>51489</v>
      </c>
      <c r="C1104">
        <f t="shared" si="69"/>
        <v>51</v>
      </c>
      <c r="D1104" s="2">
        <f t="shared" si="70"/>
        <v>12</v>
      </c>
      <c r="E1104" s="8">
        <v>25.5</v>
      </c>
      <c r="F1104" s="9">
        <v>25.5</v>
      </c>
      <c r="G1104">
        <f>MIN(1,F1104/E1104)</f>
        <v>1</v>
      </c>
      <c r="H1104" s="8">
        <v>9.2590000000000003</v>
      </c>
      <c r="I1104" s="10">
        <v>61.243000000000002</v>
      </c>
      <c r="J1104">
        <f t="shared" si="71"/>
        <v>1</v>
      </c>
    </row>
    <row r="1105" spans="1:10" x14ac:dyDescent="0.25">
      <c r="A1105">
        <v>7666</v>
      </c>
      <c r="B1105" s="1">
        <f t="shared" si="68"/>
        <v>51496</v>
      </c>
      <c r="C1105">
        <f t="shared" si="69"/>
        <v>52</v>
      </c>
      <c r="D1105" s="2">
        <f t="shared" si="70"/>
        <v>12</v>
      </c>
      <c r="E1105" s="8">
        <v>25.5</v>
      </c>
      <c r="F1105" s="9">
        <v>25.5</v>
      </c>
      <c r="G1105">
        <f>MIN(1,F1105/E1105)</f>
        <v>1</v>
      </c>
      <c r="H1105" s="8">
        <v>9.2590000000000003</v>
      </c>
      <c r="I1105" s="10">
        <v>54.149000000000001</v>
      </c>
      <c r="J1105">
        <f t="shared" si="71"/>
        <v>1</v>
      </c>
    </row>
    <row r="1106" spans="1:10" x14ac:dyDescent="0.25">
      <c r="A1106">
        <v>7673</v>
      </c>
      <c r="B1106" s="1">
        <f t="shared" si="68"/>
        <v>51503</v>
      </c>
      <c r="C1106">
        <f t="shared" si="69"/>
        <v>1</v>
      </c>
      <c r="D1106" s="2">
        <f t="shared" si="70"/>
        <v>1</v>
      </c>
      <c r="E1106" s="8">
        <v>24.7</v>
      </c>
      <c r="F1106" s="9">
        <v>24.7</v>
      </c>
      <c r="G1106">
        <f>MIN(1,F1106/E1106)</f>
        <v>1</v>
      </c>
      <c r="H1106" s="8">
        <v>9.2590000000000003</v>
      </c>
      <c r="I1106" s="10">
        <v>43.292999999999999</v>
      </c>
      <c r="J1106">
        <f t="shared" si="71"/>
        <v>1</v>
      </c>
    </row>
    <row r="1107" spans="1:10" x14ac:dyDescent="0.25">
      <c r="A1107">
        <v>7680</v>
      </c>
      <c r="B1107" s="1">
        <f t="shared" si="68"/>
        <v>51510</v>
      </c>
      <c r="C1107">
        <f t="shared" si="69"/>
        <v>2</v>
      </c>
      <c r="D1107" s="2">
        <f t="shared" si="70"/>
        <v>1</v>
      </c>
      <c r="E1107" s="8">
        <v>24.7</v>
      </c>
      <c r="F1107" s="9">
        <v>24.7</v>
      </c>
      <c r="G1107">
        <f>MIN(1,F1107/E1107)</f>
        <v>1</v>
      </c>
      <c r="H1107" s="8">
        <v>9.2590000000000003</v>
      </c>
      <c r="I1107" s="10">
        <v>49.392000000000003</v>
      </c>
      <c r="J1107">
        <f t="shared" si="71"/>
        <v>1</v>
      </c>
    </row>
    <row r="1108" spans="1:10" x14ac:dyDescent="0.25">
      <c r="A1108">
        <v>7687</v>
      </c>
      <c r="B1108" s="1">
        <f t="shared" si="68"/>
        <v>51517</v>
      </c>
      <c r="C1108">
        <f t="shared" si="69"/>
        <v>3</v>
      </c>
      <c r="D1108" s="2">
        <f t="shared" si="70"/>
        <v>1</v>
      </c>
      <c r="E1108" s="8">
        <v>24.7</v>
      </c>
      <c r="F1108" s="9">
        <v>24.7</v>
      </c>
      <c r="G1108">
        <f>MIN(1,F1108/E1108)</f>
        <v>1</v>
      </c>
      <c r="H1108" s="8">
        <v>9.2590000000000003</v>
      </c>
      <c r="I1108" s="10">
        <v>117.417</v>
      </c>
      <c r="J1108">
        <f t="shared" si="71"/>
        <v>1</v>
      </c>
    </row>
    <row r="1109" spans="1:10" x14ac:dyDescent="0.25">
      <c r="A1109">
        <v>7694</v>
      </c>
      <c r="B1109" s="1">
        <f t="shared" si="68"/>
        <v>51524</v>
      </c>
      <c r="C1109">
        <f t="shared" si="69"/>
        <v>4</v>
      </c>
      <c r="D1109" s="2">
        <f t="shared" si="70"/>
        <v>1</v>
      </c>
      <c r="E1109" s="8">
        <v>24.7</v>
      </c>
      <c r="F1109" s="9">
        <v>24.7</v>
      </c>
      <c r="G1109">
        <f>MIN(1,F1109/E1109)</f>
        <v>1</v>
      </c>
      <c r="H1109" s="8">
        <v>9.2590000000000003</v>
      </c>
      <c r="I1109" s="10">
        <v>243.989</v>
      </c>
      <c r="J1109">
        <f t="shared" si="71"/>
        <v>1</v>
      </c>
    </row>
    <row r="1110" spans="1:10" x14ac:dyDescent="0.25">
      <c r="A1110">
        <v>7701</v>
      </c>
      <c r="B1110" s="1">
        <f t="shared" si="68"/>
        <v>51531</v>
      </c>
      <c r="C1110">
        <f t="shared" si="69"/>
        <v>5</v>
      </c>
      <c r="D1110" s="2">
        <f t="shared" si="70"/>
        <v>1</v>
      </c>
      <c r="E1110" s="8">
        <v>24.7</v>
      </c>
      <c r="F1110" s="9">
        <v>24.7</v>
      </c>
      <c r="G1110">
        <f>MIN(1,F1110/E1110)</f>
        <v>1</v>
      </c>
      <c r="H1110" s="8">
        <v>9.2590000000000003</v>
      </c>
      <c r="I1110" s="10">
        <v>162.78200000000001</v>
      </c>
      <c r="J1110">
        <f t="shared" si="71"/>
        <v>1</v>
      </c>
    </row>
    <row r="1111" spans="1:10" x14ac:dyDescent="0.25">
      <c r="A1111">
        <v>7708</v>
      </c>
      <c r="B1111" s="1">
        <f t="shared" si="68"/>
        <v>51538</v>
      </c>
      <c r="C1111">
        <f t="shared" si="69"/>
        <v>6</v>
      </c>
      <c r="D1111" s="2">
        <f t="shared" si="70"/>
        <v>2</v>
      </c>
      <c r="E1111" s="8">
        <v>24.4</v>
      </c>
      <c r="F1111" s="9">
        <v>24.4</v>
      </c>
      <c r="G1111">
        <f>MIN(1,F1111/E1111)</f>
        <v>1</v>
      </c>
      <c r="H1111" s="8">
        <v>9.2590000000000003</v>
      </c>
      <c r="I1111" s="10">
        <v>157.80500000000001</v>
      </c>
      <c r="J1111">
        <f t="shared" si="71"/>
        <v>1</v>
      </c>
    </row>
    <row r="1112" spans="1:10" x14ac:dyDescent="0.25">
      <c r="A1112">
        <v>7715</v>
      </c>
      <c r="B1112" s="1">
        <f t="shared" si="68"/>
        <v>51545</v>
      </c>
      <c r="C1112">
        <f t="shared" si="69"/>
        <v>7</v>
      </c>
      <c r="D1112" s="2">
        <f t="shared" si="70"/>
        <v>2</v>
      </c>
      <c r="E1112" s="8">
        <v>24.4</v>
      </c>
      <c r="F1112" s="9">
        <v>24.4</v>
      </c>
      <c r="G1112">
        <f>MIN(1,F1112/E1112)</f>
        <v>1</v>
      </c>
      <c r="H1112" s="8">
        <v>9.2590000000000003</v>
      </c>
      <c r="I1112" s="10">
        <v>175.25</v>
      </c>
      <c r="J1112">
        <f t="shared" si="71"/>
        <v>1</v>
      </c>
    </row>
    <row r="1113" spans="1:10" x14ac:dyDescent="0.25">
      <c r="A1113">
        <v>7722</v>
      </c>
      <c r="B1113" s="1">
        <f t="shared" si="68"/>
        <v>51552</v>
      </c>
      <c r="C1113">
        <f t="shared" si="69"/>
        <v>8</v>
      </c>
      <c r="D1113" s="2">
        <f t="shared" si="70"/>
        <v>2</v>
      </c>
      <c r="E1113" s="8">
        <v>24.4</v>
      </c>
      <c r="F1113" s="9">
        <v>24.4</v>
      </c>
      <c r="G1113">
        <f>MIN(1,F1113/E1113)</f>
        <v>1</v>
      </c>
      <c r="H1113" s="8">
        <v>9.2590000000000003</v>
      </c>
      <c r="I1113" s="10">
        <v>154.71700000000001</v>
      </c>
      <c r="J1113">
        <f t="shared" si="71"/>
        <v>1</v>
      </c>
    </row>
    <row r="1114" spans="1:10" x14ac:dyDescent="0.25">
      <c r="A1114">
        <v>7729</v>
      </c>
      <c r="B1114" s="1">
        <f t="shared" si="68"/>
        <v>51559</v>
      </c>
      <c r="C1114">
        <f t="shared" si="69"/>
        <v>9</v>
      </c>
      <c r="D1114" s="2">
        <f t="shared" si="70"/>
        <v>2</v>
      </c>
      <c r="E1114" s="8">
        <v>24.4</v>
      </c>
      <c r="F1114" s="9">
        <v>24.4</v>
      </c>
      <c r="G1114">
        <f>MIN(1,F1114/E1114)</f>
        <v>1</v>
      </c>
      <c r="H1114" s="8">
        <v>9.2590000000000003</v>
      </c>
      <c r="I1114" s="10">
        <v>172.114</v>
      </c>
      <c r="J1114">
        <f t="shared" si="71"/>
        <v>1</v>
      </c>
    </row>
    <row r="1115" spans="1:10" x14ac:dyDescent="0.25">
      <c r="A1115">
        <v>7736</v>
      </c>
      <c r="B1115" s="1">
        <f t="shared" si="68"/>
        <v>51566</v>
      </c>
      <c r="C1115">
        <f t="shared" si="69"/>
        <v>10</v>
      </c>
      <c r="D1115" s="2">
        <f t="shared" si="70"/>
        <v>3</v>
      </c>
      <c r="E1115" s="8">
        <v>24.1</v>
      </c>
      <c r="F1115" s="9">
        <v>24.1</v>
      </c>
      <c r="G1115">
        <f>MIN(1,F1115/E1115)</f>
        <v>1</v>
      </c>
      <c r="H1115" s="8">
        <v>9.2590000000000003</v>
      </c>
      <c r="I1115" s="10">
        <v>259.05700000000002</v>
      </c>
      <c r="J1115">
        <f t="shared" si="71"/>
        <v>1</v>
      </c>
    </row>
    <row r="1116" spans="1:10" x14ac:dyDescent="0.25">
      <c r="A1116">
        <v>7743</v>
      </c>
      <c r="B1116" s="1">
        <f t="shared" si="68"/>
        <v>51573</v>
      </c>
      <c r="C1116">
        <f t="shared" si="69"/>
        <v>11</v>
      </c>
      <c r="D1116" s="2">
        <f t="shared" si="70"/>
        <v>3</v>
      </c>
      <c r="E1116" s="8">
        <v>24.1</v>
      </c>
      <c r="F1116" s="9">
        <v>24.1</v>
      </c>
      <c r="G1116">
        <f>MIN(1,F1116/E1116)</f>
        <v>1</v>
      </c>
      <c r="H1116" s="8">
        <v>9.2590000000000003</v>
      </c>
      <c r="I1116" s="10">
        <v>155.84100000000001</v>
      </c>
      <c r="J1116">
        <f t="shared" si="71"/>
        <v>1</v>
      </c>
    </row>
    <row r="1117" spans="1:10" x14ac:dyDescent="0.25">
      <c r="A1117">
        <v>7750</v>
      </c>
      <c r="B1117" s="1">
        <f t="shared" si="68"/>
        <v>51580</v>
      </c>
      <c r="C1117">
        <f t="shared" si="69"/>
        <v>12</v>
      </c>
      <c r="D1117" s="2">
        <f t="shared" si="70"/>
        <v>3</v>
      </c>
      <c r="E1117" s="8">
        <v>24.1</v>
      </c>
      <c r="F1117" s="9">
        <v>24.1</v>
      </c>
      <c r="G1117">
        <f>MIN(1,F1117/E1117)</f>
        <v>1</v>
      </c>
      <c r="H1117" s="8">
        <v>9.2590000000000003</v>
      </c>
      <c r="I1117" s="10">
        <v>99.32</v>
      </c>
      <c r="J1117">
        <f t="shared" si="71"/>
        <v>1</v>
      </c>
    </row>
    <row r="1118" spans="1:10" x14ac:dyDescent="0.25">
      <c r="A1118">
        <v>7757</v>
      </c>
      <c r="B1118" s="1">
        <f t="shared" si="68"/>
        <v>51587</v>
      </c>
      <c r="C1118">
        <f t="shared" si="69"/>
        <v>13</v>
      </c>
      <c r="D1118" s="2">
        <f t="shared" si="70"/>
        <v>3</v>
      </c>
      <c r="E1118" s="8">
        <v>24.1</v>
      </c>
      <c r="F1118" s="9">
        <v>24.1</v>
      </c>
      <c r="G1118">
        <f>MIN(1,F1118/E1118)</f>
        <v>1</v>
      </c>
      <c r="H1118" s="8">
        <v>9.2590000000000003</v>
      </c>
      <c r="I1118" s="10">
        <v>155.96100000000001</v>
      </c>
      <c r="J1118">
        <f t="shared" si="71"/>
        <v>1</v>
      </c>
    </row>
    <row r="1119" spans="1:10" x14ac:dyDescent="0.25">
      <c r="A1119">
        <v>7764</v>
      </c>
      <c r="B1119" s="1">
        <f t="shared" si="68"/>
        <v>51594</v>
      </c>
      <c r="C1119">
        <f t="shared" si="69"/>
        <v>14</v>
      </c>
      <c r="D1119" s="2">
        <f t="shared" si="70"/>
        <v>4</v>
      </c>
      <c r="E1119" s="8">
        <v>24.1</v>
      </c>
      <c r="F1119" s="9">
        <v>24.1</v>
      </c>
      <c r="G1119">
        <f>MIN(1,F1119/E1119)</f>
        <v>1</v>
      </c>
      <c r="H1119" s="8">
        <v>9.2590000000000003</v>
      </c>
      <c r="I1119" s="10">
        <v>171.447</v>
      </c>
      <c r="J1119">
        <f t="shared" si="71"/>
        <v>1</v>
      </c>
    </row>
    <row r="1120" spans="1:10" x14ac:dyDescent="0.25">
      <c r="A1120">
        <v>7771</v>
      </c>
      <c r="B1120" s="1">
        <f t="shared" si="68"/>
        <v>51601</v>
      </c>
      <c r="C1120">
        <f t="shared" si="69"/>
        <v>15</v>
      </c>
      <c r="D1120" s="2">
        <f t="shared" si="70"/>
        <v>4</v>
      </c>
      <c r="E1120" s="8">
        <v>24.1</v>
      </c>
      <c r="F1120" s="9">
        <v>24.1</v>
      </c>
      <c r="G1120">
        <f>MIN(1,F1120/E1120)</f>
        <v>1</v>
      </c>
      <c r="H1120" s="8">
        <v>9.2590000000000003</v>
      </c>
      <c r="I1120" s="10">
        <v>86.037999999999997</v>
      </c>
      <c r="J1120">
        <f t="shared" si="71"/>
        <v>1</v>
      </c>
    </row>
    <row r="1121" spans="1:10" x14ac:dyDescent="0.25">
      <c r="A1121">
        <v>7778</v>
      </c>
      <c r="B1121" s="1">
        <f t="shared" si="68"/>
        <v>51608</v>
      </c>
      <c r="C1121">
        <f t="shared" si="69"/>
        <v>16</v>
      </c>
      <c r="D1121" s="2">
        <f t="shared" si="70"/>
        <v>4</v>
      </c>
      <c r="E1121" s="8">
        <v>24.1</v>
      </c>
      <c r="F1121" s="9">
        <v>24.1</v>
      </c>
      <c r="G1121">
        <f>MIN(1,F1121/E1121)</f>
        <v>1</v>
      </c>
      <c r="H1121" s="8">
        <v>9.2590000000000003</v>
      </c>
      <c r="I1121" s="10">
        <v>77.492999999999995</v>
      </c>
      <c r="J1121">
        <f t="shared" si="71"/>
        <v>1</v>
      </c>
    </row>
    <row r="1122" spans="1:10" x14ac:dyDescent="0.25">
      <c r="A1122">
        <v>7785</v>
      </c>
      <c r="B1122" s="1">
        <f t="shared" si="68"/>
        <v>51615</v>
      </c>
      <c r="C1122">
        <f t="shared" si="69"/>
        <v>17</v>
      </c>
      <c r="D1122" s="2">
        <f t="shared" si="70"/>
        <v>4</v>
      </c>
      <c r="E1122" s="8">
        <v>24.1</v>
      </c>
      <c r="F1122" s="9">
        <v>24.1</v>
      </c>
      <c r="G1122">
        <f>MIN(1,F1122/E1122)</f>
        <v>1</v>
      </c>
      <c r="H1122" s="8">
        <v>9.2590000000000003</v>
      </c>
      <c r="I1122" s="10">
        <v>53.808</v>
      </c>
      <c r="J1122">
        <f t="shared" si="71"/>
        <v>1</v>
      </c>
    </row>
    <row r="1123" spans="1:10" x14ac:dyDescent="0.25">
      <c r="A1123">
        <v>7792</v>
      </c>
      <c r="B1123" s="1">
        <f t="shared" si="68"/>
        <v>51622</v>
      </c>
      <c r="C1123">
        <f t="shared" si="69"/>
        <v>18</v>
      </c>
      <c r="D1123" s="2">
        <f t="shared" si="70"/>
        <v>5</v>
      </c>
      <c r="E1123" s="8">
        <v>25.1</v>
      </c>
      <c r="F1123" s="9">
        <v>25.1</v>
      </c>
      <c r="G1123">
        <f>MIN(1,F1123/E1123)</f>
        <v>1</v>
      </c>
      <c r="H1123" s="8">
        <v>9.2590000000000003</v>
      </c>
      <c r="I1123" s="10">
        <v>44.112000000000002</v>
      </c>
      <c r="J1123">
        <f t="shared" si="71"/>
        <v>1</v>
      </c>
    </row>
    <row r="1124" spans="1:10" x14ac:dyDescent="0.25">
      <c r="A1124">
        <v>7799</v>
      </c>
      <c r="B1124" s="1">
        <f t="shared" si="68"/>
        <v>51629</v>
      </c>
      <c r="C1124">
        <f t="shared" si="69"/>
        <v>19</v>
      </c>
      <c r="D1124" s="2">
        <f t="shared" si="70"/>
        <v>5</v>
      </c>
      <c r="E1124" s="8">
        <v>25.1</v>
      </c>
      <c r="F1124" s="9">
        <v>25.1</v>
      </c>
      <c r="G1124">
        <f>MIN(1,F1124/E1124)</f>
        <v>1</v>
      </c>
      <c r="H1124" s="8">
        <v>9.2590000000000003</v>
      </c>
      <c r="I1124" s="10">
        <v>34.432000000000002</v>
      </c>
      <c r="J1124">
        <f t="shared" si="71"/>
        <v>1</v>
      </c>
    </row>
    <row r="1125" spans="1:10" x14ac:dyDescent="0.25">
      <c r="A1125">
        <v>7806</v>
      </c>
      <c r="B1125" s="1">
        <f t="shared" si="68"/>
        <v>51636</v>
      </c>
      <c r="C1125">
        <f t="shared" si="69"/>
        <v>20</v>
      </c>
      <c r="D1125" s="2">
        <f t="shared" si="70"/>
        <v>5</v>
      </c>
      <c r="E1125" s="8">
        <v>25.1</v>
      </c>
      <c r="F1125" s="9">
        <v>25.1</v>
      </c>
      <c r="G1125">
        <f>MIN(1,F1125/E1125)</f>
        <v>1</v>
      </c>
      <c r="H1125" s="8">
        <v>9.2590000000000003</v>
      </c>
      <c r="I1125" s="10">
        <v>30.553999999999998</v>
      </c>
      <c r="J1125">
        <f t="shared" si="71"/>
        <v>1</v>
      </c>
    </row>
    <row r="1126" spans="1:10" x14ac:dyDescent="0.25">
      <c r="A1126">
        <v>7813</v>
      </c>
      <c r="B1126" s="1">
        <f t="shared" si="68"/>
        <v>51643</v>
      </c>
      <c r="C1126">
        <f t="shared" si="69"/>
        <v>21</v>
      </c>
      <c r="D1126" s="2">
        <f t="shared" si="70"/>
        <v>5</v>
      </c>
      <c r="E1126" s="8">
        <v>25.1</v>
      </c>
      <c r="F1126" s="9">
        <v>25.1</v>
      </c>
      <c r="G1126">
        <f>MIN(1,F1126/E1126)</f>
        <v>1</v>
      </c>
      <c r="H1126" s="8">
        <v>9.2590000000000003</v>
      </c>
      <c r="I1126" s="10">
        <v>45.218000000000004</v>
      </c>
      <c r="J1126">
        <f t="shared" si="71"/>
        <v>1</v>
      </c>
    </row>
    <row r="1127" spans="1:10" x14ac:dyDescent="0.25">
      <c r="A1127">
        <v>7820</v>
      </c>
      <c r="B1127" s="1">
        <f t="shared" si="68"/>
        <v>51650</v>
      </c>
      <c r="C1127">
        <f t="shared" si="69"/>
        <v>22</v>
      </c>
      <c r="D1127" s="2">
        <f t="shared" si="70"/>
        <v>5</v>
      </c>
      <c r="E1127" s="8">
        <v>25.1</v>
      </c>
      <c r="F1127" s="9">
        <v>25.1</v>
      </c>
      <c r="G1127">
        <f>MIN(1,F1127/E1127)</f>
        <v>1</v>
      </c>
      <c r="H1127" s="8">
        <v>9.2590000000000003</v>
      </c>
      <c r="I1127" s="10">
        <v>38.807000000000002</v>
      </c>
      <c r="J1127">
        <f t="shared" si="71"/>
        <v>1</v>
      </c>
    </row>
    <row r="1128" spans="1:10" x14ac:dyDescent="0.25">
      <c r="A1128">
        <v>7827</v>
      </c>
      <c r="B1128" s="1">
        <f t="shared" si="68"/>
        <v>51657</v>
      </c>
      <c r="C1128">
        <f t="shared" si="69"/>
        <v>23</v>
      </c>
      <c r="D1128" s="2">
        <f t="shared" si="70"/>
        <v>6</v>
      </c>
      <c r="E1128" s="8">
        <v>25.3</v>
      </c>
      <c r="F1128" s="9">
        <v>25.3</v>
      </c>
      <c r="G1128">
        <f>MIN(1,F1128/E1128)</f>
        <v>1</v>
      </c>
      <c r="H1128" s="8">
        <v>9.2590000000000003</v>
      </c>
      <c r="I1128" s="10">
        <v>87.010999999999996</v>
      </c>
      <c r="J1128">
        <f t="shared" si="71"/>
        <v>1</v>
      </c>
    </row>
    <row r="1129" spans="1:10" x14ac:dyDescent="0.25">
      <c r="A1129">
        <v>7834</v>
      </c>
      <c r="B1129" s="1">
        <f t="shared" si="68"/>
        <v>51664</v>
      </c>
      <c r="C1129">
        <f t="shared" si="69"/>
        <v>24</v>
      </c>
      <c r="D1129" s="2">
        <f t="shared" si="70"/>
        <v>6</v>
      </c>
      <c r="E1129" s="8">
        <v>25.3</v>
      </c>
      <c r="F1129" s="9">
        <v>25.3</v>
      </c>
      <c r="G1129">
        <f>MIN(1,F1129/E1129)</f>
        <v>1</v>
      </c>
      <c r="H1129" s="8">
        <v>9.2590000000000003</v>
      </c>
      <c r="I1129" s="10">
        <v>69.67</v>
      </c>
      <c r="J1129">
        <f t="shared" si="71"/>
        <v>1</v>
      </c>
    </row>
    <row r="1130" spans="1:10" x14ac:dyDescent="0.25">
      <c r="A1130">
        <v>7841</v>
      </c>
      <c r="B1130" s="1">
        <f t="shared" si="68"/>
        <v>51671</v>
      </c>
      <c r="C1130">
        <f t="shared" si="69"/>
        <v>25</v>
      </c>
      <c r="D1130" s="2">
        <f t="shared" si="70"/>
        <v>6</v>
      </c>
      <c r="E1130" s="8">
        <v>25.3</v>
      </c>
      <c r="F1130" s="9">
        <v>25.3</v>
      </c>
      <c r="G1130">
        <f>MIN(1,F1130/E1130)</f>
        <v>1</v>
      </c>
      <c r="H1130" s="8">
        <v>9.2590000000000003</v>
      </c>
      <c r="I1130" s="10">
        <v>22.329000000000001</v>
      </c>
      <c r="J1130">
        <f t="shared" si="71"/>
        <v>1</v>
      </c>
    </row>
    <row r="1131" spans="1:10" x14ac:dyDescent="0.25">
      <c r="A1131">
        <v>7848</v>
      </c>
      <c r="B1131" s="1">
        <f t="shared" si="68"/>
        <v>51678</v>
      </c>
      <c r="C1131">
        <f t="shared" si="69"/>
        <v>26</v>
      </c>
      <c r="D1131" s="2">
        <f t="shared" si="70"/>
        <v>6</v>
      </c>
      <c r="E1131" s="8">
        <v>25.3</v>
      </c>
      <c r="F1131" s="9">
        <v>25.452999999999999</v>
      </c>
      <c r="G1131">
        <f>MIN(1,F1131/E1131)</f>
        <v>1</v>
      </c>
      <c r="H1131" s="8">
        <v>9.2590000000000003</v>
      </c>
      <c r="I1131" s="10">
        <v>12.234</v>
      </c>
      <c r="J1131">
        <f t="shared" si="71"/>
        <v>1</v>
      </c>
    </row>
    <row r="1132" spans="1:10" x14ac:dyDescent="0.25">
      <c r="A1132">
        <v>7855</v>
      </c>
      <c r="B1132" s="1">
        <f t="shared" si="68"/>
        <v>51685</v>
      </c>
      <c r="C1132">
        <f t="shared" si="69"/>
        <v>27</v>
      </c>
      <c r="D1132" s="2">
        <f t="shared" si="70"/>
        <v>7</v>
      </c>
      <c r="E1132" s="8">
        <v>26</v>
      </c>
      <c r="F1132" s="9">
        <v>26.091000000000001</v>
      </c>
      <c r="G1132">
        <f>MIN(1,F1132/E1132)</f>
        <v>1</v>
      </c>
      <c r="H1132" s="8">
        <v>9.2590000000000003</v>
      </c>
      <c r="I1132" s="10">
        <v>9.1010000000000009</v>
      </c>
      <c r="J1132">
        <f t="shared" si="71"/>
        <v>0.98293552219462155</v>
      </c>
    </row>
    <row r="1133" spans="1:10" x14ac:dyDescent="0.25">
      <c r="A1133">
        <v>7862</v>
      </c>
      <c r="B1133" s="1">
        <f t="shared" si="68"/>
        <v>51692</v>
      </c>
      <c r="C1133">
        <f t="shared" si="69"/>
        <v>28</v>
      </c>
      <c r="D1133" s="2">
        <f t="shared" si="70"/>
        <v>7</v>
      </c>
      <c r="E1133" s="8">
        <v>26</v>
      </c>
      <c r="F1133" s="9">
        <v>26</v>
      </c>
      <c r="G1133">
        <f>MIN(1,F1133/E1133)</f>
        <v>1</v>
      </c>
      <c r="H1133" s="8">
        <v>9.2590000000000003</v>
      </c>
      <c r="I1133" s="10">
        <v>13.382999999999999</v>
      </c>
      <c r="J1133">
        <f t="shared" si="71"/>
        <v>1</v>
      </c>
    </row>
    <row r="1134" spans="1:10" x14ac:dyDescent="0.25">
      <c r="A1134">
        <v>7869</v>
      </c>
      <c r="B1134" s="1">
        <f t="shared" si="68"/>
        <v>51699</v>
      </c>
      <c r="C1134">
        <f t="shared" si="69"/>
        <v>29</v>
      </c>
      <c r="D1134" s="2">
        <f t="shared" si="70"/>
        <v>7</v>
      </c>
      <c r="E1134" s="8">
        <v>26</v>
      </c>
      <c r="F1134" s="9">
        <v>26</v>
      </c>
      <c r="G1134">
        <f>MIN(1,F1134/E1134)</f>
        <v>1</v>
      </c>
      <c r="H1134" s="8">
        <v>9.2590000000000003</v>
      </c>
      <c r="I1134" s="10">
        <v>16.231000000000002</v>
      </c>
      <c r="J1134">
        <f t="shared" si="71"/>
        <v>1</v>
      </c>
    </row>
    <row r="1135" spans="1:10" x14ac:dyDescent="0.25">
      <c r="A1135">
        <v>7876</v>
      </c>
      <c r="B1135" s="1">
        <f t="shared" si="68"/>
        <v>51706</v>
      </c>
      <c r="C1135">
        <f t="shared" si="69"/>
        <v>30</v>
      </c>
      <c r="D1135" s="2">
        <f t="shared" si="70"/>
        <v>7</v>
      </c>
      <c r="E1135" s="8">
        <v>26</v>
      </c>
      <c r="F1135" s="9">
        <v>26</v>
      </c>
      <c r="G1135">
        <f>MIN(1,F1135/E1135)</f>
        <v>1</v>
      </c>
      <c r="H1135" s="8">
        <v>9.2590000000000003</v>
      </c>
      <c r="I1135" s="10">
        <v>18.523</v>
      </c>
      <c r="J1135">
        <f t="shared" si="71"/>
        <v>1</v>
      </c>
    </row>
    <row r="1136" spans="1:10" x14ac:dyDescent="0.25">
      <c r="A1136">
        <v>7883</v>
      </c>
      <c r="B1136" s="1">
        <f t="shared" si="68"/>
        <v>51713</v>
      </c>
      <c r="C1136">
        <f t="shared" si="69"/>
        <v>31</v>
      </c>
      <c r="D1136" s="2">
        <f t="shared" si="70"/>
        <v>7</v>
      </c>
      <c r="E1136" s="8">
        <v>26</v>
      </c>
      <c r="F1136" s="9">
        <v>26</v>
      </c>
      <c r="G1136">
        <f>MIN(1,F1136/E1136)</f>
        <v>1</v>
      </c>
      <c r="H1136" s="8">
        <v>9.2590000000000003</v>
      </c>
      <c r="I1136" s="10">
        <v>19.48</v>
      </c>
      <c r="J1136">
        <f t="shared" si="71"/>
        <v>1</v>
      </c>
    </row>
    <row r="1137" spans="1:10" x14ac:dyDescent="0.25">
      <c r="A1137">
        <v>7890</v>
      </c>
      <c r="B1137" s="1">
        <f t="shared" si="68"/>
        <v>51720</v>
      </c>
      <c r="C1137">
        <f t="shared" si="69"/>
        <v>32</v>
      </c>
      <c r="D1137" s="2">
        <f t="shared" si="70"/>
        <v>8</v>
      </c>
      <c r="E1137" s="8">
        <v>26.4</v>
      </c>
      <c r="F1137" s="9">
        <v>26.4</v>
      </c>
      <c r="G1137">
        <f>MIN(1,F1137/E1137)</f>
        <v>1</v>
      </c>
      <c r="H1137" s="8">
        <v>9.2590000000000003</v>
      </c>
      <c r="I1137" s="10">
        <v>16.747</v>
      </c>
      <c r="J1137">
        <f t="shared" si="71"/>
        <v>1</v>
      </c>
    </row>
    <row r="1138" spans="1:10" x14ac:dyDescent="0.25">
      <c r="A1138">
        <v>7897</v>
      </c>
      <c r="B1138" s="1">
        <f t="shared" si="68"/>
        <v>51727</v>
      </c>
      <c r="C1138">
        <f t="shared" si="69"/>
        <v>33</v>
      </c>
      <c r="D1138" s="2">
        <f t="shared" si="70"/>
        <v>8</v>
      </c>
      <c r="E1138" s="8">
        <v>26.4</v>
      </c>
      <c r="F1138" s="9">
        <v>26.4</v>
      </c>
      <c r="G1138">
        <f>MIN(1,F1138/E1138)</f>
        <v>1</v>
      </c>
      <c r="H1138" s="8">
        <v>9.2590000000000003</v>
      </c>
      <c r="I1138" s="10">
        <v>36.417999999999999</v>
      </c>
      <c r="J1138">
        <f t="shared" si="71"/>
        <v>1</v>
      </c>
    </row>
    <row r="1139" spans="1:10" x14ac:dyDescent="0.25">
      <c r="A1139">
        <v>7904</v>
      </c>
      <c r="B1139" s="1">
        <f t="shared" si="68"/>
        <v>51734</v>
      </c>
      <c r="C1139">
        <f t="shared" si="69"/>
        <v>34</v>
      </c>
      <c r="D1139" s="2">
        <f t="shared" si="70"/>
        <v>8</v>
      </c>
      <c r="E1139" s="8">
        <v>26.4</v>
      </c>
      <c r="F1139" s="9">
        <v>26.4</v>
      </c>
      <c r="G1139">
        <f>MIN(1,F1139/E1139)</f>
        <v>1</v>
      </c>
      <c r="H1139" s="8">
        <v>9.2590000000000003</v>
      </c>
      <c r="I1139" s="10">
        <v>46.246000000000002</v>
      </c>
      <c r="J1139">
        <f t="shared" si="71"/>
        <v>1</v>
      </c>
    </row>
    <row r="1140" spans="1:10" x14ac:dyDescent="0.25">
      <c r="A1140">
        <v>7911</v>
      </c>
      <c r="B1140" s="1">
        <f t="shared" si="68"/>
        <v>51741</v>
      </c>
      <c r="C1140">
        <f t="shared" si="69"/>
        <v>35</v>
      </c>
      <c r="D1140" s="2">
        <f t="shared" si="70"/>
        <v>8</v>
      </c>
      <c r="E1140" s="8">
        <v>26.4</v>
      </c>
      <c r="F1140" s="9">
        <v>26.4</v>
      </c>
      <c r="G1140">
        <f>MIN(1,F1140/E1140)</f>
        <v>1</v>
      </c>
      <c r="H1140" s="8">
        <v>9.2590000000000003</v>
      </c>
      <c r="I1140" s="10">
        <v>20.824999999999999</v>
      </c>
      <c r="J1140">
        <f t="shared" si="71"/>
        <v>1</v>
      </c>
    </row>
    <row r="1141" spans="1:10" x14ac:dyDescent="0.25">
      <c r="A1141">
        <v>7918</v>
      </c>
      <c r="B1141" s="1">
        <f t="shared" si="68"/>
        <v>51748</v>
      </c>
      <c r="C1141">
        <f t="shared" si="69"/>
        <v>36</v>
      </c>
      <c r="D1141" s="2">
        <f t="shared" si="70"/>
        <v>9</v>
      </c>
      <c r="E1141" s="8">
        <v>25</v>
      </c>
      <c r="F1141" s="9">
        <v>25.108000000000001</v>
      </c>
      <c r="G1141">
        <f>MIN(1,F1141/E1141)</f>
        <v>1</v>
      </c>
      <c r="H1141" s="8">
        <v>9.2590000000000003</v>
      </c>
      <c r="I1141" s="10">
        <v>11.736000000000001</v>
      </c>
      <c r="J1141">
        <f t="shared" si="71"/>
        <v>1</v>
      </c>
    </row>
    <row r="1142" spans="1:10" x14ac:dyDescent="0.25">
      <c r="A1142">
        <v>7925</v>
      </c>
      <c r="B1142" s="1">
        <f t="shared" si="68"/>
        <v>51755</v>
      </c>
      <c r="C1142">
        <f t="shared" si="69"/>
        <v>37</v>
      </c>
      <c r="D1142" s="2">
        <f t="shared" si="70"/>
        <v>9</v>
      </c>
      <c r="E1142" s="8">
        <v>25</v>
      </c>
      <c r="F1142" s="9">
        <v>25.091000000000001</v>
      </c>
      <c r="G1142">
        <f>MIN(1,F1142/E1142)</f>
        <v>1</v>
      </c>
      <c r="H1142" s="8">
        <v>9.2590000000000003</v>
      </c>
      <c r="I1142" s="10">
        <v>9.6530000000000005</v>
      </c>
      <c r="J1142">
        <f t="shared" si="71"/>
        <v>1</v>
      </c>
    </row>
    <row r="1143" spans="1:10" x14ac:dyDescent="0.25">
      <c r="A1143">
        <v>7932</v>
      </c>
      <c r="B1143" s="1">
        <f t="shared" si="68"/>
        <v>51762</v>
      </c>
      <c r="C1143">
        <f t="shared" si="69"/>
        <v>38</v>
      </c>
      <c r="D1143" s="2">
        <f t="shared" si="70"/>
        <v>9</v>
      </c>
      <c r="E1143" s="8">
        <v>25</v>
      </c>
      <c r="F1143" s="9">
        <v>25.091000000000001</v>
      </c>
      <c r="G1143">
        <f>MIN(1,F1143/E1143)</f>
        <v>1</v>
      </c>
      <c r="H1143" s="8">
        <v>9.2590000000000003</v>
      </c>
      <c r="I1143" s="10">
        <v>9.1199999999999992</v>
      </c>
      <c r="J1143">
        <f t="shared" si="71"/>
        <v>0.98498757965223016</v>
      </c>
    </row>
    <row r="1144" spans="1:10" x14ac:dyDescent="0.25">
      <c r="A1144">
        <v>7939</v>
      </c>
      <c r="B1144" s="1">
        <f t="shared" si="68"/>
        <v>51769</v>
      </c>
      <c r="C1144">
        <f t="shared" si="69"/>
        <v>39</v>
      </c>
      <c r="D1144" s="2">
        <f t="shared" si="70"/>
        <v>9</v>
      </c>
      <c r="E1144" s="8">
        <v>25</v>
      </c>
      <c r="F1144" s="9">
        <v>25.091000000000001</v>
      </c>
      <c r="G1144">
        <f>MIN(1,F1144/E1144)</f>
        <v>1</v>
      </c>
      <c r="H1144" s="8">
        <v>9.2590000000000003</v>
      </c>
      <c r="I1144" s="10">
        <v>9.1920000000000002</v>
      </c>
      <c r="J1144">
        <f t="shared" si="71"/>
        <v>0.99276379738632681</v>
      </c>
    </row>
    <row r="1145" spans="1:10" x14ac:dyDescent="0.25">
      <c r="A1145">
        <v>7946</v>
      </c>
      <c r="B1145" s="1">
        <f t="shared" si="68"/>
        <v>51776</v>
      </c>
      <c r="C1145">
        <f t="shared" si="69"/>
        <v>40</v>
      </c>
      <c r="D1145" s="2">
        <f t="shared" si="70"/>
        <v>10</v>
      </c>
      <c r="E1145" s="8">
        <v>24.3</v>
      </c>
      <c r="F1145" s="9">
        <v>24.390999999999998</v>
      </c>
      <c r="G1145">
        <f>MIN(1,F1145/E1145)</f>
        <v>1</v>
      </c>
      <c r="H1145" s="8">
        <v>9.2590000000000003</v>
      </c>
      <c r="I1145" s="10">
        <v>9.1950000000000003</v>
      </c>
      <c r="J1145">
        <f t="shared" si="71"/>
        <v>0.99308780645858086</v>
      </c>
    </row>
    <row r="1146" spans="1:10" x14ac:dyDescent="0.25">
      <c r="A1146">
        <v>7953</v>
      </c>
      <c r="B1146" s="1">
        <f t="shared" si="68"/>
        <v>51783</v>
      </c>
      <c r="C1146">
        <f t="shared" si="69"/>
        <v>41</v>
      </c>
      <c r="D1146" s="2">
        <f t="shared" si="70"/>
        <v>10</v>
      </c>
      <c r="E1146" s="8">
        <v>24.3</v>
      </c>
      <c r="F1146" s="9">
        <v>24.390999999999998</v>
      </c>
      <c r="G1146">
        <f>MIN(1,F1146/E1146)</f>
        <v>1</v>
      </c>
      <c r="H1146" s="8">
        <v>9.2590000000000003</v>
      </c>
      <c r="I1146" s="10">
        <v>9.1769999999999996</v>
      </c>
      <c r="J1146">
        <f t="shared" si="71"/>
        <v>0.99114375202505667</v>
      </c>
    </row>
    <row r="1147" spans="1:10" x14ac:dyDescent="0.25">
      <c r="A1147">
        <v>7960</v>
      </c>
      <c r="B1147" s="1">
        <f t="shared" si="68"/>
        <v>51790</v>
      </c>
      <c r="C1147">
        <f t="shared" si="69"/>
        <v>42</v>
      </c>
      <c r="D1147" s="2">
        <f t="shared" si="70"/>
        <v>10</v>
      </c>
      <c r="E1147" s="8">
        <v>24.3</v>
      </c>
      <c r="F1147" s="9">
        <v>24.390999999999998</v>
      </c>
      <c r="G1147">
        <f>MIN(1,F1147/E1147)</f>
        <v>1</v>
      </c>
      <c r="H1147" s="8">
        <v>9.2590000000000003</v>
      </c>
      <c r="I1147" s="10">
        <v>9.1869999999999994</v>
      </c>
      <c r="J1147">
        <f t="shared" si="71"/>
        <v>0.99222378226590335</v>
      </c>
    </row>
    <row r="1148" spans="1:10" x14ac:dyDescent="0.25">
      <c r="A1148">
        <v>7967</v>
      </c>
      <c r="B1148" s="1">
        <f t="shared" si="68"/>
        <v>51797</v>
      </c>
      <c r="C1148">
        <f t="shared" si="69"/>
        <v>43</v>
      </c>
      <c r="D1148" s="2">
        <f t="shared" si="70"/>
        <v>10</v>
      </c>
      <c r="E1148" s="8">
        <v>24.3</v>
      </c>
      <c r="F1148" s="9">
        <v>24.390999999999998</v>
      </c>
      <c r="G1148">
        <f>MIN(1,F1148/E1148)</f>
        <v>1</v>
      </c>
      <c r="H1148" s="8">
        <v>9.2590000000000003</v>
      </c>
      <c r="I1148" s="10">
        <v>9.1959999999999997</v>
      </c>
      <c r="J1148">
        <f t="shared" si="71"/>
        <v>0.9931958094826655</v>
      </c>
    </row>
    <row r="1149" spans="1:10" x14ac:dyDescent="0.25">
      <c r="A1149">
        <v>7974</v>
      </c>
      <c r="B1149" s="1">
        <f t="shared" si="68"/>
        <v>51804</v>
      </c>
      <c r="C1149">
        <f t="shared" si="69"/>
        <v>44</v>
      </c>
      <c r="D1149" s="2">
        <f t="shared" si="70"/>
        <v>10</v>
      </c>
      <c r="E1149" s="8">
        <v>24.3</v>
      </c>
      <c r="F1149" s="9">
        <v>24.390999999999998</v>
      </c>
      <c r="G1149">
        <f>MIN(1,F1149/E1149)</f>
        <v>1</v>
      </c>
      <c r="H1149" s="8">
        <v>9.2590000000000003</v>
      </c>
      <c r="I1149" s="10">
        <v>9.1980000000000004</v>
      </c>
      <c r="J1149">
        <f t="shared" si="71"/>
        <v>0.99341181553083491</v>
      </c>
    </row>
    <row r="1150" spans="1:10" x14ac:dyDescent="0.25">
      <c r="A1150">
        <v>7981</v>
      </c>
      <c r="B1150" s="1">
        <f t="shared" si="68"/>
        <v>51811</v>
      </c>
      <c r="C1150">
        <f t="shared" si="69"/>
        <v>45</v>
      </c>
      <c r="D1150" s="2">
        <f t="shared" si="70"/>
        <v>11</v>
      </c>
      <c r="E1150" s="8">
        <v>24.7</v>
      </c>
      <c r="F1150" s="9">
        <v>24.791</v>
      </c>
      <c r="G1150">
        <f>MIN(1,F1150/E1150)</f>
        <v>1</v>
      </c>
      <c r="H1150" s="8">
        <v>9.2590000000000003</v>
      </c>
      <c r="I1150" s="10">
        <v>9.19</v>
      </c>
      <c r="J1150">
        <f t="shared" si="71"/>
        <v>0.9925477913381574</v>
      </c>
    </row>
    <row r="1151" spans="1:10" x14ac:dyDescent="0.25">
      <c r="A1151">
        <v>7988</v>
      </c>
      <c r="B1151" s="1">
        <f t="shared" si="68"/>
        <v>51818</v>
      </c>
      <c r="C1151">
        <f t="shared" si="69"/>
        <v>46</v>
      </c>
      <c r="D1151" s="2">
        <f t="shared" si="70"/>
        <v>11</v>
      </c>
      <c r="E1151" s="8">
        <v>24.7</v>
      </c>
      <c r="F1151" s="9">
        <v>24.7</v>
      </c>
      <c r="G1151">
        <f>MIN(1,F1151/E1151)</f>
        <v>1</v>
      </c>
      <c r="H1151" s="8">
        <v>9.2590000000000003</v>
      </c>
      <c r="I1151" s="10">
        <v>32.523000000000003</v>
      </c>
      <c r="J1151">
        <f t="shared" si="71"/>
        <v>1</v>
      </c>
    </row>
    <row r="1152" spans="1:10" x14ac:dyDescent="0.25">
      <c r="A1152">
        <v>7995</v>
      </c>
      <c r="B1152" s="1">
        <f t="shared" si="68"/>
        <v>51825</v>
      </c>
      <c r="C1152">
        <f t="shared" si="69"/>
        <v>47</v>
      </c>
      <c r="D1152" s="2">
        <f t="shared" si="70"/>
        <v>11</v>
      </c>
      <c r="E1152" s="8">
        <v>24.7</v>
      </c>
      <c r="F1152" s="9">
        <v>24.7</v>
      </c>
      <c r="G1152">
        <f>MIN(1,F1152/E1152)</f>
        <v>1</v>
      </c>
      <c r="H1152" s="8">
        <v>9.2590000000000003</v>
      </c>
      <c r="I1152" s="10">
        <v>26.66</v>
      </c>
      <c r="J1152">
        <f t="shared" si="71"/>
        <v>1</v>
      </c>
    </row>
    <row r="1153" spans="1:10" x14ac:dyDescent="0.25">
      <c r="A1153">
        <v>8002</v>
      </c>
      <c r="B1153" s="1">
        <f t="shared" si="68"/>
        <v>51832</v>
      </c>
      <c r="C1153">
        <f t="shared" si="69"/>
        <v>48</v>
      </c>
      <c r="D1153" s="2">
        <f t="shared" si="70"/>
        <v>11</v>
      </c>
      <c r="E1153" s="8">
        <v>24.7</v>
      </c>
      <c r="F1153" s="9">
        <v>24.7</v>
      </c>
      <c r="G1153">
        <f>MIN(1,F1153/E1153)</f>
        <v>1</v>
      </c>
      <c r="H1153" s="8">
        <v>9.2590000000000003</v>
      </c>
      <c r="I1153" s="10">
        <v>27.942</v>
      </c>
      <c r="J1153">
        <f t="shared" si="71"/>
        <v>1</v>
      </c>
    </row>
    <row r="1154" spans="1:10" x14ac:dyDescent="0.25">
      <c r="A1154">
        <v>8009</v>
      </c>
      <c r="B1154" s="1">
        <f t="shared" si="68"/>
        <v>51839</v>
      </c>
      <c r="C1154">
        <f t="shared" si="69"/>
        <v>49</v>
      </c>
      <c r="D1154" s="2">
        <f t="shared" si="70"/>
        <v>12</v>
      </c>
      <c r="E1154" s="8">
        <v>25.5</v>
      </c>
      <c r="F1154" s="9">
        <v>25.5</v>
      </c>
      <c r="G1154">
        <f>MIN(1,F1154/E1154)</f>
        <v>1</v>
      </c>
      <c r="H1154" s="8">
        <v>9.2590000000000003</v>
      </c>
      <c r="I1154" s="10">
        <v>55.24</v>
      </c>
      <c r="J1154">
        <f t="shared" si="71"/>
        <v>1</v>
      </c>
    </row>
    <row r="1155" spans="1:10" x14ac:dyDescent="0.25">
      <c r="A1155">
        <v>8016</v>
      </c>
      <c r="B1155" s="1">
        <f t="shared" si="68"/>
        <v>51846</v>
      </c>
      <c r="C1155">
        <f t="shared" si="69"/>
        <v>50</v>
      </c>
      <c r="D1155" s="2">
        <f t="shared" si="70"/>
        <v>12</v>
      </c>
      <c r="E1155" s="8">
        <v>25.5</v>
      </c>
      <c r="F1155" s="9">
        <v>25.5</v>
      </c>
      <c r="G1155">
        <f>MIN(1,F1155/E1155)</f>
        <v>1</v>
      </c>
      <c r="H1155" s="8">
        <v>9.2590000000000003</v>
      </c>
      <c r="I1155" s="10">
        <v>76.058000000000007</v>
      </c>
      <c r="J1155">
        <f t="shared" si="71"/>
        <v>1</v>
      </c>
    </row>
    <row r="1156" spans="1:10" x14ac:dyDescent="0.25">
      <c r="A1156">
        <v>8023</v>
      </c>
      <c r="B1156" s="1">
        <f t="shared" si="68"/>
        <v>51853</v>
      </c>
      <c r="C1156">
        <f t="shared" si="69"/>
        <v>51</v>
      </c>
      <c r="D1156" s="2">
        <f t="shared" si="70"/>
        <v>12</v>
      </c>
      <c r="E1156" s="8">
        <v>25.5</v>
      </c>
      <c r="F1156" s="9">
        <v>25.5</v>
      </c>
      <c r="G1156">
        <f>MIN(1,F1156/E1156)</f>
        <v>1</v>
      </c>
      <c r="H1156" s="8">
        <v>9.2590000000000003</v>
      </c>
      <c r="I1156" s="10">
        <v>44.451999999999998</v>
      </c>
      <c r="J1156">
        <f t="shared" si="71"/>
        <v>1</v>
      </c>
    </row>
    <row r="1157" spans="1:10" x14ac:dyDescent="0.25">
      <c r="A1157">
        <v>8030</v>
      </c>
      <c r="B1157" s="1">
        <f t="shared" si="68"/>
        <v>51860</v>
      </c>
      <c r="C1157">
        <f t="shared" si="69"/>
        <v>52</v>
      </c>
      <c r="D1157" s="2">
        <f t="shared" si="70"/>
        <v>12</v>
      </c>
      <c r="E1157" s="8">
        <v>25.5</v>
      </c>
      <c r="F1157" s="9">
        <v>25.5</v>
      </c>
      <c r="G1157">
        <f>MIN(1,F1157/E1157)</f>
        <v>1</v>
      </c>
      <c r="H1157" s="8">
        <v>9.2590000000000003</v>
      </c>
      <c r="I1157" s="10">
        <v>31.611000000000001</v>
      </c>
      <c r="J1157">
        <f t="shared" si="71"/>
        <v>1</v>
      </c>
    </row>
    <row r="1158" spans="1:10" x14ac:dyDescent="0.25">
      <c r="A1158">
        <v>8037</v>
      </c>
      <c r="B1158" s="1">
        <f t="shared" si="68"/>
        <v>51867</v>
      </c>
      <c r="C1158">
        <f t="shared" si="69"/>
        <v>1</v>
      </c>
      <c r="D1158" s="2">
        <f t="shared" si="70"/>
        <v>1</v>
      </c>
      <c r="E1158" s="8">
        <v>24.7</v>
      </c>
      <c r="F1158" s="9">
        <v>24.7</v>
      </c>
      <c r="G1158">
        <f>MIN(1,F1158/E1158)</f>
        <v>1</v>
      </c>
      <c r="H1158" s="8">
        <v>9.2590000000000003</v>
      </c>
      <c r="I1158" s="10">
        <v>34.588999999999999</v>
      </c>
      <c r="J1158">
        <f t="shared" si="71"/>
        <v>1</v>
      </c>
    </row>
    <row r="1159" spans="1:10" x14ac:dyDescent="0.25">
      <c r="A1159">
        <v>8044</v>
      </c>
      <c r="B1159" s="1">
        <f t="shared" si="68"/>
        <v>51874</v>
      </c>
      <c r="C1159">
        <f t="shared" si="69"/>
        <v>2</v>
      </c>
      <c r="D1159" s="2">
        <f t="shared" si="70"/>
        <v>1</v>
      </c>
      <c r="E1159" s="8">
        <v>24.7</v>
      </c>
      <c r="F1159" s="9">
        <v>24.7</v>
      </c>
      <c r="G1159">
        <f>MIN(1,F1159/E1159)</f>
        <v>1</v>
      </c>
      <c r="H1159" s="8">
        <v>9.2590000000000003</v>
      </c>
      <c r="I1159" s="10">
        <v>26.791</v>
      </c>
      <c r="J1159">
        <f t="shared" si="71"/>
        <v>1</v>
      </c>
    </row>
    <row r="1160" spans="1:10" x14ac:dyDescent="0.25">
      <c r="A1160">
        <v>8051</v>
      </c>
      <c r="B1160" s="1">
        <f t="shared" si="68"/>
        <v>51881</v>
      </c>
      <c r="C1160">
        <f t="shared" si="69"/>
        <v>3</v>
      </c>
      <c r="D1160" s="2">
        <f t="shared" si="70"/>
        <v>1</v>
      </c>
      <c r="E1160" s="8">
        <v>24.7</v>
      </c>
      <c r="F1160" s="9">
        <v>24.7</v>
      </c>
      <c r="G1160">
        <f>MIN(1,F1160/E1160)</f>
        <v>1</v>
      </c>
      <c r="H1160" s="8">
        <v>9.2590000000000003</v>
      </c>
      <c r="I1160" s="10">
        <v>24.42</v>
      </c>
      <c r="J1160">
        <f t="shared" si="71"/>
        <v>1</v>
      </c>
    </row>
    <row r="1161" spans="1:10" x14ac:dyDescent="0.25">
      <c r="A1161">
        <v>8058</v>
      </c>
      <c r="B1161" s="1">
        <f t="shared" si="68"/>
        <v>51888</v>
      </c>
      <c r="C1161">
        <f t="shared" si="69"/>
        <v>4</v>
      </c>
      <c r="D1161" s="2">
        <f t="shared" si="70"/>
        <v>1</v>
      </c>
      <c r="E1161" s="8">
        <v>24.7</v>
      </c>
      <c r="F1161" s="9">
        <v>24.7</v>
      </c>
      <c r="G1161">
        <f>MIN(1,F1161/E1161)</f>
        <v>1</v>
      </c>
      <c r="H1161" s="8">
        <v>9.2590000000000003</v>
      </c>
      <c r="I1161" s="10">
        <v>165.441</v>
      </c>
      <c r="J1161">
        <f t="shared" si="71"/>
        <v>1</v>
      </c>
    </row>
    <row r="1162" spans="1:10" x14ac:dyDescent="0.25">
      <c r="A1162">
        <v>8065</v>
      </c>
      <c r="B1162" s="1">
        <f t="shared" si="68"/>
        <v>51895</v>
      </c>
      <c r="C1162">
        <f t="shared" si="69"/>
        <v>5</v>
      </c>
      <c r="D1162" s="2">
        <f t="shared" si="70"/>
        <v>1</v>
      </c>
      <c r="E1162" s="8">
        <v>24.7</v>
      </c>
      <c r="F1162" s="9">
        <v>24.7</v>
      </c>
      <c r="G1162">
        <f>MIN(1,F1162/E1162)</f>
        <v>1</v>
      </c>
      <c r="H1162" s="8">
        <v>9.2590000000000003</v>
      </c>
      <c r="I1162" s="10">
        <v>204.81299999999999</v>
      </c>
      <c r="J1162">
        <f t="shared" si="71"/>
        <v>1</v>
      </c>
    </row>
    <row r="1163" spans="1:10" x14ac:dyDescent="0.25">
      <c r="A1163">
        <v>8072</v>
      </c>
      <c r="B1163" s="1">
        <f t="shared" ref="B1163:B1226" si="72">A1163+43830</f>
        <v>51902</v>
      </c>
      <c r="C1163">
        <f t="shared" ref="C1163:C1226" si="73">WEEKNUM(B1163)</f>
        <v>6</v>
      </c>
      <c r="D1163" s="2">
        <f t="shared" ref="D1163:D1226" si="74">MONTH(B1163)</f>
        <v>2</v>
      </c>
      <c r="E1163" s="8">
        <v>24.4</v>
      </c>
      <c r="F1163" s="9">
        <v>24.4</v>
      </c>
      <c r="G1163">
        <f>MIN(1,F1163/E1163)</f>
        <v>1</v>
      </c>
      <c r="H1163" s="8">
        <v>9.2590000000000003</v>
      </c>
      <c r="I1163" s="10">
        <v>191.577</v>
      </c>
      <c r="J1163">
        <f t="shared" ref="J1163:J1226" si="75">MIN(1,I1163/H1163)</f>
        <v>1</v>
      </c>
    </row>
    <row r="1164" spans="1:10" x14ac:dyDescent="0.25">
      <c r="A1164">
        <v>8079</v>
      </c>
      <c r="B1164" s="1">
        <f t="shared" si="72"/>
        <v>51909</v>
      </c>
      <c r="C1164">
        <f t="shared" si="73"/>
        <v>7</v>
      </c>
      <c r="D1164" s="2">
        <f t="shared" si="74"/>
        <v>2</v>
      </c>
      <c r="E1164" s="8">
        <v>24.4</v>
      </c>
      <c r="F1164" s="9">
        <v>24.4</v>
      </c>
      <c r="G1164">
        <f>MIN(1,F1164/E1164)</f>
        <v>1</v>
      </c>
      <c r="H1164" s="8">
        <v>9.2590000000000003</v>
      </c>
      <c r="I1164" s="10">
        <v>103.52</v>
      </c>
      <c r="J1164">
        <f t="shared" si="75"/>
        <v>1</v>
      </c>
    </row>
    <row r="1165" spans="1:10" x14ac:dyDescent="0.25">
      <c r="A1165">
        <v>8086</v>
      </c>
      <c r="B1165" s="1">
        <f t="shared" si="72"/>
        <v>51916</v>
      </c>
      <c r="C1165">
        <f t="shared" si="73"/>
        <v>8</v>
      </c>
      <c r="D1165" s="2">
        <f t="shared" si="74"/>
        <v>2</v>
      </c>
      <c r="E1165" s="8">
        <v>24.4</v>
      </c>
      <c r="F1165" s="9">
        <v>24.4</v>
      </c>
      <c r="G1165">
        <f>MIN(1,F1165/E1165)</f>
        <v>1</v>
      </c>
      <c r="H1165" s="8">
        <v>9.2590000000000003</v>
      </c>
      <c r="I1165" s="10">
        <v>58.576000000000001</v>
      </c>
      <c r="J1165">
        <f t="shared" si="75"/>
        <v>1</v>
      </c>
    </row>
    <row r="1166" spans="1:10" x14ac:dyDescent="0.25">
      <c r="A1166">
        <v>8093</v>
      </c>
      <c r="B1166" s="1">
        <f t="shared" si="72"/>
        <v>51923</v>
      </c>
      <c r="C1166">
        <f t="shared" si="73"/>
        <v>9</v>
      </c>
      <c r="D1166" s="2">
        <f t="shared" si="74"/>
        <v>2</v>
      </c>
      <c r="E1166" s="8">
        <v>24.4</v>
      </c>
      <c r="F1166" s="9">
        <v>24.4</v>
      </c>
      <c r="G1166">
        <f>MIN(1,F1166/E1166)</f>
        <v>1</v>
      </c>
      <c r="H1166" s="8">
        <v>9.2590000000000003</v>
      </c>
      <c r="I1166" s="10">
        <v>47.963000000000001</v>
      </c>
      <c r="J1166">
        <f t="shared" si="75"/>
        <v>1</v>
      </c>
    </row>
    <row r="1167" spans="1:10" x14ac:dyDescent="0.25">
      <c r="A1167">
        <v>8100</v>
      </c>
      <c r="B1167" s="1">
        <f t="shared" si="72"/>
        <v>51930</v>
      </c>
      <c r="C1167">
        <f t="shared" si="73"/>
        <v>10</v>
      </c>
      <c r="D1167" s="2">
        <f t="shared" si="74"/>
        <v>3</v>
      </c>
      <c r="E1167" s="8">
        <v>24.1</v>
      </c>
      <c r="F1167" s="9">
        <v>24.1</v>
      </c>
      <c r="G1167">
        <f>MIN(1,F1167/E1167)</f>
        <v>1</v>
      </c>
      <c r="H1167" s="8">
        <v>9.2590000000000003</v>
      </c>
      <c r="I1167" s="10">
        <v>81.061999999999998</v>
      </c>
      <c r="J1167">
        <f t="shared" si="75"/>
        <v>1</v>
      </c>
    </row>
    <row r="1168" spans="1:10" x14ac:dyDescent="0.25">
      <c r="A1168">
        <v>8107</v>
      </c>
      <c r="B1168" s="1">
        <f t="shared" si="72"/>
        <v>51937</v>
      </c>
      <c r="C1168">
        <f t="shared" si="73"/>
        <v>11</v>
      </c>
      <c r="D1168" s="2">
        <f t="shared" si="74"/>
        <v>3</v>
      </c>
      <c r="E1168" s="8">
        <v>24.1</v>
      </c>
      <c r="F1168" s="9">
        <v>24.1</v>
      </c>
      <c r="G1168">
        <f>MIN(1,F1168/E1168)</f>
        <v>1</v>
      </c>
      <c r="H1168" s="8">
        <v>9.2590000000000003</v>
      </c>
      <c r="I1168" s="10">
        <v>101.973</v>
      </c>
      <c r="J1168">
        <f t="shared" si="75"/>
        <v>1</v>
      </c>
    </row>
    <row r="1169" spans="1:10" x14ac:dyDescent="0.25">
      <c r="A1169">
        <v>8114</v>
      </c>
      <c r="B1169" s="1">
        <f t="shared" si="72"/>
        <v>51944</v>
      </c>
      <c r="C1169">
        <f t="shared" si="73"/>
        <v>12</v>
      </c>
      <c r="D1169" s="2">
        <f t="shared" si="74"/>
        <v>3</v>
      </c>
      <c r="E1169" s="8">
        <v>24.1</v>
      </c>
      <c r="F1169" s="9">
        <v>24.1</v>
      </c>
      <c r="G1169">
        <f>MIN(1,F1169/E1169)</f>
        <v>1</v>
      </c>
      <c r="H1169" s="8">
        <v>9.2590000000000003</v>
      </c>
      <c r="I1169" s="10">
        <v>111.07</v>
      </c>
      <c r="J1169">
        <f t="shared" si="75"/>
        <v>1</v>
      </c>
    </row>
    <row r="1170" spans="1:10" x14ac:dyDescent="0.25">
      <c r="A1170">
        <v>8121</v>
      </c>
      <c r="B1170" s="1">
        <f t="shared" si="72"/>
        <v>51951</v>
      </c>
      <c r="C1170">
        <f t="shared" si="73"/>
        <v>13</v>
      </c>
      <c r="D1170" s="2">
        <f t="shared" si="74"/>
        <v>3</v>
      </c>
      <c r="E1170" s="8">
        <v>24.1</v>
      </c>
      <c r="F1170" s="9">
        <v>24.1</v>
      </c>
      <c r="G1170">
        <f>MIN(1,F1170/E1170)</f>
        <v>1</v>
      </c>
      <c r="H1170" s="8">
        <v>9.2590000000000003</v>
      </c>
      <c r="I1170" s="10">
        <v>58.863999999999997</v>
      </c>
      <c r="J1170">
        <f t="shared" si="75"/>
        <v>1</v>
      </c>
    </row>
    <row r="1171" spans="1:10" x14ac:dyDescent="0.25">
      <c r="A1171">
        <v>8128</v>
      </c>
      <c r="B1171" s="1">
        <f t="shared" si="72"/>
        <v>51958</v>
      </c>
      <c r="C1171">
        <f t="shared" si="73"/>
        <v>14</v>
      </c>
      <c r="D1171" s="2">
        <f t="shared" si="74"/>
        <v>4</v>
      </c>
      <c r="E1171" s="8">
        <v>24.1</v>
      </c>
      <c r="F1171" s="9">
        <v>24.1</v>
      </c>
      <c r="G1171">
        <f>MIN(1,F1171/E1171)</f>
        <v>1</v>
      </c>
      <c r="H1171" s="8">
        <v>9.2590000000000003</v>
      </c>
      <c r="I1171" s="10">
        <v>62.606999999999999</v>
      </c>
      <c r="J1171">
        <f t="shared" si="75"/>
        <v>1</v>
      </c>
    </row>
    <row r="1172" spans="1:10" x14ac:dyDescent="0.25">
      <c r="A1172">
        <v>8135</v>
      </c>
      <c r="B1172" s="1">
        <f t="shared" si="72"/>
        <v>51965</v>
      </c>
      <c r="C1172">
        <f t="shared" si="73"/>
        <v>15</v>
      </c>
      <c r="D1172" s="2">
        <f t="shared" si="74"/>
        <v>4</v>
      </c>
      <c r="E1172" s="8">
        <v>24.1</v>
      </c>
      <c r="F1172" s="9">
        <v>24.1</v>
      </c>
      <c r="G1172">
        <f>MIN(1,F1172/E1172)</f>
        <v>1</v>
      </c>
      <c r="H1172" s="8">
        <v>9.2590000000000003</v>
      </c>
      <c r="I1172" s="10">
        <v>96.234999999999999</v>
      </c>
      <c r="J1172">
        <f t="shared" si="75"/>
        <v>1</v>
      </c>
    </row>
    <row r="1173" spans="1:10" x14ac:dyDescent="0.25">
      <c r="A1173">
        <v>8142</v>
      </c>
      <c r="B1173" s="1">
        <f t="shared" si="72"/>
        <v>51972</v>
      </c>
      <c r="C1173">
        <f t="shared" si="73"/>
        <v>16</v>
      </c>
      <c r="D1173" s="2">
        <f t="shared" si="74"/>
        <v>4</v>
      </c>
      <c r="E1173" s="8">
        <v>24.1</v>
      </c>
      <c r="F1173" s="9">
        <v>24.1</v>
      </c>
      <c r="G1173">
        <f>MIN(1,F1173/E1173)</f>
        <v>1</v>
      </c>
      <c r="H1173" s="8">
        <v>9.2590000000000003</v>
      </c>
      <c r="I1173" s="10">
        <v>46.575000000000003</v>
      </c>
      <c r="J1173">
        <f t="shared" si="75"/>
        <v>1</v>
      </c>
    </row>
    <row r="1174" spans="1:10" x14ac:dyDescent="0.25">
      <c r="A1174">
        <v>8149</v>
      </c>
      <c r="B1174" s="1">
        <f t="shared" si="72"/>
        <v>51979</v>
      </c>
      <c r="C1174">
        <f t="shared" si="73"/>
        <v>17</v>
      </c>
      <c r="D1174" s="2">
        <f t="shared" si="74"/>
        <v>4</v>
      </c>
      <c r="E1174" s="8">
        <v>24.1</v>
      </c>
      <c r="F1174" s="9">
        <v>24.1</v>
      </c>
      <c r="G1174">
        <f>MIN(1,F1174/E1174)</f>
        <v>1</v>
      </c>
      <c r="H1174" s="8">
        <v>9.2590000000000003</v>
      </c>
      <c r="I1174" s="10">
        <v>28.081</v>
      </c>
      <c r="J1174">
        <f t="shared" si="75"/>
        <v>1</v>
      </c>
    </row>
    <row r="1175" spans="1:10" x14ac:dyDescent="0.25">
      <c r="A1175">
        <v>8156</v>
      </c>
      <c r="B1175" s="1">
        <f t="shared" si="72"/>
        <v>51986</v>
      </c>
      <c r="C1175">
        <f t="shared" si="73"/>
        <v>18</v>
      </c>
      <c r="D1175" s="2">
        <f t="shared" si="74"/>
        <v>4</v>
      </c>
      <c r="E1175" s="8">
        <v>24.1</v>
      </c>
      <c r="F1175" s="9">
        <v>24.1</v>
      </c>
      <c r="G1175">
        <f>MIN(1,F1175/E1175)</f>
        <v>1</v>
      </c>
      <c r="H1175" s="8">
        <v>9.2590000000000003</v>
      </c>
      <c r="I1175" s="10">
        <v>23.908000000000001</v>
      </c>
      <c r="J1175">
        <f t="shared" si="75"/>
        <v>1</v>
      </c>
    </row>
    <row r="1176" spans="1:10" x14ac:dyDescent="0.25">
      <c r="A1176">
        <v>8163</v>
      </c>
      <c r="B1176" s="1">
        <f t="shared" si="72"/>
        <v>51993</v>
      </c>
      <c r="C1176">
        <f t="shared" si="73"/>
        <v>19</v>
      </c>
      <c r="D1176" s="2">
        <f t="shared" si="74"/>
        <v>5</v>
      </c>
      <c r="E1176" s="8">
        <v>25.1</v>
      </c>
      <c r="F1176" s="9">
        <v>25.1</v>
      </c>
      <c r="G1176">
        <f>MIN(1,F1176/E1176)</f>
        <v>1</v>
      </c>
      <c r="H1176" s="8">
        <v>9.2590000000000003</v>
      </c>
      <c r="I1176" s="10">
        <v>20.227</v>
      </c>
      <c r="J1176">
        <f t="shared" si="75"/>
        <v>1</v>
      </c>
    </row>
    <row r="1177" spans="1:10" x14ac:dyDescent="0.25">
      <c r="A1177">
        <v>8170</v>
      </c>
      <c r="B1177" s="1">
        <f t="shared" si="72"/>
        <v>52000</v>
      </c>
      <c r="C1177">
        <f t="shared" si="73"/>
        <v>20</v>
      </c>
      <c r="D1177" s="2">
        <f t="shared" si="74"/>
        <v>5</v>
      </c>
      <c r="E1177" s="8">
        <v>25.1</v>
      </c>
      <c r="F1177" s="9">
        <v>25.1</v>
      </c>
      <c r="G1177">
        <f>MIN(1,F1177/E1177)</f>
        <v>1</v>
      </c>
      <c r="H1177" s="8">
        <v>9.2590000000000003</v>
      </c>
      <c r="I1177" s="10">
        <v>25.024999999999999</v>
      </c>
      <c r="J1177">
        <f t="shared" si="75"/>
        <v>1</v>
      </c>
    </row>
    <row r="1178" spans="1:10" x14ac:dyDescent="0.25">
      <c r="A1178">
        <v>8177</v>
      </c>
      <c r="B1178" s="1">
        <f t="shared" si="72"/>
        <v>52007</v>
      </c>
      <c r="C1178">
        <f t="shared" si="73"/>
        <v>21</v>
      </c>
      <c r="D1178" s="2">
        <f t="shared" si="74"/>
        <v>5</v>
      </c>
      <c r="E1178" s="8">
        <v>25.1</v>
      </c>
      <c r="F1178" s="9">
        <v>25.1</v>
      </c>
      <c r="G1178">
        <f>MIN(1,F1178/E1178)</f>
        <v>1</v>
      </c>
      <c r="H1178" s="8">
        <v>9.2590000000000003</v>
      </c>
      <c r="I1178" s="10">
        <v>32.197000000000003</v>
      </c>
      <c r="J1178">
        <f t="shared" si="75"/>
        <v>1</v>
      </c>
    </row>
    <row r="1179" spans="1:10" x14ac:dyDescent="0.25">
      <c r="A1179">
        <v>8184</v>
      </c>
      <c r="B1179" s="1">
        <f t="shared" si="72"/>
        <v>52014</v>
      </c>
      <c r="C1179">
        <f t="shared" si="73"/>
        <v>22</v>
      </c>
      <c r="D1179" s="2">
        <f t="shared" si="74"/>
        <v>5</v>
      </c>
      <c r="E1179" s="8">
        <v>25.1</v>
      </c>
      <c r="F1179" s="9">
        <v>25.1</v>
      </c>
      <c r="G1179">
        <f>MIN(1,F1179/E1179)</f>
        <v>1</v>
      </c>
      <c r="H1179" s="8">
        <v>9.2590000000000003</v>
      </c>
      <c r="I1179" s="10">
        <v>36.901000000000003</v>
      </c>
      <c r="J1179">
        <f t="shared" si="75"/>
        <v>1</v>
      </c>
    </row>
    <row r="1180" spans="1:10" x14ac:dyDescent="0.25">
      <c r="A1180">
        <v>8191</v>
      </c>
      <c r="B1180" s="1">
        <f t="shared" si="72"/>
        <v>52021</v>
      </c>
      <c r="C1180">
        <f t="shared" si="73"/>
        <v>23</v>
      </c>
      <c r="D1180" s="2">
        <f t="shared" si="74"/>
        <v>6</v>
      </c>
      <c r="E1180" s="8">
        <v>25.3</v>
      </c>
      <c r="F1180" s="9">
        <v>25.390999999999998</v>
      </c>
      <c r="G1180">
        <f>MIN(1,F1180/E1180)</f>
        <v>1</v>
      </c>
      <c r="H1180" s="8">
        <v>9.2590000000000003</v>
      </c>
      <c r="I1180" s="10">
        <v>9.1140000000000008</v>
      </c>
      <c r="J1180">
        <f t="shared" si="75"/>
        <v>0.98433956150772228</v>
      </c>
    </row>
    <row r="1181" spans="1:10" x14ac:dyDescent="0.25">
      <c r="A1181">
        <v>8198</v>
      </c>
      <c r="B1181" s="1">
        <f t="shared" si="72"/>
        <v>52028</v>
      </c>
      <c r="C1181">
        <f t="shared" si="73"/>
        <v>24</v>
      </c>
      <c r="D1181" s="2">
        <f t="shared" si="74"/>
        <v>6</v>
      </c>
      <c r="E1181" s="8">
        <v>25.3</v>
      </c>
      <c r="F1181" s="9">
        <v>25.390999999999998</v>
      </c>
      <c r="G1181">
        <f>MIN(1,F1181/E1181)</f>
        <v>1</v>
      </c>
      <c r="H1181" s="8">
        <v>9.2590000000000003</v>
      </c>
      <c r="I1181" s="10">
        <v>9.1829999999999998</v>
      </c>
      <c r="J1181">
        <f t="shared" si="75"/>
        <v>0.99179177016956466</v>
      </c>
    </row>
    <row r="1182" spans="1:10" x14ac:dyDescent="0.25">
      <c r="A1182">
        <v>8205</v>
      </c>
      <c r="B1182" s="1">
        <f t="shared" si="72"/>
        <v>52035</v>
      </c>
      <c r="C1182">
        <f t="shared" si="73"/>
        <v>25</v>
      </c>
      <c r="D1182" s="2">
        <f t="shared" si="74"/>
        <v>6</v>
      </c>
      <c r="E1182" s="8">
        <v>25.3</v>
      </c>
      <c r="F1182" s="9">
        <v>25.390999999999998</v>
      </c>
      <c r="G1182">
        <f>MIN(1,F1182/E1182)</f>
        <v>1</v>
      </c>
      <c r="H1182" s="8">
        <v>9.2590000000000003</v>
      </c>
      <c r="I1182" s="10">
        <v>7.3460000000000001</v>
      </c>
      <c r="J1182">
        <f t="shared" si="75"/>
        <v>0.79339021492601791</v>
      </c>
    </row>
    <row r="1183" spans="1:10" x14ac:dyDescent="0.25">
      <c r="A1183">
        <v>8212</v>
      </c>
      <c r="B1183" s="1">
        <f t="shared" si="72"/>
        <v>52042</v>
      </c>
      <c r="C1183">
        <f t="shared" si="73"/>
        <v>26</v>
      </c>
      <c r="D1183" s="2">
        <f t="shared" si="74"/>
        <v>6</v>
      </c>
      <c r="E1183" s="8">
        <v>25.3</v>
      </c>
      <c r="F1183" s="9">
        <v>25.390999999999998</v>
      </c>
      <c r="G1183">
        <f>MIN(1,F1183/E1183)</f>
        <v>1</v>
      </c>
      <c r="H1183" s="8">
        <v>9.2590000000000003</v>
      </c>
      <c r="I1183" s="10">
        <v>6.8869999999999996</v>
      </c>
      <c r="J1183">
        <f t="shared" si="75"/>
        <v>0.74381682687115236</v>
      </c>
    </row>
    <row r="1184" spans="1:10" x14ac:dyDescent="0.25">
      <c r="A1184">
        <v>8219</v>
      </c>
      <c r="B1184" s="1">
        <f t="shared" si="72"/>
        <v>52049</v>
      </c>
      <c r="C1184">
        <f t="shared" si="73"/>
        <v>27</v>
      </c>
      <c r="D1184" s="2">
        <f t="shared" si="74"/>
        <v>7</v>
      </c>
      <c r="E1184" s="8">
        <v>26</v>
      </c>
      <c r="F1184" s="9">
        <v>26.091000000000001</v>
      </c>
      <c r="G1184">
        <f>MIN(1,F1184/E1184)</f>
        <v>1</v>
      </c>
      <c r="H1184" s="8">
        <v>9.2590000000000003</v>
      </c>
      <c r="I1184" s="10">
        <v>6.8940000000000001</v>
      </c>
      <c r="J1184">
        <f t="shared" si="75"/>
        <v>0.74457284803974511</v>
      </c>
    </row>
    <row r="1185" spans="1:10" x14ac:dyDescent="0.25">
      <c r="A1185">
        <v>8226</v>
      </c>
      <c r="B1185" s="1">
        <f t="shared" si="72"/>
        <v>52056</v>
      </c>
      <c r="C1185">
        <f t="shared" si="73"/>
        <v>28</v>
      </c>
      <c r="D1185" s="2">
        <f t="shared" si="74"/>
        <v>7</v>
      </c>
      <c r="E1185" s="8">
        <v>26</v>
      </c>
      <c r="F1185" s="9">
        <v>26.091000000000001</v>
      </c>
      <c r="G1185">
        <f>MIN(1,F1185/E1185)</f>
        <v>1</v>
      </c>
      <c r="H1185" s="8">
        <v>9.2590000000000003</v>
      </c>
      <c r="I1185" s="10">
        <v>6.8849999999999998</v>
      </c>
      <c r="J1185">
        <f t="shared" si="75"/>
        <v>0.74360082082298296</v>
      </c>
    </row>
    <row r="1186" spans="1:10" x14ac:dyDescent="0.25">
      <c r="A1186">
        <v>8233</v>
      </c>
      <c r="B1186" s="1">
        <f t="shared" si="72"/>
        <v>52063</v>
      </c>
      <c r="C1186">
        <f t="shared" si="73"/>
        <v>29</v>
      </c>
      <c r="D1186" s="2">
        <f t="shared" si="74"/>
        <v>7</v>
      </c>
      <c r="E1186" s="8">
        <v>26</v>
      </c>
      <c r="F1186" s="9">
        <v>26.091000000000001</v>
      </c>
      <c r="G1186">
        <f>MIN(1,F1186/E1186)</f>
        <v>1</v>
      </c>
      <c r="H1186" s="8">
        <v>9.2590000000000003</v>
      </c>
      <c r="I1186" s="10">
        <v>6.89</v>
      </c>
      <c r="J1186">
        <f t="shared" si="75"/>
        <v>0.7441408359434063</v>
      </c>
    </row>
    <row r="1187" spans="1:10" x14ac:dyDescent="0.25">
      <c r="A1187">
        <v>8240</v>
      </c>
      <c r="B1187" s="1">
        <f t="shared" si="72"/>
        <v>52070</v>
      </c>
      <c r="C1187">
        <f t="shared" si="73"/>
        <v>30</v>
      </c>
      <c r="D1187" s="2">
        <f t="shared" si="74"/>
        <v>7</v>
      </c>
      <c r="E1187" s="8">
        <v>26</v>
      </c>
      <c r="F1187" s="9">
        <v>26.091000000000001</v>
      </c>
      <c r="G1187">
        <f>MIN(1,F1187/E1187)</f>
        <v>1</v>
      </c>
      <c r="H1187" s="8">
        <v>9.2590000000000003</v>
      </c>
      <c r="I1187" s="10">
        <v>6.8940000000000001</v>
      </c>
      <c r="J1187">
        <f t="shared" si="75"/>
        <v>0.74457284803974511</v>
      </c>
    </row>
    <row r="1188" spans="1:10" x14ac:dyDescent="0.25">
      <c r="A1188">
        <v>8247</v>
      </c>
      <c r="B1188" s="1">
        <f t="shared" si="72"/>
        <v>52077</v>
      </c>
      <c r="C1188">
        <f t="shared" si="73"/>
        <v>31</v>
      </c>
      <c r="D1188" s="2">
        <f t="shared" si="74"/>
        <v>7</v>
      </c>
      <c r="E1188" s="8">
        <v>26</v>
      </c>
      <c r="F1188" s="9">
        <v>25.597000000000001</v>
      </c>
      <c r="G1188">
        <f>MIN(1,F1188/E1188)</f>
        <v>0.98450000000000004</v>
      </c>
      <c r="H1188" s="8">
        <v>9.2590000000000003</v>
      </c>
      <c r="I1188" s="10">
        <v>4.58</v>
      </c>
      <c r="J1188">
        <f t="shared" si="75"/>
        <v>0.49465385030780862</v>
      </c>
    </row>
    <row r="1189" spans="1:10" x14ac:dyDescent="0.25">
      <c r="A1189">
        <v>8254</v>
      </c>
      <c r="B1189" s="1">
        <f t="shared" si="72"/>
        <v>52084</v>
      </c>
      <c r="C1189">
        <f t="shared" si="73"/>
        <v>32</v>
      </c>
      <c r="D1189" s="2">
        <f t="shared" si="74"/>
        <v>8</v>
      </c>
      <c r="E1189" s="8">
        <v>26.4</v>
      </c>
      <c r="F1189" s="9">
        <v>26.016999999999999</v>
      </c>
      <c r="G1189">
        <f>MIN(1,F1189/E1189)</f>
        <v>0.98549242424242423</v>
      </c>
      <c r="H1189" s="8">
        <v>9.2590000000000003</v>
      </c>
      <c r="I1189" s="10">
        <v>5.5620000000000003</v>
      </c>
      <c r="J1189">
        <f t="shared" si="75"/>
        <v>0.60071281995895887</v>
      </c>
    </row>
    <row r="1190" spans="1:10" x14ac:dyDescent="0.25">
      <c r="A1190">
        <v>8261</v>
      </c>
      <c r="B1190" s="1">
        <f t="shared" si="72"/>
        <v>52091</v>
      </c>
      <c r="C1190">
        <f t="shared" si="73"/>
        <v>33</v>
      </c>
      <c r="D1190" s="2">
        <f t="shared" si="74"/>
        <v>8</v>
      </c>
      <c r="E1190" s="8">
        <v>26.4</v>
      </c>
      <c r="F1190" s="9">
        <v>26.018000000000001</v>
      </c>
      <c r="G1190">
        <f>MIN(1,F1190/E1190)</f>
        <v>0.98553030303030309</v>
      </c>
      <c r="H1190" s="8">
        <v>9.2590000000000003</v>
      </c>
      <c r="I1190" s="10">
        <v>6.3970000000000002</v>
      </c>
      <c r="J1190">
        <f t="shared" si="75"/>
        <v>0.69089534506966199</v>
      </c>
    </row>
    <row r="1191" spans="1:10" x14ac:dyDescent="0.25">
      <c r="A1191">
        <v>8268</v>
      </c>
      <c r="B1191" s="1">
        <f t="shared" si="72"/>
        <v>52098</v>
      </c>
      <c r="C1191">
        <f t="shared" si="73"/>
        <v>34</v>
      </c>
      <c r="D1191" s="2">
        <f t="shared" si="74"/>
        <v>8</v>
      </c>
      <c r="E1191" s="8">
        <v>26.4</v>
      </c>
      <c r="F1191" s="9">
        <v>26.018000000000001</v>
      </c>
      <c r="G1191">
        <f>MIN(1,F1191/E1191)</f>
        <v>0.98553030303030309</v>
      </c>
      <c r="H1191" s="8">
        <v>9.2590000000000003</v>
      </c>
      <c r="I1191" s="10">
        <v>6.3979999999999997</v>
      </c>
      <c r="J1191">
        <f t="shared" si="75"/>
        <v>0.69100334809374653</v>
      </c>
    </row>
    <row r="1192" spans="1:10" x14ac:dyDescent="0.25">
      <c r="A1192">
        <v>8275</v>
      </c>
      <c r="B1192" s="1">
        <f t="shared" si="72"/>
        <v>52105</v>
      </c>
      <c r="C1192">
        <f t="shared" si="73"/>
        <v>35</v>
      </c>
      <c r="D1192" s="2">
        <f t="shared" si="74"/>
        <v>8</v>
      </c>
      <c r="E1192" s="8">
        <v>26.4</v>
      </c>
      <c r="F1192" s="9">
        <v>26.491</v>
      </c>
      <c r="G1192">
        <f>MIN(1,F1192/E1192)</f>
        <v>1</v>
      </c>
      <c r="H1192" s="8">
        <v>9.2590000000000003</v>
      </c>
      <c r="I1192" s="10">
        <v>6.8860000000000001</v>
      </c>
      <c r="J1192">
        <f t="shared" si="75"/>
        <v>0.74370882384706771</v>
      </c>
    </row>
    <row r="1193" spans="1:10" x14ac:dyDescent="0.25">
      <c r="A1193">
        <v>8282</v>
      </c>
      <c r="B1193" s="1">
        <f t="shared" si="72"/>
        <v>52112</v>
      </c>
      <c r="C1193">
        <f t="shared" si="73"/>
        <v>36</v>
      </c>
      <c r="D1193" s="2">
        <f t="shared" si="74"/>
        <v>9</v>
      </c>
      <c r="E1193" s="8">
        <v>25</v>
      </c>
      <c r="F1193" s="9">
        <v>25.091000000000001</v>
      </c>
      <c r="G1193">
        <f>MIN(1,F1193/E1193)</f>
        <v>1</v>
      </c>
      <c r="H1193" s="8">
        <v>9.2590000000000003</v>
      </c>
      <c r="I1193" s="10">
        <v>6.891</v>
      </c>
      <c r="J1193">
        <f t="shared" si="75"/>
        <v>0.74424883896749106</v>
      </c>
    </row>
    <row r="1194" spans="1:10" x14ac:dyDescent="0.25">
      <c r="A1194">
        <v>8289</v>
      </c>
      <c r="B1194" s="1">
        <f t="shared" si="72"/>
        <v>52119</v>
      </c>
      <c r="C1194">
        <f t="shared" si="73"/>
        <v>37</v>
      </c>
      <c r="D1194" s="2">
        <f t="shared" si="74"/>
        <v>9</v>
      </c>
      <c r="E1194" s="8">
        <v>25</v>
      </c>
      <c r="F1194" s="9">
        <v>24.765999999999998</v>
      </c>
      <c r="G1194">
        <f>MIN(1,F1194/E1194)</f>
        <v>0.99063999999999997</v>
      </c>
      <c r="H1194" s="8">
        <v>9.2590000000000003</v>
      </c>
      <c r="I1194" s="10">
        <v>4.5890000000000004</v>
      </c>
      <c r="J1194">
        <f t="shared" si="75"/>
        <v>0.49562587752457071</v>
      </c>
    </row>
    <row r="1195" spans="1:10" x14ac:dyDescent="0.25">
      <c r="A1195">
        <v>8296</v>
      </c>
      <c r="B1195" s="1">
        <f t="shared" si="72"/>
        <v>52126</v>
      </c>
      <c r="C1195">
        <f t="shared" si="73"/>
        <v>38</v>
      </c>
      <c r="D1195" s="2">
        <f t="shared" si="74"/>
        <v>9</v>
      </c>
      <c r="E1195" s="8">
        <v>25</v>
      </c>
      <c r="F1195" s="9">
        <v>24.765999999999998</v>
      </c>
      <c r="G1195">
        <f>MIN(1,F1195/E1195)</f>
        <v>0.99063999999999997</v>
      </c>
      <c r="H1195" s="8">
        <v>9.2590000000000003</v>
      </c>
      <c r="I1195" s="10">
        <v>4.5869999999999997</v>
      </c>
      <c r="J1195">
        <f t="shared" si="75"/>
        <v>0.49540987147640131</v>
      </c>
    </row>
    <row r="1196" spans="1:10" x14ac:dyDescent="0.25">
      <c r="A1196">
        <v>8303</v>
      </c>
      <c r="B1196" s="1">
        <f t="shared" si="72"/>
        <v>52133</v>
      </c>
      <c r="C1196">
        <f t="shared" si="73"/>
        <v>39</v>
      </c>
      <c r="D1196" s="2">
        <f t="shared" si="74"/>
        <v>9</v>
      </c>
      <c r="E1196" s="8">
        <v>25</v>
      </c>
      <c r="F1196" s="9">
        <v>24.765999999999998</v>
      </c>
      <c r="G1196">
        <f>MIN(1,F1196/E1196)</f>
        <v>0.99063999999999997</v>
      </c>
      <c r="H1196" s="8">
        <v>9.2590000000000003</v>
      </c>
      <c r="I1196" s="10">
        <v>4.5839999999999996</v>
      </c>
      <c r="J1196">
        <f t="shared" si="75"/>
        <v>0.49508586240414726</v>
      </c>
    </row>
    <row r="1197" spans="1:10" x14ac:dyDescent="0.25">
      <c r="A1197">
        <v>8310</v>
      </c>
      <c r="B1197" s="1">
        <f t="shared" si="72"/>
        <v>52140</v>
      </c>
      <c r="C1197">
        <f t="shared" si="73"/>
        <v>40</v>
      </c>
      <c r="D1197" s="2">
        <f t="shared" si="74"/>
        <v>10</v>
      </c>
      <c r="E1197" s="8">
        <v>24.3</v>
      </c>
      <c r="F1197" s="9">
        <v>24.1</v>
      </c>
      <c r="G1197">
        <f>MIN(1,F1197/E1197)</f>
        <v>0.99176954732510292</v>
      </c>
      <c r="H1197" s="8">
        <v>9.2590000000000003</v>
      </c>
      <c r="I1197" s="10">
        <v>4.5830000000000002</v>
      </c>
      <c r="J1197">
        <f t="shared" si="75"/>
        <v>0.49497785938006267</v>
      </c>
    </row>
    <row r="1198" spans="1:10" x14ac:dyDescent="0.25">
      <c r="A1198">
        <v>8317</v>
      </c>
      <c r="B1198" s="1">
        <f t="shared" si="72"/>
        <v>52147</v>
      </c>
      <c r="C1198">
        <f t="shared" si="73"/>
        <v>41</v>
      </c>
      <c r="D1198" s="2">
        <f t="shared" si="74"/>
        <v>10</v>
      </c>
      <c r="E1198" s="8">
        <v>24.3</v>
      </c>
      <c r="F1198" s="9">
        <v>24.1</v>
      </c>
      <c r="G1198">
        <f>MIN(1,F1198/E1198)</f>
        <v>0.99176954732510292</v>
      </c>
      <c r="H1198" s="8">
        <v>9.2590000000000003</v>
      </c>
      <c r="I1198" s="10">
        <v>4.58</v>
      </c>
      <c r="J1198">
        <f t="shared" si="75"/>
        <v>0.49465385030780862</v>
      </c>
    </row>
    <row r="1199" spans="1:10" x14ac:dyDescent="0.25">
      <c r="A1199">
        <v>8324</v>
      </c>
      <c r="B1199" s="1">
        <f t="shared" si="72"/>
        <v>52154</v>
      </c>
      <c r="C1199">
        <f t="shared" si="73"/>
        <v>42</v>
      </c>
      <c r="D1199" s="2">
        <f t="shared" si="74"/>
        <v>10</v>
      </c>
      <c r="E1199" s="8">
        <v>24.3</v>
      </c>
      <c r="F1199" s="9">
        <v>24.1</v>
      </c>
      <c r="G1199">
        <f>MIN(1,F1199/E1199)</f>
        <v>0.99176954732510292</v>
      </c>
      <c r="H1199" s="8">
        <v>9.2590000000000003</v>
      </c>
      <c r="I1199" s="10">
        <v>4.5869999999999997</v>
      </c>
      <c r="J1199">
        <f t="shared" si="75"/>
        <v>0.49540987147640131</v>
      </c>
    </row>
    <row r="1200" spans="1:10" x14ac:dyDescent="0.25">
      <c r="A1200">
        <v>8331</v>
      </c>
      <c r="B1200" s="1">
        <f t="shared" si="72"/>
        <v>52161</v>
      </c>
      <c r="C1200">
        <f t="shared" si="73"/>
        <v>43</v>
      </c>
      <c r="D1200" s="2">
        <f t="shared" si="74"/>
        <v>10</v>
      </c>
      <c r="E1200" s="8">
        <v>24.3</v>
      </c>
      <c r="F1200" s="9">
        <v>24.007999999999999</v>
      </c>
      <c r="G1200">
        <f>MIN(1,F1200/E1200)</f>
        <v>0.98798353909465009</v>
      </c>
      <c r="H1200" s="8">
        <v>9.2590000000000003</v>
      </c>
      <c r="I1200" s="10">
        <v>4.5270000000000001</v>
      </c>
      <c r="J1200">
        <f t="shared" si="75"/>
        <v>0.48892969003132086</v>
      </c>
    </row>
    <row r="1201" spans="1:10" x14ac:dyDescent="0.25">
      <c r="A1201">
        <v>8338</v>
      </c>
      <c r="B1201" s="1">
        <f t="shared" si="72"/>
        <v>52168</v>
      </c>
      <c r="C1201">
        <f t="shared" si="73"/>
        <v>44</v>
      </c>
      <c r="D1201" s="2">
        <f t="shared" si="74"/>
        <v>10</v>
      </c>
      <c r="E1201" s="8">
        <v>24.3</v>
      </c>
      <c r="F1201" s="9">
        <v>24.3</v>
      </c>
      <c r="G1201">
        <f>MIN(1,F1201/E1201)</f>
        <v>1</v>
      </c>
      <c r="H1201" s="8">
        <v>9.2590000000000003</v>
      </c>
      <c r="I1201" s="10">
        <v>33.795000000000002</v>
      </c>
      <c r="J1201">
        <f t="shared" si="75"/>
        <v>1</v>
      </c>
    </row>
    <row r="1202" spans="1:10" x14ac:dyDescent="0.25">
      <c r="A1202">
        <v>8345</v>
      </c>
      <c r="B1202" s="1">
        <f t="shared" si="72"/>
        <v>52175</v>
      </c>
      <c r="C1202">
        <f t="shared" si="73"/>
        <v>45</v>
      </c>
      <c r="D1202" s="2">
        <f t="shared" si="74"/>
        <v>11</v>
      </c>
      <c r="E1202" s="8">
        <v>24.7</v>
      </c>
      <c r="F1202" s="9">
        <v>24.7</v>
      </c>
      <c r="G1202">
        <f>MIN(1,F1202/E1202)</f>
        <v>1</v>
      </c>
      <c r="H1202" s="8">
        <v>9.2590000000000003</v>
      </c>
      <c r="I1202" s="10">
        <v>85.575000000000003</v>
      </c>
      <c r="J1202">
        <f t="shared" si="75"/>
        <v>1</v>
      </c>
    </row>
    <row r="1203" spans="1:10" x14ac:dyDescent="0.25">
      <c r="A1203">
        <v>8352</v>
      </c>
      <c r="B1203" s="1">
        <f t="shared" si="72"/>
        <v>52182</v>
      </c>
      <c r="C1203">
        <f t="shared" si="73"/>
        <v>46</v>
      </c>
      <c r="D1203" s="2">
        <f t="shared" si="74"/>
        <v>11</v>
      </c>
      <c r="E1203" s="8">
        <v>24.7</v>
      </c>
      <c r="F1203" s="9">
        <v>24.7</v>
      </c>
      <c r="G1203">
        <f>MIN(1,F1203/E1203)</f>
        <v>1</v>
      </c>
      <c r="H1203" s="8">
        <v>9.2590000000000003</v>
      </c>
      <c r="I1203" s="10">
        <v>18.081</v>
      </c>
      <c r="J1203">
        <f t="shared" si="75"/>
        <v>1</v>
      </c>
    </row>
    <row r="1204" spans="1:10" x14ac:dyDescent="0.25">
      <c r="A1204">
        <v>8359</v>
      </c>
      <c r="B1204" s="1">
        <f t="shared" si="72"/>
        <v>52189</v>
      </c>
      <c r="C1204">
        <f t="shared" si="73"/>
        <v>47</v>
      </c>
      <c r="D1204" s="2">
        <f t="shared" si="74"/>
        <v>11</v>
      </c>
      <c r="E1204" s="8">
        <v>24.7</v>
      </c>
      <c r="F1204" s="9">
        <v>24.7</v>
      </c>
      <c r="G1204">
        <f>MIN(1,F1204/E1204)</f>
        <v>1</v>
      </c>
      <c r="H1204" s="8">
        <v>9.2590000000000003</v>
      </c>
      <c r="I1204" s="10">
        <v>9.141</v>
      </c>
      <c r="J1204">
        <f t="shared" si="75"/>
        <v>0.9872556431580084</v>
      </c>
    </row>
    <row r="1205" spans="1:10" x14ac:dyDescent="0.25">
      <c r="A1205">
        <v>8366</v>
      </c>
      <c r="B1205" s="1">
        <f t="shared" si="72"/>
        <v>52196</v>
      </c>
      <c r="C1205">
        <f t="shared" si="73"/>
        <v>48</v>
      </c>
      <c r="D1205" s="2">
        <f t="shared" si="74"/>
        <v>11</v>
      </c>
      <c r="E1205" s="8">
        <v>24.7</v>
      </c>
      <c r="F1205" s="9">
        <v>24.7</v>
      </c>
      <c r="G1205">
        <f>MIN(1,F1205/E1205)</f>
        <v>1</v>
      </c>
      <c r="H1205" s="8">
        <v>9.2590000000000003</v>
      </c>
      <c r="I1205" s="10">
        <v>9.1509999999999998</v>
      </c>
      <c r="J1205">
        <f t="shared" si="75"/>
        <v>0.98833567339885509</v>
      </c>
    </row>
    <row r="1206" spans="1:10" x14ac:dyDescent="0.25">
      <c r="A1206">
        <v>8373</v>
      </c>
      <c r="B1206" s="1">
        <f t="shared" si="72"/>
        <v>52203</v>
      </c>
      <c r="C1206">
        <f t="shared" si="73"/>
        <v>49</v>
      </c>
      <c r="D1206" s="2">
        <f t="shared" si="74"/>
        <v>12</v>
      </c>
      <c r="E1206" s="8">
        <v>25.5</v>
      </c>
      <c r="F1206" s="9">
        <v>25.5</v>
      </c>
      <c r="G1206">
        <f>MIN(1,F1206/E1206)</f>
        <v>1</v>
      </c>
      <c r="H1206" s="8">
        <v>9.2590000000000003</v>
      </c>
      <c r="I1206" s="10">
        <v>18.763000000000002</v>
      </c>
      <c r="J1206">
        <f t="shared" si="75"/>
        <v>1</v>
      </c>
    </row>
    <row r="1207" spans="1:10" x14ac:dyDescent="0.25">
      <c r="A1207">
        <v>8380</v>
      </c>
      <c r="B1207" s="1">
        <f t="shared" si="72"/>
        <v>52210</v>
      </c>
      <c r="C1207">
        <f t="shared" si="73"/>
        <v>50</v>
      </c>
      <c r="D1207" s="2">
        <f t="shared" si="74"/>
        <v>12</v>
      </c>
      <c r="E1207" s="8">
        <v>25.5</v>
      </c>
      <c r="F1207" s="9">
        <v>25.5</v>
      </c>
      <c r="G1207">
        <f>MIN(1,F1207/E1207)</f>
        <v>1</v>
      </c>
      <c r="H1207" s="8">
        <v>9.2590000000000003</v>
      </c>
      <c r="I1207" s="10">
        <v>49.405999999999999</v>
      </c>
      <c r="J1207">
        <f t="shared" si="75"/>
        <v>1</v>
      </c>
    </row>
    <row r="1208" spans="1:10" x14ac:dyDescent="0.25">
      <c r="A1208">
        <v>8387</v>
      </c>
      <c r="B1208" s="1">
        <f t="shared" si="72"/>
        <v>52217</v>
      </c>
      <c r="C1208">
        <f t="shared" si="73"/>
        <v>51</v>
      </c>
      <c r="D1208" s="2">
        <f t="shared" si="74"/>
        <v>12</v>
      </c>
      <c r="E1208" s="8">
        <v>25.5</v>
      </c>
      <c r="F1208" s="9">
        <v>25.5</v>
      </c>
      <c r="G1208">
        <f>MIN(1,F1208/E1208)</f>
        <v>1</v>
      </c>
      <c r="H1208" s="8">
        <v>9.2590000000000003</v>
      </c>
      <c r="I1208" s="10">
        <v>135.81100000000001</v>
      </c>
      <c r="J1208">
        <f t="shared" si="75"/>
        <v>1</v>
      </c>
    </row>
    <row r="1209" spans="1:10" x14ac:dyDescent="0.25">
      <c r="A1209">
        <v>8394</v>
      </c>
      <c r="B1209" s="1">
        <f t="shared" si="72"/>
        <v>52224</v>
      </c>
      <c r="C1209">
        <f t="shared" si="73"/>
        <v>52</v>
      </c>
      <c r="D1209" s="2">
        <f t="shared" si="74"/>
        <v>12</v>
      </c>
      <c r="E1209" s="8">
        <v>25.5</v>
      </c>
      <c r="F1209" s="9">
        <v>25.5</v>
      </c>
      <c r="G1209">
        <f>MIN(1,F1209/E1209)</f>
        <v>1</v>
      </c>
      <c r="H1209" s="8">
        <v>9.2590000000000003</v>
      </c>
      <c r="I1209" s="10">
        <v>99.668000000000006</v>
      </c>
      <c r="J1209">
        <f t="shared" si="75"/>
        <v>1</v>
      </c>
    </row>
    <row r="1210" spans="1:10" x14ac:dyDescent="0.25">
      <c r="A1210">
        <v>8401</v>
      </c>
      <c r="B1210" s="1">
        <f t="shared" si="72"/>
        <v>52231</v>
      </c>
      <c r="C1210">
        <f t="shared" si="73"/>
        <v>53</v>
      </c>
      <c r="D1210" s="2">
        <f t="shared" si="74"/>
        <v>12</v>
      </c>
      <c r="E1210" s="8">
        <v>25.5</v>
      </c>
      <c r="F1210" s="9">
        <v>25.5</v>
      </c>
      <c r="G1210">
        <f>MIN(1,F1210/E1210)</f>
        <v>1</v>
      </c>
      <c r="H1210" s="8">
        <v>9.2590000000000003</v>
      </c>
      <c r="I1210" s="10">
        <v>84.097999999999999</v>
      </c>
      <c r="J1210">
        <f t="shared" si="75"/>
        <v>1</v>
      </c>
    </row>
    <row r="1211" spans="1:10" x14ac:dyDescent="0.25">
      <c r="A1211">
        <v>8408</v>
      </c>
      <c r="B1211" s="1">
        <f t="shared" si="72"/>
        <v>52238</v>
      </c>
      <c r="C1211">
        <f t="shared" si="73"/>
        <v>2</v>
      </c>
      <c r="D1211" s="2">
        <f t="shared" si="74"/>
        <v>1</v>
      </c>
      <c r="E1211" s="8">
        <v>24.7</v>
      </c>
      <c r="F1211" s="9">
        <v>24.7</v>
      </c>
      <c r="G1211">
        <f>MIN(1,F1211/E1211)</f>
        <v>1</v>
      </c>
      <c r="H1211" s="8">
        <v>9.2590000000000003</v>
      </c>
      <c r="I1211" s="10">
        <v>180.93700000000001</v>
      </c>
      <c r="J1211">
        <f t="shared" si="75"/>
        <v>1</v>
      </c>
    </row>
    <row r="1212" spans="1:10" x14ac:dyDescent="0.25">
      <c r="A1212">
        <v>8415</v>
      </c>
      <c r="B1212" s="1">
        <f t="shared" si="72"/>
        <v>52245</v>
      </c>
      <c r="C1212">
        <f t="shared" si="73"/>
        <v>3</v>
      </c>
      <c r="D1212" s="2">
        <f t="shared" si="74"/>
        <v>1</v>
      </c>
      <c r="E1212" s="8">
        <v>24.7</v>
      </c>
      <c r="F1212" s="9">
        <v>24.7</v>
      </c>
      <c r="G1212">
        <f>MIN(1,F1212/E1212)</f>
        <v>1</v>
      </c>
      <c r="H1212" s="8">
        <v>9.2590000000000003</v>
      </c>
      <c r="I1212" s="10">
        <v>209.989</v>
      </c>
      <c r="J1212">
        <f t="shared" si="75"/>
        <v>1</v>
      </c>
    </row>
    <row r="1213" spans="1:10" x14ac:dyDescent="0.25">
      <c r="A1213">
        <v>8422</v>
      </c>
      <c r="B1213" s="1">
        <f t="shared" si="72"/>
        <v>52252</v>
      </c>
      <c r="C1213">
        <f t="shared" si="73"/>
        <v>4</v>
      </c>
      <c r="D1213" s="2">
        <f t="shared" si="74"/>
        <v>1</v>
      </c>
      <c r="E1213" s="8">
        <v>24.7</v>
      </c>
      <c r="F1213" s="9">
        <v>24.7</v>
      </c>
      <c r="G1213">
        <f>MIN(1,F1213/E1213)</f>
        <v>1</v>
      </c>
      <c r="H1213" s="8">
        <v>9.2590000000000003</v>
      </c>
      <c r="I1213" s="10">
        <v>138.90899999999999</v>
      </c>
      <c r="J1213">
        <f t="shared" si="75"/>
        <v>1</v>
      </c>
    </row>
    <row r="1214" spans="1:10" x14ac:dyDescent="0.25">
      <c r="A1214">
        <v>8429</v>
      </c>
      <c r="B1214" s="1">
        <f t="shared" si="72"/>
        <v>52259</v>
      </c>
      <c r="C1214">
        <f t="shared" si="73"/>
        <v>5</v>
      </c>
      <c r="D1214" s="2">
        <f t="shared" si="74"/>
        <v>1</v>
      </c>
      <c r="E1214" s="8">
        <v>24.7</v>
      </c>
      <c r="F1214" s="9">
        <v>24.7</v>
      </c>
      <c r="G1214">
        <f>MIN(1,F1214/E1214)</f>
        <v>1</v>
      </c>
      <c r="H1214" s="8">
        <v>9.2590000000000003</v>
      </c>
      <c r="I1214" s="10">
        <v>266.12900000000002</v>
      </c>
      <c r="J1214">
        <f t="shared" si="75"/>
        <v>1</v>
      </c>
    </row>
    <row r="1215" spans="1:10" x14ac:dyDescent="0.25">
      <c r="A1215">
        <v>8436</v>
      </c>
      <c r="B1215" s="1">
        <f t="shared" si="72"/>
        <v>52266</v>
      </c>
      <c r="C1215">
        <f t="shared" si="73"/>
        <v>6</v>
      </c>
      <c r="D1215" s="2">
        <f t="shared" si="74"/>
        <v>2</v>
      </c>
      <c r="E1215" s="8">
        <v>24.4</v>
      </c>
      <c r="F1215" s="9">
        <v>24.4</v>
      </c>
      <c r="G1215">
        <f>MIN(1,F1215/E1215)</f>
        <v>1</v>
      </c>
      <c r="H1215" s="8">
        <v>9.2590000000000003</v>
      </c>
      <c r="I1215" s="10">
        <v>264.75900000000001</v>
      </c>
      <c r="J1215">
        <f t="shared" si="75"/>
        <v>1</v>
      </c>
    </row>
    <row r="1216" spans="1:10" x14ac:dyDescent="0.25">
      <c r="A1216">
        <v>8443</v>
      </c>
      <c r="B1216" s="1">
        <f t="shared" si="72"/>
        <v>52273</v>
      </c>
      <c r="C1216">
        <f t="shared" si="73"/>
        <v>7</v>
      </c>
      <c r="D1216" s="2">
        <f t="shared" si="74"/>
        <v>2</v>
      </c>
      <c r="E1216" s="8">
        <v>24.4</v>
      </c>
      <c r="F1216" s="9">
        <v>24.4</v>
      </c>
      <c r="G1216">
        <f>MIN(1,F1216/E1216)</f>
        <v>1</v>
      </c>
      <c r="H1216" s="8">
        <v>9.2590000000000003</v>
      </c>
      <c r="I1216" s="10">
        <v>176.619</v>
      </c>
      <c r="J1216">
        <f t="shared" si="75"/>
        <v>1</v>
      </c>
    </row>
    <row r="1217" spans="1:10" x14ac:dyDescent="0.25">
      <c r="A1217">
        <v>8450</v>
      </c>
      <c r="B1217" s="1">
        <f t="shared" si="72"/>
        <v>52280</v>
      </c>
      <c r="C1217">
        <f t="shared" si="73"/>
        <v>8</v>
      </c>
      <c r="D1217" s="2">
        <f t="shared" si="74"/>
        <v>2</v>
      </c>
      <c r="E1217" s="8">
        <v>24.4</v>
      </c>
      <c r="F1217" s="9">
        <v>24.4</v>
      </c>
      <c r="G1217">
        <f>MIN(1,F1217/E1217)</f>
        <v>1</v>
      </c>
      <c r="H1217" s="8">
        <v>9.2590000000000003</v>
      </c>
      <c r="I1217" s="10">
        <v>96.052999999999997</v>
      </c>
      <c r="J1217">
        <f t="shared" si="75"/>
        <v>1</v>
      </c>
    </row>
    <row r="1218" spans="1:10" x14ac:dyDescent="0.25">
      <c r="A1218">
        <v>8457</v>
      </c>
      <c r="B1218" s="1">
        <f t="shared" si="72"/>
        <v>52287</v>
      </c>
      <c r="C1218">
        <f t="shared" si="73"/>
        <v>9</v>
      </c>
      <c r="D1218" s="2">
        <f t="shared" si="74"/>
        <v>2</v>
      </c>
      <c r="E1218" s="8">
        <v>24.4</v>
      </c>
      <c r="F1218" s="9">
        <v>24.4</v>
      </c>
      <c r="G1218">
        <f>MIN(1,F1218/E1218)</f>
        <v>1</v>
      </c>
      <c r="H1218" s="8">
        <v>9.2590000000000003</v>
      </c>
      <c r="I1218" s="10">
        <v>70.819000000000003</v>
      </c>
      <c r="J1218">
        <f t="shared" si="75"/>
        <v>1</v>
      </c>
    </row>
    <row r="1219" spans="1:10" x14ac:dyDescent="0.25">
      <c r="A1219">
        <v>8464</v>
      </c>
      <c r="B1219" s="1">
        <f t="shared" si="72"/>
        <v>52294</v>
      </c>
      <c r="C1219">
        <f t="shared" si="73"/>
        <v>10</v>
      </c>
      <c r="D1219" s="2">
        <f t="shared" si="74"/>
        <v>3</v>
      </c>
      <c r="E1219" s="8">
        <v>24.1</v>
      </c>
      <c r="F1219" s="9">
        <v>24.1</v>
      </c>
      <c r="G1219">
        <f>MIN(1,F1219/E1219)</f>
        <v>1</v>
      </c>
      <c r="H1219" s="8">
        <v>9.2590000000000003</v>
      </c>
      <c r="I1219" s="10">
        <v>58.988</v>
      </c>
      <c r="J1219">
        <f t="shared" si="75"/>
        <v>1</v>
      </c>
    </row>
    <row r="1220" spans="1:10" x14ac:dyDescent="0.25">
      <c r="A1220">
        <v>8471</v>
      </c>
      <c r="B1220" s="1">
        <f t="shared" si="72"/>
        <v>52301</v>
      </c>
      <c r="C1220">
        <f t="shared" si="73"/>
        <v>11</v>
      </c>
      <c r="D1220" s="2">
        <f t="shared" si="74"/>
        <v>3</v>
      </c>
      <c r="E1220" s="8">
        <v>24.1</v>
      </c>
      <c r="F1220" s="9">
        <v>24.1</v>
      </c>
      <c r="G1220">
        <f>MIN(1,F1220/E1220)</f>
        <v>1</v>
      </c>
      <c r="H1220" s="8">
        <v>9.2590000000000003</v>
      </c>
      <c r="I1220" s="10">
        <v>49.588999999999999</v>
      </c>
      <c r="J1220">
        <f t="shared" si="75"/>
        <v>1</v>
      </c>
    </row>
    <row r="1221" spans="1:10" x14ac:dyDescent="0.25">
      <c r="A1221">
        <v>8478</v>
      </c>
      <c r="B1221" s="1">
        <f t="shared" si="72"/>
        <v>52308</v>
      </c>
      <c r="C1221">
        <f t="shared" si="73"/>
        <v>12</v>
      </c>
      <c r="D1221" s="2">
        <f t="shared" si="74"/>
        <v>3</v>
      </c>
      <c r="E1221" s="8">
        <v>24.1</v>
      </c>
      <c r="F1221" s="9">
        <v>24.1</v>
      </c>
      <c r="G1221">
        <f>MIN(1,F1221/E1221)</f>
        <v>1</v>
      </c>
      <c r="H1221" s="8">
        <v>9.2590000000000003</v>
      </c>
      <c r="I1221" s="10">
        <v>40.932000000000002</v>
      </c>
      <c r="J1221">
        <f t="shared" si="75"/>
        <v>1</v>
      </c>
    </row>
    <row r="1222" spans="1:10" x14ac:dyDescent="0.25">
      <c r="A1222">
        <v>8485</v>
      </c>
      <c r="B1222" s="1">
        <f t="shared" si="72"/>
        <v>52315</v>
      </c>
      <c r="C1222">
        <f t="shared" si="73"/>
        <v>13</v>
      </c>
      <c r="D1222" s="2">
        <f t="shared" si="74"/>
        <v>3</v>
      </c>
      <c r="E1222" s="8">
        <v>24.1</v>
      </c>
      <c r="F1222" s="9">
        <v>24.1</v>
      </c>
      <c r="G1222">
        <f>MIN(1,F1222/E1222)</f>
        <v>1</v>
      </c>
      <c r="H1222" s="8">
        <v>9.2590000000000003</v>
      </c>
      <c r="I1222" s="10">
        <v>45.744999999999997</v>
      </c>
      <c r="J1222">
        <f t="shared" si="75"/>
        <v>1</v>
      </c>
    </row>
    <row r="1223" spans="1:10" x14ac:dyDescent="0.25">
      <c r="A1223">
        <v>8492</v>
      </c>
      <c r="B1223" s="1">
        <f t="shared" si="72"/>
        <v>52322</v>
      </c>
      <c r="C1223">
        <f t="shared" si="73"/>
        <v>14</v>
      </c>
      <c r="D1223" s="2">
        <f t="shared" si="74"/>
        <v>4</v>
      </c>
      <c r="E1223" s="8">
        <v>24.1</v>
      </c>
      <c r="F1223" s="9">
        <v>24.1</v>
      </c>
      <c r="G1223">
        <f>MIN(1,F1223/E1223)</f>
        <v>1</v>
      </c>
      <c r="H1223" s="8">
        <v>9.2590000000000003</v>
      </c>
      <c r="I1223" s="10">
        <v>31.712</v>
      </c>
      <c r="J1223">
        <f t="shared" si="75"/>
        <v>1</v>
      </c>
    </row>
    <row r="1224" spans="1:10" x14ac:dyDescent="0.25">
      <c r="A1224">
        <v>8499</v>
      </c>
      <c r="B1224" s="1">
        <f t="shared" si="72"/>
        <v>52329</v>
      </c>
      <c r="C1224">
        <f t="shared" si="73"/>
        <v>15</v>
      </c>
      <c r="D1224" s="2">
        <f t="shared" si="74"/>
        <v>4</v>
      </c>
      <c r="E1224" s="8">
        <v>24.1</v>
      </c>
      <c r="F1224" s="9">
        <v>24.1</v>
      </c>
      <c r="G1224">
        <f>MIN(1,F1224/E1224)</f>
        <v>1</v>
      </c>
      <c r="H1224" s="8">
        <v>9.2590000000000003</v>
      </c>
      <c r="I1224" s="10">
        <v>20.702000000000002</v>
      </c>
      <c r="J1224">
        <f t="shared" si="75"/>
        <v>1</v>
      </c>
    </row>
    <row r="1225" spans="1:10" x14ac:dyDescent="0.25">
      <c r="A1225">
        <v>8506</v>
      </c>
      <c r="B1225" s="1">
        <f t="shared" si="72"/>
        <v>52336</v>
      </c>
      <c r="C1225">
        <f t="shared" si="73"/>
        <v>16</v>
      </c>
      <c r="D1225" s="2">
        <f t="shared" si="74"/>
        <v>4</v>
      </c>
      <c r="E1225" s="8">
        <v>24.1</v>
      </c>
      <c r="F1225" s="9">
        <v>24.1</v>
      </c>
      <c r="G1225">
        <f>MIN(1,F1225/E1225)</f>
        <v>1</v>
      </c>
      <c r="H1225" s="8">
        <v>9.2590000000000003</v>
      </c>
      <c r="I1225" s="10">
        <v>15.5</v>
      </c>
      <c r="J1225">
        <f t="shared" si="75"/>
        <v>1</v>
      </c>
    </row>
    <row r="1226" spans="1:10" x14ac:dyDescent="0.25">
      <c r="A1226">
        <v>8513</v>
      </c>
      <c r="B1226" s="1">
        <f t="shared" si="72"/>
        <v>52343</v>
      </c>
      <c r="C1226">
        <f t="shared" si="73"/>
        <v>17</v>
      </c>
      <c r="D1226" s="2">
        <f t="shared" si="74"/>
        <v>4</v>
      </c>
      <c r="E1226" s="8">
        <v>24.1</v>
      </c>
      <c r="F1226" s="9">
        <v>24.1</v>
      </c>
      <c r="G1226">
        <f>MIN(1,F1226/E1226)</f>
        <v>1</v>
      </c>
      <c r="H1226" s="8">
        <v>9.2590000000000003</v>
      </c>
      <c r="I1226" s="10">
        <v>16.399000000000001</v>
      </c>
      <c r="J1226">
        <f t="shared" si="75"/>
        <v>1</v>
      </c>
    </row>
    <row r="1227" spans="1:10" x14ac:dyDescent="0.25">
      <c r="A1227">
        <v>8520</v>
      </c>
      <c r="B1227" s="1">
        <f t="shared" ref="B1227:B1290" si="76">A1227+43830</f>
        <v>52350</v>
      </c>
      <c r="C1227">
        <f t="shared" ref="C1227:C1290" si="77">WEEKNUM(B1227)</f>
        <v>18</v>
      </c>
      <c r="D1227" s="2">
        <f t="shared" ref="D1227:D1290" si="78">MONTH(B1227)</f>
        <v>4</v>
      </c>
      <c r="E1227" s="8">
        <v>24.1</v>
      </c>
      <c r="F1227" s="9">
        <v>24.1</v>
      </c>
      <c r="G1227">
        <f>MIN(1,F1227/E1227)</f>
        <v>1</v>
      </c>
      <c r="H1227" s="8">
        <v>9.2590000000000003</v>
      </c>
      <c r="I1227" s="10">
        <v>14.125</v>
      </c>
      <c r="J1227">
        <f t="shared" ref="J1227:J1290" si="79">MIN(1,I1227/H1227)</f>
        <v>1</v>
      </c>
    </row>
    <row r="1228" spans="1:10" x14ac:dyDescent="0.25">
      <c r="A1228">
        <v>8527</v>
      </c>
      <c r="B1228" s="1">
        <f t="shared" si="76"/>
        <v>52357</v>
      </c>
      <c r="C1228">
        <f t="shared" si="77"/>
        <v>19</v>
      </c>
      <c r="D1228" s="2">
        <f t="shared" si="78"/>
        <v>5</v>
      </c>
      <c r="E1228" s="8">
        <v>25.1</v>
      </c>
      <c r="F1228" s="9">
        <v>25.1</v>
      </c>
      <c r="G1228">
        <f>MIN(1,F1228/E1228)</f>
        <v>1</v>
      </c>
      <c r="H1228" s="8">
        <v>9.2590000000000003</v>
      </c>
      <c r="I1228" s="10">
        <v>26.637</v>
      </c>
      <c r="J1228">
        <f t="shared" si="79"/>
        <v>1</v>
      </c>
    </row>
    <row r="1229" spans="1:10" x14ac:dyDescent="0.25">
      <c r="A1229">
        <v>8534</v>
      </c>
      <c r="B1229" s="1">
        <f t="shared" si="76"/>
        <v>52364</v>
      </c>
      <c r="C1229">
        <f t="shared" si="77"/>
        <v>20</v>
      </c>
      <c r="D1229" s="2">
        <f t="shared" si="78"/>
        <v>5</v>
      </c>
      <c r="E1229" s="8">
        <v>25.1</v>
      </c>
      <c r="F1229" s="9">
        <v>25.1</v>
      </c>
      <c r="G1229">
        <f>MIN(1,F1229/E1229)</f>
        <v>1</v>
      </c>
      <c r="H1229" s="8">
        <v>9.2590000000000003</v>
      </c>
      <c r="I1229" s="10">
        <v>13.59</v>
      </c>
      <c r="J1229">
        <f t="shared" si="79"/>
        <v>1</v>
      </c>
    </row>
    <row r="1230" spans="1:10" x14ac:dyDescent="0.25">
      <c r="A1230">
        <v>8541</v>
      </c>
      <c r="B1230" s="1">
        <f t="shared" si="76"/>
        <v>52371</v>
      </c>
      <c r="C1230">
        <f t="shared" si="77"/>
        <v>21</v>
      </c>
      <c r="D1230" s="2">
        <f t="shared" si="78"/>
        <v>5</v>
      </c>
      <c r="E1230" s="8">
        <v>25.1</v>
      </c>
      <c r="F1230" s="9">
        <v>25.202999999999999</v>
      </c>
      <c r="G1230">
        <f>MIN(1,F1230/E1230)</f>
        <v>1</v>
      </c>
      <c r="H1230" s="8">
        <v>9.2590000000000003</v>
      </c>
      <c r="I1230" s="10">
        <v>10.929</v>
      </c>
      <c r="J1230">
        <f t="shared" si="79"/>
        <v>1</v>
      </c>
    </row>
    <row r="1231" spans="1:10" x14ac:dyDescent="0.25">
      <c r="A1231">
        <v>8548</v>
      </c>
      <c r="B1231" s="1">
        <f t="shared" si="76"/>
        <v>52378</v>
      </c>
      <c r="C1231">
        <f t="shared" si="77"/>
        <v>22</v>
      </c>
      <c r="D1231" s="2">
        <f t="shared" si="78"/>
        <v>5</v>
      </c>
      <c r="E1231" s="8">
        <v>25.1</v>
      </c>
      <c r="F1231" s="9">
        <v>25.190999999999999</v>
      </c>
      <c r="G1231">
        <f>MIN(1,F1231/E1231)</f>
        <v>1</v>
      </c>
      <c r="H1231" s="8">
        <v>9.2590000000000003</v>
      </c>
      <c r="I1231" s="10">
        <v>9.1280000000000001</v>
      </c>
      <c r="J1231">
        <f t="shared" si="79"/>
        <v>0.98585160384490766</v>
      </c>
    </row>
    <row r="1232" spans="1:10" x14ac:dyDescent="0.25">
      <c r="A1232">
        <v>8555</v>
      </c>
      <c r="B1232" s="1">
        <f t="shared" si="76"/>
        <v>52385</v>
      </c>
      <c r="C1232">
        <f t="shared" si="77"/>
        <v>23</v>
      </c>
      <c r="D1232" s="2">
        <f t="shared" si="78"/>
        <v>6</v>
      </c>
      <c r="E1232" s="8">
        <v>25.3</v>
      </c>
      <c r="F1232" s="9">
        <v>25.390999999999998</v>
      </c>
      <c r="G1232">
        <f>MIN(1,F1232/E1232)</f>
        <v>1</v>
      </c>
      <c r="H1232" s="8">
        <v>9.2590000000000003</v>
      </c>
      <c r="I1232" s="10">
        <v>9.1869999999999994</v>
      </c>
      <c r="J1232">
        <f t="shared" si="79"/>
        <v>0.99222378226590335</v>
      </c>
    </row>
    <row r="1233" spans="1:10" x14ac:dyDescent="0.25">
      <c r="A1233">
        <v>8562</v>
      </c>
      <c r="B1233" s="1">
        <f t="shared" si="76"/>
        <v>52392</v>
      </c>
      <c r="C1233">
        <f t="shared" si="77"/>
        <v>24</v>
      </c>
      <c r="D1233" s="2">
        <f t="shared" si="78"/>
        <v>6</v>
      </c>
      <c r="E1233" s="8">
        <v>25.3</v>
      </c>
      <c r="F1233" s="9">
        <v>25.390999999999998</v>
      </c>
      <c r="G1233">
        <f>MIN(1,F1233/E1233)</f>
        <v>1</v>
      </c>
      <c r="H1233" s="8">
        <v>9.2590000000000003</v>
      </c>
      <c r="I1233" s="10">
        <v>6.8860000000000001</v>
      </c>
      <c r="J1233">
        <f t="shared" si="79"/>
        <v>0.74370882384706771</v>
      </c>
    </row>
    <row r="1234" spans="1:10" x14ac:dyDescent="0.25">
      <c r="A1234">
        <v>8569</v>
      </c>
      <c r="B1234" s="1">
        <f t="shared" si="76"/>
        <v>52399</v>
      </c>
      <c r="C1234">
        <f t="shared" si="77"/>
        <v>25</v>
      </c>
      <c r="D1234" s="2">
        <f t="shared" si="78"/>
        <v>6</v>
      </c>
      <c r="E1234" s="8">
        <v>25.3</v>
      </c>
      <c r="F1234" s="9">
        <v>25.390999999999998</v>
      </c>
      <c r="G1234">
        <f>MIN(1,F1234/E1234)</f>
        <v>1</v>
      </c>
      <c r="H1234" s="8">
        <v>9.2590000000000003</v>
      </c>
      <c r="I1234" s="10">
        <v>6.8890000000000002</v>
      </c>
      <c r="J1234">
        <f t="shared" si="79"/>
        <v>0.74403283291932176</v>
      </c>
    </row>
    <row r="1235" spans="1:10" x14ac:dyDescent="0.25">
      <c r="A1235">
        <v>8576</v>
      </c>
      <c r="B1235" s="1">
        <f t="shared" si="76"/>
        <v>52406</v>
      </c>
      <c r="C1235">
        <f t="shared" si="77"/>
        <v>26</v>
      </c>
      <c r="D1235" s="2">
        <f t="shared" si="78"/>
        <v>6</v>
      </c>
      <c r="E1235" s="8">
        <v>25.3</v>
      </c>
      <c r="F1235" s="9">
        <v>24.911000000000001</v>
      </c>
      <c r="G1235">
        <f>MIN(1,F1235/E1235)</f>
        <v>0.98462450592885375</v>
      </c>
      <c r="H1235" s="8">
        <v>9.2590000000000003</v>
      </c>
      <c r="I1235" s="10">
        <v>5.2279999999999998</v>
      </c>
      <c r="J1235">
        <f t="shared" si="79"/>
        <v>0.56463980991467755</v>
      </c>
    </row>
    <row r="1236" spans="1:10" x14ac:dyDescent="0.25">
      <c r="A1236">
        <v>8583</v>
      </c>
      <c r="B1236" s="1">
        <f t="shared" si="76"/>
        <v>52413</v>
      </c>
      <c r="C1236">
        <f t="shared" si="77"/>
        <v>27</v>
      </c>
      <c r="D1236" s="2">
        <f t="shared" si="78"/>
        <v>7</v>
      </c>
      <c r="E1236" s="8">
        <v>26</v>
      </c>
      <c r="F1236" s="9">
        <v>25.597000000000001</v>
      </c>
      <c r="G1236">
        <f>MIN(1,F1236/E1236)</f>
        <v>0.98450000000000004</v>
      </c>
      <c r="H1236" s="8">
        <v>9.2590000000000003</v>
      </c>
      <c r="I1236" s="10">
        <v>4.5940000000000003</v>
      </c>
      <c r="J1236">
        <f t="shared" si="79"/>
        <v>0.49616589264499406</v>
      </c>
    </row>
    <row r="1237" spans="1:10" x14ac:dyDescent="0.25">
      <c r="A1237">
        <v>8590</v>
      </c>
      <c r="B1237" s="1">
        <f t="shared" si="76"/>
        <v>52420</v>
      </c>
      <c r="C1237">
        <f t="shared" si="77"/>
        <v>28</v>
      </c>
      <c r="D1237" s="2">
        <f t="shared" si="78"/>
        <v>7</v>
      </c>
      <c r="E1237" s="8">
        <v>26</v>
      </c>
      <c r="F1237" s="9">
        <v>25.597000000000001</v>
      </c>
      <c r="G1237">
        <f>MIN(1,F1237/E1237)</f>
        <v>0.98450000000000004</v>
      </c>
      <c r="H1237" s="8">
        <v>9.2590000000000003</v>
      </c>
      <c r="I1237" s="10">
        <v>4.5910000000000002</v>
      </c>
      <c r="J1237">
        <f t="shared" si="79"/>
        <v>0.49584188357274006</v>
      </c>
    </row>
    <row r="1238" spans="1:10" x14ac:dyDescent="0.25">
      <c r="A1238">
        <v>8597</v>
      </c>
      <c r="B1238" s="1">
        <f t="shared" si="76"/>
        <v>52427</v>
      </c>
      <c r="C1238">
        <f t="shared" si="77"/>
        <v>29</v>
      </c>
      <c r="D1238" s="2">
        <f t="shared" si="78"/>
        <v>7</v>
      </c>
      <c r="E1238" s="8">
        <v>26</v>
      </c>
      <c r="F1238" s="9">
        <v>25.597000000000001</v>
      </c>
      <c r="G1238">
        <f>MIN(1,F1238/E1238)</f>
        <v>0.98450000000000004</v>
      </c>
      <c r="H1238" s="8">
        <v>9.2590000000000003</v>
      </c>
      <c r="I1238" s="10">
        <v>4.5910000000000002</v>
      </c>
      <c r="J1238">
        <f t="shared" si="79"/>
        <v>0.49584188357274006</v>
      </c>
    </row>
    <row r="1239" spans="1:10" x14ac:dyDescent="0.25">
      <c r="A1239">
        <v>8604</v>
      </c>
      <c r="B1239" s="1">
        <f t="shared" si="76"/>
        <v>52434</v>
      </c>
      <c r="C1239">
        <f t="shared" si="77"/>
        <v>30</v>
      </c>
      <c r="D1239" s="2">
        <f t="shared" si="78"/>
        <v>7</v>
      </c>
      <c r="E1239" s="8">
        <v>26</v>
      </c>
      <c r="F1239" s="9">
        <v>25.597000000000001</v>
      </c>
      <c r="G1239">
        <f>MIN(1,F1239/E1239)</f>
        <v>0.98450000000000004</v>
      </c>
      <c r="H1239" s="8">
        <v>9.2590000000000003</v>
      </c>
      <c r="I1239" s="10">
        <v>4.59</v>
      </c>
      <c r="J1239">
        <f t="shared" si="79"/>
        <v>0.4957338805486553</v>
      </c>
    </row>
    <row r="1240" spans="1:10" x14ac:dyDescent="0.25">
      <c r="A1240">
        <v>8611</v>
      </c>
      <c r="B1240" s="1">
        <f t="shared" si="76"/>
        <v>52441</v>
      </c>
      <c r="C1240">
        <f t="shared" si="77"/>
        <v>31</v>
      </c>
      <c r="D1240" s="2">
        <f t="shared" si="78"/>
        <v>7</v>
      </c>
      <c r="E1240" s="8">
        <v>26</v>
      </c>
      <c r="F1240" s="9">
        <v>24.193999999999999</v>
      </c>
      <c r="G1240">
        <f>MIN(1,F1240/E1240)</f>
        <v>0.93053846153846154</v>
      </c>
      <c r="H1240" s="8">
        <v>9.2590000000000003</v>
      </c>
      <c r="I1240" s="10">
        <v>4.5869999999999997</v>
      </c>
      <c r="J1240">
        <f t="shared" si="79"/>
        <v>0.49540987147640131</v>
      </c>
    </row>
    <row r="1241" spans="1:10" x14ac:dyDescent="0.25">
      <c r="A1241">
        <v>8618</v>
      </c>
      <c r="B1241" s="1">
        <f t="shared" si="76"/>
        <v>52448</v>
      </c>
      <c r="C1241">
        <f t="shared" si="77"/>
        <v>32</v>
      </c>
      <c r="D1241" s="2">
        <f t="shared" si="78"/>
        <v>8</v>
      </c>
      <c r="E1241" s="8">
        <v>26.4</v>
      </c>
      <c r="F1241" s="9">
        <v>24.564</v>
      </c>
      <c r="G1241">
        <f>MIN(1,F1241/E1241)</f>
        <v>0.93045454545454553</v>
      </c>
      <c r="H1241" s="8">
        <v>9.2590000000000003</v>
      </c>
      <c r="I1241" s="10">
        <v>4.593</v>
      </c>
      <c r="J1241">
        <f t="shared" si="79"/>
        <v>0.49605788962090935</v>
      </c>
    </row>
    <row r="1242" spans="1:10" x14ac:dyDescent="0.25">
      <c r="A1242">
        <v>8625</v>
      </c>
      <c r="B1242" s="1">
        <f t="shared" si="76"/>
        <v>52455</v>
      </c>
      <c r="C1242">
        <f t="shared" si="77"/>
        <v>33</v>
      </c>
      <c r="D1242" s="2">
        <f t="shared" si="78"/>
        <v>8</v>
      </c>
      <c r="E1242" s="8">
        <v>26.4</v>
      </c>
      <c r="F1242" s="9">
        <v>24.748999999999999</v>
      </c>
      <c r="G1242">
        <f>MIN(1,F1242/E1242)</f>
        <v>0.93746212121212125</v>
      </c>
      <c r="H1242" s="8">
        <v>9.2590000000000003</v>
      </c>
      <c r="I1242" s="10">
        <v>4.5990000000000002</v>
      </c>
      <c r="J1242">
        <f t="shared" si="79"/>
        <v>0.49670590776541745</v>
      </c>
    </row>
    <row r="1243" spans="1:10" x14ac:dyDescent="0.25">
      <c r="A1243">
        <v>8632</v>
      </c>
      <c r="B1243" s="1">
        <f t="shared" si="76"/>
        <v>52462</v>
      </c>
      <c r="C1243">
        <f t="shared" si="77"/>
        <v>34</v>
      </c>
      <c r="D1243" s="2">
        <f t="shared" si="78"/>
        <v>8</v>
      </c>
      <c r="E1243" s="8">
        <v>26.4</v>
      </c>
      <c r="F1243" s="9">
        <v>23.734000000000002</v>
      </c>
      <c r="G1243">
        <f>MIN(1,F1243/E1243)</f>
        <v>0.89901515151515166</v>
      </c>
      <c r="H1243" s="8">
        <v>9.2590000000000003</v>
      </c>
      <c r="I1243" s="10">
        <v>3.4369999999999998</v>
      </c>
      <c r="J1243">
        <f t="shared" si="79"/>
        <v>0.37120639377902576</v>
      </c>
    </row>
    <row r="1244" spans="1:10" x14ac:dyDescent="0.25">
      <c r="A1244">
        <v>8639</v>
      </c>
      <c r="B1244" s="1">
        <f t="shared" si="76"/>
        <v>52469</v>
      </c>
      <c r="C1244">
        <f t="shared" si="77"/>
        <v>35</v>
      </c>
      <c r="D1244" s="2">
        <f t="shared" si="78"/>
        <v>8</v>
      </c>
      <c r="E1244" s="8">
        <v>26.4</v>
      </c>
      <c r="F1244" s="9">
        <v>23.734000000000002</v>
      </c>
      <c r="G1244">
        <f>MIN(1,F1244/E1244)</f>
        <v>0.89901515151515166</v>
      </c>
      <c r="H1244" s="8">
        <v>9.2590000000000003</v>
      </c>
      <c r="I1244" s="10">
        <v>3.4340000000000002</v>
      </c>
      <c r="J1244">
        <f t="shared" si="79"/>
        <v>0.37088238470677182</v>
      </c>
    </row>
    <row r="1245" spans="1:10" x14ac:dyDescent="0.25">
      <c r="A1245">
        <v>8646</v>
      </c>
      <c r="B1245" s="1">
        <f t="shared" si="76"/>
        <v>52476</v>
      </c>
      <c r="C1245">
        <f t="shared" si="77"/>
        <v>36</v>
      </c>
      <c r="D1245" s="2">
        <f t="shared" si="78"/>
        <v>9</v>
      </c>
      <c r="E1245" s="8">
        <v>25</v>
      </c>
      <c r="F1245" s="9">
        <v>22.475000000000001</v>
      </c>
      <c r="G1245">
        <f>MIN(1,F1245/E1245)</f>
        <v>0.89900000000000002</v>
      </c>
      <c r="H1245" s="8">
        <v>9.2590000000000003</v>
      </c>
      <c r="I1245" s="10">
        <v>3.44</v>
      </c>
      <c r="J1245">
        <f t="shared" si="79"/>
        <v>0.37153040285127981</v>
      </c>
    </row>
    <row r="1246" spans="1:10" x14ac:dyDescent="0.25">
      <c r="A1246">
        <v>8653</v>
      </c>
      <c r="B1246" s="1">
        <f t="shared" si="76"/>
        <v>52483</v>
      </c>
      <c r="C1246">
        <f t="shared" si="77"/>
        <v>37</v>
      </c>
      <c r="D1246" s="2">
        <f t="shared" si="78"/>
        <v>9</v>
      </c>
      <c r="E1246" s="8">
        <v>25</v>
      </c>
      <c r="F1246" s="9">
        <v>23.625</v>
      </c>
      <c r="G1246">
        <f>MIN(1,F1246/E1246)</f>
        <v>0.94499999999999995</v>
      </c>
      <c r="H1246" s="8">
        <v>9.2590000000000003</v>
      </c>
      <c r="I1246" s="10">
        <v>3.431</v>
      </c>
      <c r="J1246">
        <f t="shared" si="79"/>
        <v>0.37055837563451777</v>
      </c>
    </row>
    <row r="1247" spans="1:10" x14ac:dyDescent="0.25">
      <c r="A1247">
        <v>8660</v>
      </c>
      <c r="B1247" s="1">
        <f t="shared" si="76"/>
        <v>52490</v>
      </c>
      <c r="C1247">
        <f t="shared" si="77"/>
        <v>38</v>
      </c>
      <c r="D1247" s="2">
        <f t="shared" si="78"/>
        <v>9</v>
      </c>
      <c r="E1247" s="8">
        <v>25</v>
      </c>
      <c r="F1247" s="9">
        <v>23.625</v>
      </c>
      <c r="G1247">
        <f>MIN(1,F1247/E1247)</f>
        <v>0.94499999999999995</v>
      </c>
      <c r="H1247" s="8">
        <v>9.2590000000000003</v>
      </c>
      <c r="I1247" s="10">
        <v>3.4409999999999998</v>
      </c>
      <c r="J1247">
        <f t="shared" si="79"/>
        <v>0.37163840587536445</v>
      </c>
    </row>
    <row r="1248" spans="1:10" x14ac:dyDescent="0.25">
      <c r="A1248">
        <v>8667</v>
      </c>
      <c r="B1248" s="1">
        <f t="shared" si="76"/>
        <v>52497</v>
      </c>
      <c r="C1248">
        <f t="shared" si="77"/>
        <v>39</v>
      </c>
      <c r="D1248" s="2">
        <f t="shared" si="78"/>
        <v>9</v>
      </c>
      <c r="E1248" s="8">
        <v>25</v>
      </c>
      <c r="F1248" s="9">
        <v>23.625</v>
      </c>
      <c r="G1248">
        <f>MIN(1,F1248/E1248)</f>
        <v>0.94499999999999995</v>
      </c>
      <c r="H1248" s="8">
        <v>9.2590000000000003</v>
      </c>
      <c r="I1248" s="10">
        <v>3.4409999999999998</v>
      </c>
      <c r="J1248">
        <f t="shared" si="79"/>
        <v>0.37163840587536445</v>
      </c>
    </row>
    <row r="1249" spans="1:10" x14ac:dyDescent="0.25">
      <c r="A1249">
        <v>8674</v>
      </c>
      <c r="B1249" s="1">
        <f t="shared" si="76"/>
        <v>52504</v>
      </c>
      <c r="C1249">
        <f t="shared" si="77"/>
        <v>40</v>
      </c>
      <c r="D1249" s="2">
        <f t="shared" si="78"/>
        <v>9</v>
      </c>
      <c r="E1249" s="8">
        <v>25</v>
      </c>
      <c r="F1249" s="9">
        <v>23.625</v>
      </c>
      <c r="G1249">
        <f>MIN(1,F1249/E1249)</f>
        <v>0.94499999999999995</v>
      </c>
      <c r="H1249" s="8">
        <v>9.2590000000000003</v>
      </c>
      <c r="I1249" s="10">
        <v>3.4409999999999998</v>
      </c>
      <c r="J1249">
        <f t="shared" si="79"/>
        <v>0.37163840587536445</v>
      </c>
    </row>
    <row r="1250" spans="1:10" x14ac:dyDescent="0.25">
      <c r="A1250">
        <v>8681</v>
      </c>
      <c r="B1250" s="1">
        <f t="shared" si="76"/>
        <v>52511</v>
      </c>
      <c r="C1250">
        <f t="shared" si="77"/>
        <v>41</v>
      </c>
      <c r="D1250" s="2">
        <f t="shared" si="78"/>
        <v>10</v>
      </c>
      <c r="E1250" s="8">
        <v>24.3</v>
      </c>
      <c r="F1250" s="9">
        <v>23.109000000000002</v>
      </c>
      <c r="G1250">
        <f>MIN(1,F1250/E1250)</f>
        <v>0.95098765432098775</v>
      </c>
      <c r="H1250" s="8">
        <v>9.2590000000000003</v>
      </c>
      <c r="I1250" s="10">
        <v>3.4390000000000001</v>
      </c>
      <c r="J1250">
        <f t="shared" si="79"/>
        <v>0.37142239982719516</v>
      </c>
    </row>
    <row r="1251" spans="1:10" x14ac:dyDescent="0.25">
      <c r="A1251">
        <v>8688</v>
      </c>
      <c r="B1251" s="1">
        <f t="shared" si="76"/>
        <v>52518</v>
      </c>
      <c r="C1251">
        <f t="shared" si="77"/>
        <v>42</v>
      </c>
      <c r="D1251" s="2">
        <f t="shared" si="78"/>
        <v>10</v>
      </c>
      <c r="E1251" s="8">
        <v>24.3</v>
      </c>
      <c r="F1251" s="9">
        <v>23.109000000000002</v>
      </c>
      <c r="G1251">
        <f>MIN(1,F1251/E1251)</f>
        <v>0.95098765432098775</v>
      </c>
      <c r="H1251" s="8">
        <v>9.2590000000000003</v>
      </c>
      <c r="I1251" s="10">
        <v>3.431</v>
      </c>
      <c r="J1251">
        <f t="shared" si="79"/>
        <v>0.37055837563451777</v>
      </c>
    </row>
    <row r="1252" spans="1:10" x14ac:dyDescent="0.25">
      <c r="A1252">
        <v>8695</v>
      </c>
      <c r="B1252" s="1">
        <f t="shared" si="76"/>
        <v>52525</v>
      </c>
      <c r="C1252">
        <f t="shared" si="77"/>
        <v>43</v>
      </c>
      <c r="D1252" s="2">
        <f t="shared" si="78"/>
        <v>10</v>
      </c>
      <c r="E1252" s="8">
        <v>24.3</v>
      </c>
      <c r="F1252" s="9">
        <v>23.643999999999998</v>
      </c>
      <c r="G1252">
        <f>MIN(1,F1252/E1252)</f>
        <v>0.97300411522633734</v>
      </c>
      <c r="H1252" s="8">
        <v>9.2590000000000003</v>
      </c>
      <c r="I1252" s="10">
        <v>4.54</v>
      </c>
      <c r="J1252">
        <f t="shared" si="79"/>
        <v>0.49033372934442165</v>
      </c>
    </row>
    <row r="1253" spans="1:10" x14ac:dyDescent="0.25">
      <c r="A1253">
        <v>8702</v>
      </c>
      <c r="B1253" s="1">
        <f t="shared" si="76"/>
        <v>52532</v>
      </c>
      <c r="C1253">
        <f t="shared" si="77"/>
        <v>44</v>
      </c>
      <c r="D1253" s="2">
        <f t="shared" si="78"/>
        <v>10</v>
      </c>
      <c r="E1253" s="8">
        <v>24.3</v>
      </c>
      <c r="F1253" s="9">
        <v>23.734999999999999</v>
      </c>
      <c r="G1253">
        <f>MIN(1,F1253/E1253)</f>
        <v>0.97674897119341564</v>
      </c>
      <c r="H1253" s="8">
        <v>9.2590000000000003</v>
      </c>
      <c r="I1253" s="10">
        <v>4.5810000000000004</v>
      </c>
      <c r="J1253">
        <f t="shared" si="79"/>
        <v>0.49476185333189332</v>
      </c>
    </row>
    <row r="1254" spans="1:10" x14ac:dyDescent="0.25">
      <c r="A1254">
        <v>8709</v>
      </c>
      <c r="B1254" s="1">
        <f t="shared" si="76"/>
        <v>52539</v>
      </c>
      <c r="C1254">
        <f t="shared" si="77"/>
        <v>45</v>
      </c>
      <c r="D1254" s="2">
        <f t="shared" si="78"/>
        <v>11</v>
      </c>
      <c r="E1254" s="8">
        <v>24.7</v>
      </c>
      <c r="F1254" s="9">
        <v>24.123999999999999</v>
      </c>
      <c r="G1254">
        <f>MIN(1,F1254/E1254)</f>
        <v>0.97668016194331986</v>
      </c>
      <c r="H1254" s="8">
        <v>9.2590000000000003</v>
      </c>
      <c r="I1254" s="10">
        <v>4.5750000000000002</v>
      </c>
      <c r="J1254">
        <f t="shared" si="79"/>
        <v>0.49411383518738528</v>
      </c>
    </row>
    <row r="1255" spans="1:10" x14ac:dyDescent="0.25">
      <c r="A1255">
        <v>8716</v>
      </c>
      <c r="B1255" s="1">
        <f t="shared" si="76"/>
        <v>52546</v>
      </c>
      <c r="C1255">
        <f t="shared" si="77"/>
        <v>46</v>
      </c>
      <c r="D1255" s="2">
        <f t="shared" si="78"/>
        <v>11</v>
      </c>
      <c r="E1255" s="8">
        <v>24.7</v>
      </c>
      <c r="F1255" s="9">
        <v>24.248000000000001</v>
      </c>
      <c r="G1255">
        <f>MIN(1,F1255/E1255)</f>
        <v>0.98170040485829968</v>
      </c>
      <c r="H1255" s="8">
        <v>9.2590000000000003</v>
      </c>
      <c r="I1255" s="10">
        <v>4.577</v>
      </c>
      <c r="J1255">
        <f t="shared" si="79"/>
        <v>0.49432984123555457</v>
      </c>
    </row>
    <row r="1256" spans="1:10" x14ac:dyDescent="0.25">
      <c r="A1256">
        <v>8723</v>
      </c>
      <c r="B1256" s="1">
        <f t="shared" si="76"/>
        <v>52553</v>
      </c>
      <c r="C1256">
        <f t="shared" si="77"/>
        <v>47</v>
      </c>
      <c r="D1256" s="2">
        <f t="shared" si="78"/>
        <v>11</v>
      </c>
      <c r="E1256" s="8">
        <v>24.7</v>
      </c>
      <c r="F1256" s="9">
        <v>24.248000000000001</v>
      </c>
      <c r="G1256">
        <f>MIN(1,F1256/E1256)</f>
        <v>0.98170040485829968</v>
      </c>
      <c r="H1256" s="8">
        <v>9.2590000000000003</v>
      </c>
      <c r="I1256" s="10">
        <v>4.5819999999999999</v>
      </c>
      <c r="J1256">
        <f t="shared" si="79"/>
        <v>0.49486985635597791</v>
      </c>
    </row>
    <row r="1257" spans="1:10" x14ac:dyDescent="0.25">
      <c r="A1257">
        <v>8730</v>
      </c>
      <c r="B1257" s="1">
        <f t="shared" si="76"/>
        <v>52560</v>
      </c>
      <c r="C1257">
        <f t="shared" si="77"/>
        <v>48</v>
      </c>
      <c r="D1257" s="2">
        <f t="shared" si="78"/>
        <v>11</v>
      </c>
      <c r="E1257" s="8">
        <v>24.7</v>
      </c>
      <c r="F1257" s="9">
        <v>24.155999999999999</v>
      </c>
      <c r="G1257">
        <f>MIN(1,F1257/E1257)</f>
        <v>0.97797570850202431</v>
      </c>
      <c r="H1257" s="8">
        <v>9.2590000000000003</v>
      </c>
      <c r="I1257" s="10">
        <v>4.5739999999999998</v>
      </c>
      <c r="J1257">
        <f t="shared" si="79"/>
        <v>0.49400583216330052</v>
      </c>
    </row>
    <row r="1258" spans="1:10" x14ac:dyDescent="0.25">
      <c r="A1258">
        <v>8737</v>
      </c>
      <c r="B1258" s="1">
        <f t="shared" si="76"/>
        <v>52567</v>
      </c>
      <c r="C1258">
        <f t="shared" si="77"/>
        <v>49</v>
      </c>
      <c r="D1258" s="2">
        <f t="shared" si="78"/>
        <v>12</v>
      </c>
      <c r="E1258" s="8">
        <v>25.5</v>
      </c>
      <c r="F1258" s="9">
        <v>24.939</v>
      </c>
      <c r="G1258">
        <f>MIN(1,F1258/E1258)</f>
        <v>0.97799999999999998</v>
      </c>
      <c r="H1258" s="8">
        <v>9.2590000000000003</v>
      </c>
      <c r="I1258" s="10">
        <v>4.57</v>
      </c>
      <c r="J1258">
        <f t="shared" si="79"/>
        <v>0.49357382006696188</v>
      </c>
    </row>
    <row r="1259" spans="1:10" x14ac:dyDescent="0.25">
      <c r="A1259">
        <v>8744</v>
      </c>
      <c r="B1259" s="1">
        <f t="shared" si="76"/>
        <v>52574</v>
      </c>
      <c r="C1259">
        <f t="shared" si="77"/>
        <v>50</v>
      </c>
      <c r="D1259" s="2">
        <f t="shared" si="78"/>
        <v>12</v>
      </c>
      <c r="E1259" s="8">
        <v>25.5</v>
      </c>
      <c r="F1259" s="9">
        <v>24.939</v>
      </c>
      <c r="G1259">
        <f>MIN(1,F1259/E1259)</f>
        <v>0.97799999999999998</v>
      </c>
      <c r="H1259" s="8">
        <v>9.2590000000000003</v>
      </c>
      <c r="I1259" s="10">
        <v>4.5780000000000003</v>
      </c>
      <c r="J1259">
        <f t="shared" si="79"/>
        <v>0.49443784425963927</v>
      </c>
    </row>
    <row r="1260" spans="1:10" x14ac:dyDescent="0.25">
      <c r="A1260">
        <v>8751</v>
      </c>
      <c r="B1260" s="1">
        <f t="shared" si="76"/>
        <v>52581</v>
      </c>
      <c r="C1260">
        <f t="shared" si="77"/>
        <v>51</v>
      </c>
      <c r="D1260" s="2">
        <f t="shared" si="78"/>
        <v>12</v>
      </c>
      <c r="E1260" s="8">
        <v>25.5</v>
      </c>
      <c r="F1260" s="9">
        <v>24.873999999999999</v>
      </c>
      <c r="G1260">
        <f>MIN(1,F1260/E1260)</f>
        <v>0.97545098039215683</v>
      </c>
      <c r="H1260" s="8">
        <v>9.2590000000000003</v>
      </c>
      <c r="I1260" s="10">
        <v>4.5389999999999997</v>
      </c>
      <c r="J1260">
        <f t="shared" si="79"/>
        <v>0.4902257263203369</v>
      </c>
    </row>
    <row r="1261" spans="1:10" x14ac:dyDescent="0.25">
      <c r="A1261">
        <v>8758</v>
      </c>
      <c r="B1261" s="1">
        <f t="shared" si="76"/>
        <v>52588</v>
      </c>
      <c r="C1261">
        <f t="shared" si="77"/>
        <v>52</v>
      </c>
      <c r="D1261" s="2">
        <f t="shared" si="78"/>
        <v>12</v>
      </c>
      <c r="E1261" s="8">
        <v>25.5</v>
      </c>
      <c r="F1261" s="9">
        <v>25.311</v>
      </c>
      <c r="G1261">
        <f>MIN(1,F1261/E1261)</f>
        <v>0.99258823529411766</v>
      </c>
      <c r="H1261" s="8">
        <v>9.2590000000000003</v>
      </c>
      <c r="I1261" s="10">
        <v>4.548</v>
      </c>
      <c r="J1261">
        <f t="shared" si="79"/>
        <v>0.49119775353709905</v>
      </c>
    </row>
    <row r="1262" spans="1:10" x14ac:dyDescent="0.25">
      <c r="A1262">
        <v>8765</v>
      </c>
      <c r="B1262" s="1">
        <f t="shared" si="76"/>
        <v>52595</v>
      </c>
      <c r="C1262">
        <f t="shared" si="77"/>
        <v>53</v>
      </c>
      <c r="D1262" s="2">
        <f t="shared" si="78"/>
        <v>12</v>
      </c>
      <c r="E1262" s="8">
        <v>25.5</v>
      </c>
      <c r="F1262" s="9">
        <v>25.311</v>
      </c>
      <c r="G1262">
        <f>MIN(1,F1262/E1262)</f>
        <v>0.99258823529411766</v>
      </c>
      <c r="H1262" s="8">
        <v>9.2590000000000003</v>
      </c>
      <c r="I1262" s="10">
        <v>4.57</v>
      </c>
      <c r="J1262">
        <f t="shared" si="79"/>
        <v>0.49357382006696188</v>
      </c>
    </row>
    <row r="1263" spans="1:10" x14ac:dyDescent="0.25">
      <c r="A1263">
        <v>8772</v>
      </c>
      <c r="B1263" s="1">
        <f t="shared" si="76"/>
        <v>52602</v>
      </c>
      <c r="C1263">
        <f t="shared" si="77"/>
        <v>2</v>
      </c>
      <c r="D1263" s="2">
        <f t="shared" si="78"/>
        <v>1</v>
      </c>
      <c r="E1263" s="8">
        <v>24.7</v>
      </c>
      <c r="F1263" s="9">
        <v>24.248000000000001</v>
      </c>
      <c r="G1263">
        <f>MIN(1,F1263/E1263)</f>
        <v>0.98170040485829968</v>
      </c>
      <c r="H1263" s="8">
        <v>9.2590000000000003</v>
      </c>
      <c r="I1263" s="10">
        <v>4.5739999999999998</v>
      </c>
      <c r="J1263">
        <f t="shared" si="79"/>
        <v>0.49400583216330052</v>
      </c>
    </row>
    <row r="1264" spans="1:10" x14ac:dyDescent="0.25">
      <c r="A1264">
        <v>8779</v>
      </c>
      <c r="B1264" s="1">
        <f t="shared" si="76"/>
        <v>52609</v>
      </c>
      <c r="C1264">
        <f t="shared" si="77"/>
        <v>3</v>
      </c>
      <c r="D1264" s="2">
        <f t="shared" si="78"/>
        <v>1</v>
      </c>
      <c r="E1264" s="8">
        <v>24.7</v>
      </c>
      <c r="F1264" s="9">
        <v>24.248000000000001</v>
      </c>
      <c r="G1264">
        <f>MIN(1,F1264/E1264)</f>
        <v>0.98170040485829968</v>
      </c>
      <c r="H1264" s="8">
        <v>9.2590000000000003</v>
      </c>
      <c r="I1264" s="10">
        <v>4.5540000000000003</v>
      </c>
      <c r="J1264">
        <f t="shared" si="79"/>
        <v>0.49184577168160709</v>
      </c>
    </row>
    <row r="1265" spans="1:10" x14ac:dyDescent="0.25">
      <c r="A1265">
        <v>8786</v>
      </c>
      <c r="B1265" s="1">
        <f t="shared" si="76"/>
        <v>52616</v>
      </c>
      <c r="C1265">
        <f t="shared" si="77"/>
        <v>4</v>
      </c>
      <c r="D1265" s="2">
        <f t="shared" si="78"/>
        <v>1</v>
      </c>
      <c r="E1265" s="8">
        <v>24.7</v>
      </c>
      <c r="F1265" s="9">
        <v>24.428000000000001</v>
      </c>
      <c r="G1265">
        <f>MIN(1,F1265/E1265)</f>
        <v>0.98898785425101221</v>
      </c>
      <c r="H1265" s="8">
        <v>9.2590000000000003</v>
      </c>
      <c r="I1265" s="10">
        <v>24.806999999999999</v>
      </c>
      <c r="J1265">
        <f t="shared" si="79"/>
        <v>1</v>
      </c>
    </row>
    <row r="1266" spans="1:10" x14ac:dyDescent="0.25">
      <c r="A1266">
        <v>8793</v>
      </c>
      <c r="B1266" s="1">
        <f t="shared" si="76"/>
        <v>52623</v>
      </c>
      <c r="C1266">
        <f t="shared" si="77"/>
        <v>5</v>
      </c>
      <c r="D1266" s="2">
        <f t="shared" si="78"/>
        <v>1</v>
      </c>
      <c r="E1266" s="8">
        <v>24.7</v>
      </c>
      <c r="F1266" s="9">
        <v>24.428000000000001</v>
      </c>
      <c r="G1266">
        <f>MIN(1,F1266/E1266)</f>
        <v>0.98898785425101221</v>
      </c>
      <c r="H1266" s="8">
        <v>9.2590000000000003</v>
      </c>
      <c r="I1266" s="10">
        <v>4.51</v>
      </c>
      <c r="J1266">
        <f t="shared" si="79"/>
        <v>0.48709363862188138</v>
      </c>
    </row>
    <row r="1267" spans="1:10" x14ac:dyDescent="0.25">
      <c r="A1267">
        <v>8800</v>
      </c>
      <c r="B1267" s="1">
        <f t="shared" si="76"/>
        <v>52630</v>
      </c>
      <c r="C1267">
        <f t="shared" si="77"/>
        <v>6</v>
      </c>
      <c r="D1267" s="2">
        <f t="shared" si="78"/>
        <v>2</v>
      </c>
      <c r="E1267" s="8">
        <v>24.4</v>
      </c>
      <c r="F1267" s="9">
        <v>24.231000000000002</v>
      </c>
      <c r="G1267">
        <f>MIN(1,F1267/E1267)</f>
        <v>0.99307377049180345</v>
      </c>
      <c r="H1267" s="8">
        <v>9.2590000000000003</v>
      </c>
      <c r="I1267" s="10">
        <v>4.5430000000000001</v>
      </c>
      <c r="J1267">
        <f t="shared" si="79"/>
        <v>0.49065773841667565</v>
      </c>
    </row>
    <row r="1268" spans="1:10" x14ac:dyDescent="0.25">
      <c r="A1268">
        <v>8807</v>
      </c>
      <c r="B1268" s="1">
        <f t="shared" si="76"/>
        <v>52637</v>
      </c>
      <c r="C1268">
        <f t="shared" si="77"/>
        <v>7</v>
      </c>
      <c r="D1268" s="2">
        <f t="shared" si="78"/>
        <v>2</v>
      </c>
      <c r="E1268" s="8">
        <v>24.4</v>
      </c>
      <c r="F1268" s="9">
        <v>24.222999999999999</v>
      </c>
      <c r="G1268">
        <f>MIN(1,F1268/E1268)</f>
        <v>0.99274590163934429</v>
      </c>
      <c r="H1268" s="8">
        <v>9.2590000000000003</v>
      </c>
      <c r="I1268" s="10">
        <v>4.5549999999999997</v>
      </c>
      <c r="J1268">
        <f t="shared" si="79"/>
        <v>0.49195377470569174</v>
      </c>
    </row>
    <row r="1269" spans="1:10" x14ac:dyDescent="0.25">
      <c r="A1269">
        <v>8814</v>
      </c>
      <c r="B1269" s="1">
        <f t="shared" si="76"/>
        <v>52644</v>
      </c>
      <c r="C1269">
        <f t="shared" si="77"/>
        <v>8</v>
      </c>
      <c r="D1269" s="2">
        <f t="shared" si="78"/>
        <v>2</v>
      </c>
      <c r="E1269" s="8">
        <v>24.4</v>
      </c>
      <c r="F1269" s="9">
        <v>24.131</v>
      </c>
      <c r="G1269">
        <f>MIN(1,F1269/E1269)</f>
        <v>0.98897540983606569</v>
      </c>
      <c r="H1269" s="8">
        <v>9.2590000000000003</v>
      </c>
      <c r="I1269" s="10">
        <v>4.5199999999999996</v>
      </c>
      <c r="J1269">
        <f t="shared" si="79"/>
        <v>0.48817366886272812</v>
      </c>
    </row>
    <row r="1270" spans="1:10" x14ac:dyDescent="0.25">
      <c r="A1270">
        <v>8821</v>
      </c>
      <c r="B1270" s="1">
        <f t="shared" si="76"/>
        <v>52651</v>
      </c>
      <c r="C1270">
        <f t="shared" si="77"/>
        <v>9</v>
      </c>
      <c r="D1270" s="2">
        <f t="shared" si="78"/>
        <v>2</v>
      </c>
      <c r="E1270" s="8">
        <v>24.4</v>
      </c>
      <c r="F1270" s="9">
        <v>24.222999999999999</v>
      </c>
      <c r="G1270">
        <f>MIN(1,F1270/E1270)</f>
        <v>0.99274590163934429</v>
      </c>
      <c r="H1270" s="8">
        <v>9.2590000000000003</v>
      </c>
      <c r="I1270" s="10">
        <v>4.5529999999999999</v>
      </c>
      <c r="J1270">
        <f t="shared" si="79"/>
        <v>0.49173776865752239</v>
      </c>
    </row>
    <row r="1271" spans="1:10" x14ac:dyDescent="0.25">
      <c r="A1271">
        <v>8828</v>
      </c>
      <c r="B1271" s="1">
        <f t="shared" si="76"/>
        <v>52658</v>
      </c>
      <c r="C1271">
        <f t="shared" si="77"/>
        <v>10</v>
      </c>
      <c r="D1271" s="2">
        <f t="shared" si="78"/>
        <v>3</v>
      </c>
      <c r="E1271" s="8">
        <v>24.1</v>
      </c>
      <c r="F1271" s="9">
        <v>23.925999999999998</v>
      </c>
      <c r="G1271">
        <f>MIN(1,F1271/E1271)</f>
        <v>0.99278008298755172</v>
      </c>
      <c r="H1271" s="8">
        <v>9.2590000000000003</v>
      </c>
      <c r="I1271" s="10">
        <v>4.5650000000000004</v>
      </c>
      <c r="J1271">
        <f t="shared" si="79"/>
        <v>0.49303380494653853</v>
      </c>
    </row>
    <row r="1272" spans="1:10" x14ac:dyDescent="0.25">
      <c r="A1272">
        <v>8835</v>
      </c>
      <c r="B1272" s="1">
        <f t="shared" si="76"/>
        <v>52665</v>
      </c>
      <c r="C1272">
        <f t="shared" si="77"/>
        <v>11</v>
      </c>
      <c r="D1272" s="2">
        <f t="shared" si="78"/>
        <v>3</v>
      </c>
      <c r="E1272" s="8">
        <v>24.1</v>
      </c>
      <c r="F1272" s="9">
        <v>23.925999999999998</v>
      </c>
      <c r="G1272">
        <f>MIN(1,F1272/E1272)</f>
        <v>0.99278008298755172</v>
      </c>
      <c r="H1272" s="8">
        <v>9.2590000000000003</v>
      </c>
      <c r="I1272" s="10">
        <v>4.5739999999999998</v>
      </c>
      <c r="J1272">
        <f t="shared" si="79"/>
        <v>0.49400583216330052</v>
      </c>
    </row>
    <row r="1273" spans="1:10" x14ac:dyDescent="0.25">
      <c r="A1273">
        <v>8842</v>
      </c>
      <c r="B1273" s="1">
        <f t="shared" si="76"/>
        <v>52672</v>
      </c>
      <c r="C1273">
        <f t="shared" si="77"/>
        <v>12</v>
      </c>
      <c r="D1273" s="2">
        <f t="shared" si="78"/>
        <v>3</v>
      </c>
      <c r="E1273" s="8">
        <v>24.1</v>
      </c>
      <c r="F1273" s="9">
        <v>23.925999999999998</v>
      </c>
      <c r="G1273">
        <f>MIN(1,F1273/E1273)</f>
        <v>0.99278008298755172</v>
      </c>
      <c r="H1273" s="8">
        <v>9.2590000000000003</v>
      </c>
      <c r="I1273" s="10">
        <v>4.5739999999999998</v>
      </c>
      <c r="J1273">
        <f t="shared" si="79"/>
        <v>0.49400583216330052</v>
      </c>
    </row>
    <row r="1274" spans="1:10" x14ac:dyDescent="0.25">
      <c r="A1274">
        <v>8849</v>
      </c>
      <c r="B1274" s="1">
        <f t="shared" si="76"/>
        <v>52679</v>
      </c>
      <c r="C1274">
        <f t="shared" si="77"/>
        <v>13</v>
      </c>
      <c r="D1274" s="2">
        <f t="shared" si="78"/>
        <v>3</v>
      </c>
      <c r="E1274" s="8">
        <v>24.1</v>
      </c>
      <c r="F1274" s="9">
        <v>23.925999999999998</v>
      </c>
      <c r="G1274">
        <f>MIN(1,F1274/E1274)</f>
        <v>0.99278008298755172</v>
      </c>
      <c r="H1274" s="8">
        <v>9.2590000000000003</v>
      </c>
      <c r="I1274" s="10">
        <v>4.5789999999999997</v>
      </c>
      <c r="J1274">
        <f t="shared" si="79"/>
        <v>0.49454584728372392</v>
      </c>
    </row>
    <row r="1275" spans="1:10" x14ac:dyDescent="0.25">
      <c r="A1275">
        <v>8856</v>
      </c>
      <c r="B1275" s="1">
        <f t="shared" si="76"/>
        <v>52686</v>
      </c>
      <c r="C1275">
        <f t="shared" si="77"/>
        <v>14</v>
      </c>
      <c r="D1275" s="2">
        <f t="shared" si="78"/>
        <v>3</v>
      </c>
      <c r="E1275" s="8">
        <v>24.1</v>
      </c>
      <c r="F1275" s="9">
        <v>23.613</v>
      </c>
      <c r="G1275">
        <f>MIN(1,F1275/E1275)</f>
        <v>0.97979253112033182</v>
      </c>
      <c r="H1275" s="8">
        <v>9.2590000000000003</v>
      </c>
      <c r="I1275" s="10">
        <v>4.5640000000000001</v>
      </c>
      <c r="J1275">
        <f t="shared" si="79"/>
        <v>0.49292580192245383</v>
      </c>
    </row>
    <row r="1276" spans="1:10" x14ac:dyDescent="0.25">
      <c r="A1276">
        <v>8863</v>
      </c>
      <c r="B1276" s="1">
        <f t="shared" si="76"/>
        <v>52693</v>
      </c>
      <c r="C1276">
        <f t="shared" si="77"/>
        <v>15</v>
      </c>
      <c r="D1276" s="2">
        <f t="shared" si="78"/>
        <v>4</v>
      </c>
      <c r="E1276" s="8">
        <v>24.1</v>
      </c>
      <c r="F1276" s="9">
        <v>23.42</v>
      </c>
      <c r="G1276">
        <f>MIN(1,F1276/E1276)</f>
        <v>0.97178423236514522</v>
      </c>
      <c r="H1276" s="8">
        <v>9.2590000000000003</v>
      </c>
      <c r="I1276" s="10">
        <v>4.5519999999999996</v>
      </c>
      <c r="J1276">
        <f t="shared" si="79"/>
        <v>0.49162976563343769</v>
      </c>
    </row>
    <row r="1277" spans="1:10" x14ac:dyDescent="0.25">
      <c r="A1277">
        <v>8870</v>
      </c>
      <c r="B1277" s="1">
        <f t="shared" si="76"/>
        <v>52700</v>
      </c>
      <c r="C1277">
        <f t="shared" si="77"/>
        <v>16</v>
      </c>
      <c r="D1277" s="2">
        <f t="shared" si="78"/>
        <v>4</v>
      </c>
      <c r="E1277" s="8">
        <v>24.1</v>
      </c>
      <c r="F1277" s="9">
        <v>23.42</v>
      </c>
      <c r="G1277">
        <f>MIN(1,F1277/E1277)</f>
        <v>0.97178423236514522</v>
      </c>
      <c r="H1277" s="8">
        <v>9.2590000000000003</v>
      </c>
      <c r="I1277" s="10">
        <v>4.5629999999999997</v>
      </c>
      <c r="J1277">
        <f t="shared" si="79"/>
        <v>0.49281779889836913</v>
      </c>
    </row>
    <row r="1278" spans="1:10" x14ac:dyDescent="0.25">
      <c r="A1278">
        <v>8877</v>
      </c>
      <c r="B1278" s="1">
        <f t="shared" si="76"/>
        <v>52707</v>
      </c>
      <c r="C1278">
        <f t="shared" si="77"/>
        <v>17</v>
      </c>
      <c r="D1278" s="2">
        <f t="shared" si="78"/>
        <v>4</v>
      </c>
      <c r="E1278" s="8">
        <v>24.1</v>
      </c>
      <c r="F1278" s="9">
        <v>23.329000000000001</v>
      </c>
      <c r="G1278">
        <f>MIN(1,F1278/E1278)</f>
        <v>0.96800829875518668</v>
      </c>
      <c r="H1278" s="8">
        <v>9.2590000000000003</v>
      </c>
      <c r="I1278" s="10">
        <v>4.569</v>
      </c>
      <c r="J1278">
        <f t="shared" si="79"/>
        <v>0.49346581704287718</v>
      </c>
    </row>
    <row r="1279" spans="1:10" x14ac:dyDescent="0.25">
      <c r="A1279">
        <v>8884</v>
      </c>
      <c r="B1279" s="1">
        <f t="shared" si="76"/>
        <v>52714</v>
      </c>
      <c r="C1279">
        <f t="shared" si="77"/>
        <v>18</v>
      </c>
      <c r="D1279" s="2">
        <f t="shared" si="78"/>
        <v>4</v>
      </c>
      <c r="E1279" s="8">
        <v>24.1</v>
      </c>
      <c r="F1279" s="9">
        <v>23.329000000000001</v>
      </c>
      <c r="G1279">
        <f>MIN(1,F1279/E1279)</f>
        <v>0.96800829875518668</v>
      </c>
      <c r="H1279" s="8">
        <v>9.2590000000000003</v>
      </c>
      <c r="I1279" s="10">
        <v>4.5919999999999996</v>
      </c>
      <c r="J1279">
        <f t="shared" si="79"/>
        <v>0.49594988659682465</v>
      </c>
    </row>
    <row r="1280" spans="1:10" x14ac:dyDescent="0.25">
      <c r="A1280">
        <v>8891</v>
      </c>
      <c r="B1280" s="1">
        <f t="shared" si="76"/>
        <v>52721</v>
      </c>
      <c r="C1280">
        <f t="shared" si="77"/>
        <v>19</v>
      </c>
      <c r="D1280" s="2">
        <f t="shared" si="78"/>
        <v>5</v>
      </c>
      <c r="E1280" s="8">
        <v>25.1</v>
      </c>
      <c r="F1280" s="9">
        <v>23.719000000000001</v>
      </c>
      <c r="G1280">
        <f>MIN(1,F1280/E1280)</f>
        <v>0.94498007968127484</v>
      </c>
      <c r="H1280" s="8">
        <v>9.2590000000000003</v>
      </c>
      <c r="I1280" s="10">
        <v>3.4380000000000002</v>
      </c>
      <c r="J1280">
        <f t="shared" si="79"/>
        <v>0.37131439680311051</v>
      </c>
    </row>
    <row r="1281" spans="1:10" x14ac:dyDescent="0.25">
      <c r="A1281">
        <v>8898</v>
      </c>
      <c r="B1281" s="1">
        <f t="shared" si="76"/>
        <v>52728</v>
      </c>
      <c r="C1281">
        <f t="shared" si="77"/>
        <v>20</v>
      </c>
      <c r="D1281" s="2">
        <f t="shared" si="78"/>
        <v>5</v>
      </c>
      <c r="E1281" s="8">
        <v>25.1</v>
      </c>
      <c r="F1281" s="9">
        <v>23.544</v>
      </c>
      <c r="G1281">
        <f>MIN(1,F1281/E1281)</f>
        <v>0.93800796812748999</v>
      </c>
      <c r="H1281" s="8">
        <v>9.2590000000000003</v>
      </c>
      <c r="I1281" s="10">
        <v>3.4380000000000002</v>
      </c>
      <c r="J1281">
        <f t="shared" si="79"/>
        <v>0.37131439680311051</v>
      </c>
    </row>
    <row r="1282" spans="1:10" x14ac:dyDescent="0.25">
      <c r="A1282">
        <v>8905</v>
      </c>
      <c r="B1282" s="1">
        <f t="shared" si="76"/>
        <v>52735</v>
      </c>
      <c r="C1282">
        <f t="shared" si="77"/>
        <v>21</v>
      </c>
      <c r="D1282" s="2">
        <f t="shared" si="78"/>
        <v>5</v>
      </c>
      <c r="E1282" s="8">
        <v>25.1</v>
      </c>
      <c r="F1282" s="9">
        <v>23.544</v>
      </c>
      <c r="G1282">
        <f>MIN(1,F1282/E1282)</f>
        <v>0.93800796812748999</v>
      </c>
      <c r="H1282" s="8">
        <v>9.2590000000000003</v>
      </c>
      <c r="I1282" s="10">
        <v>3.4380000000000002</v>
      </c>
      <c r="J1282">
        <f t="shared" si="79"/>
        <v>0.37131439680311051</v>
      </c>
    </row>
    <row r="1283" spans="1:10" x14ac:dyDescent="0.25">
      <c r="A1283">
        <v>8912</v>
      </c>
      <c r="B1283" s="1">
        <f t="shared" si="76"/>
        <v>52742</v>
      </c>
      <c r="C1283">
        <f t="shared" si="77"/>
        <v>22</v>
      </c>
      <c r="D1283" s="2">
        <f t="shared" si="78"/>
        <v>5</v>
      </c>
      <c r="E1283" s="8">
        <v>25.1</v>
      </c>
      <c r="F1283" s="9">
        <v>23.544</v>
      </c>
      <c r="G1283">
        <f>MIN(1,F1283/E1283)</f>
        <v>0.93800796812748999</v>
      </c>
      <c r="H1283" s="8">
        <v>9.2590000000000003</v>
      </c>
      <c r="I1283" s="10">
        <v>3.4460000000000002</v>
      </c>
      <c r="J1283">
        <f t="shared" si="79"/>
        <v>0.37217842099578791</v>
      </c>
    </row>
    <row r="1284" spans="1:10" x14ac:dyDescent="0.25">
      <c r="A1284">
        <v>8919</v>
      </c>
      <c r="B1284" s="1">
        <f t="shared" si="76"/>
        <v>52749</v>
      </c>
      <c r="C1284">
        <f t="shared" si="77"/>
        <v>23</v>
      </c>
      <c r="D1284" s="2">
        <f t="shared" si="78"/>
        <v>6</v>
      </c>
      <c r="E1284" s="8">
        <v>25.3</v>
      </c>
      <c r="F1284" s="9">
        <v>23.731000000000002</v>
      </c>
      <c r="G1284">
        <f>MIN(1,F1284/E1284)</f>
        <v>0.93798418972332021</v>
      </c>
      <c r="H1284" s="8">
        <v>9.2590000000000003</v>
      </c>
      <c r="I1284" s="10">
        <v>3.452</v>
      </c>
      <c r="J1284">
        <f t="shared" si="79"/>
        <v>0.3728264391402959</v>
      </c>
    </row>
    <row r="1285" spans="1:10" x14ac:dyDescent="0.25">
      <c r="A1285">
        <v>8926</v>
      </c>
      <c r="B1285" s="1">
        <f t="shared" si="76"/>
        <v>52756</v>
      </c>
      <c r="C1285">
        <f t="shared" si="77"/>
        <v>24</v>
      </c>
      <c r="D1285" s="2">
        <f t="shared" si="78"/>
        <v>6</v>
      </c>
      <c r="E1285" s="8">
        <v>25.3</v>
      </c>
      <c r="F1285" s="9">
        <v>20.747</v>
      </c>
      <c r="G1285">
        <f>MIN(1,F1285/E1285)</f>
        <v>0.82003952569169958</v>
      </c>
      <c r="H1285" s="8">
        <v>9.2590000000000003</v>
      </c>
      <c r="I1285" s="10">
        <v>3.4369999999999998</v>
      </c>
      <c r="J1285">
        <f t="shared" si="79"/>
        <v>0.37120639377902576</v>
      </c>
    </row>
    <row r="1286" spans="1:10" x14ac:dyDescent="0.25">
      <c r="A1286">
        <v>8933</v>
      </c>
      <c r="B1286" s="1">
        <f t="shared" si="76"/>
        <v>52763</v>
      </c>
      <c r="C1286">
        <f t="shared" si="77"/>
        <v>25</v>
      </c>
      <c r="D1286" s="2">
        <f t="shared" si="78"/>
        <v>6</v>
      </c>
      <c r="E1286" s="8">
        <v>25.3</v>
      </c>
      <c r="F1286" s="9">
        <v>20.745999999999999</v>
      </c>
      <c r="G1286">
        <f>MIN(1,F1286/E1286)</f>
        <v>0.82</v>
      </c>
      <c r="H1286" s="8">
        <v>9.2590000000000003</v>
      </c>
      <c r="I1286" s="10">
        <v>3.4129999999999998</v>
      </c>
      <c r="J1286">
        <f t="shared" si="79"/>
        <v>0.36861432120099358</v>
      </c>
    </row>
    <row r="1287" spans="1:10" x14ac:dyDescent="0.25">
      <c r="A1287">
        <v>8940</v>
      </c>
      <c r="B1287" s="1">
        <f t="shared" si="76"/>
        <v>52770</v>
      </c>
      <c r="C1287">
        <f t="shared" si="77"/>
        <v>26</v>
      </c>
      <c r="D1287" s="2">
        <f t="shared" si="78"/>
        <v>6</v>
      </c>
      <c r="E1287" s="8">
        <v>25.3</v>
      </c>
      <c r="F1287" s="9">
        <v>20.745999999999999</v>
      </c>
      <c r="G1287">
        <f>MIN(1,F1287/E1287)</f>
        <v>0.82</v>
      </c>
      <c r="H1287" s="8">
        <v>9.2590000000000003</v>
      </c>
      <c r="I1287" s="10">
        <v>3.2919999999999998</v>
      </c>
      <c r="J1287">
        <f t="shared" si="79"/>
        <v>0.35554595528674798</v>
      </c>
    </row>
    <row r="1288" spans="1:10" x14ac:dyDescent="0.25">
      <c r="A1288">
        <v>8947</v>
      </c>
      <c r="B1288" s="1">
        <f t="shared" si="76"/>
        <v>52777</v>
      </c>
      <c r="C1288">
        <f t="shared" si="77"/>
        <v>27</v>
      </c>
      <c r="D1288" s="2">
        <f t="shared" si="78"/>
        <v>6</v>
      </c>
      <c r="E1288" s="8">
        <v>25.3</v>
      </c>
      <c r="F1288" s="9">
        <v>20.745999999999999</v>
      </c>
      <c r="G1288">
        <f>MIN(1,F1288/E1288)</f>
        <v>0.82</v>
      </c>
      <c r="H1288" s="8">
        <v>9.2590000000000003</v>
      </c>
      <c r="I1288" s="10">
        <v>3.444</v>
      </c>
      <c r="J1288">
        <f t="shared" si="79"/>
        <v>0.3719624149476185</v>
      </c>
    </row>
    <row r="1289" spans="1:10" x14ac:dyDescent="0.25">
      <c r="A1289">
        <v>8954</v>
      </c>
      <c r="B1289" s="1">
        <f t="shared" si="76"/>
        <v>52784</v>
      </c>
      <c r="C1289">
        <f t="shared" si="77"/>
        <v>28</v>
      </c>
      <c r="D1289" s="2">
        <f t="shared" si="78"/>
        <v>7</v>
      </c>
      <c r="E1289" s="8">
        <v>26</v>
      </c>
      <c r="F1289" s="9">
        <v>21.32</v>
      </c>
      <c r="G1289">
        <f>MIN(1,F1289/E1289)</f>
        <v>0.82000000000000006</v>
      </c>
      <c r="H1289" s="8">
        <v>9.2590000000000003</v>
      </c>
      <c r="I1289" s="10">
        <v>3.4460000000000002</v>
      </c>
      <c r="J1289">
        <f t="shared" si="79"/>
        <v>0.37217842099578791</v>
      </c>
    </row>
    <row r="1290" spans="1:10" x14ac:dyDescent="0.25">
      <c r="A1290">
        <v>8961</v>
      </c>
      <c r="B1290" s="1">
        <f t="shared" si="76"/>
        <v>52791</v>
      </c>
      <c r="C1290">
        <f t="shared" si="77"/>
        <v>29</v>
      </c>
      <c r="D1290" s="2">
        <f t="shared" si="78"/>
        <v>7</v>
      </c>
      <c r="E1290" s="8">
        <v>26</v>
      </c>
      <c r="F1290" s="9">
        <v>21.32</v>
      </c>
      <c r="G1290">
        <f>MIN(1,F1290/E1290)</f>
        <v>0.82000000000000006</v>
      </c>
      <c r="H1290" s="8">
        <v>9.2590000000000003</v>
      </c>
      <c r="I1290" s="10">
        <v>3.45</v>
      </c>
      <c r="J1290">
        <f t="shared" si="79"/>
        <v>0.3726104330921266</v>
      </c>
    </row>
    <row r="1291" spans="1:10" x14ac:dyDescent="0.25">
      <c r="A1291">
        <v>8968</v>
      </c>
      <c r="B1291" s="1">
        <f t="shared" ref="B1291:B1354" si="80">A1291+43830</f>
        <v>52798</v>
      </c>
      <c r="C1291">
        <f t="shared" ref="C1291:C1354" si="81">WEEKNUM(B1291)</f>
        <v>30</v>
      </c>
      <c r="D1291" s="2">
        <f t="shared" ref="D1291:D1354" si="82">MONTH(B1291)</f>
        <v>7</v>
      </c>
      <c r="E1291" s="8">
        <v>26</v>
      </c>
      <c r="F1291" s="9">
        <v>21.32</v>
      </c>
      <c r="G1291">
        <f>MIN(1,F1291/E1291)</f>
        <v>0.82000000000000006</v>
      </c>
      <c r="H1291" s="8">
        <v>9.2590000000000003</v>
      </c>
      <c r="I1291" s="10">
        <v>3.367</v>
      </c>
      <c r="J1291">
        <f t="shared" ref="J1291:J1354" si="83">MIN(1,I1291/H1291)</f>
        <v>0.36364618209309857</v>
      </c>
    </row>
    <row r="1292" spans="1:10" x14ac:dyDescent="0.25">
      <c r="A1292">
        <v>8975</v>
      </c>
      <c r="B1292" s="1">
        <f t="shared" si="80"/>
        <v>52805</v>
      </c>
      <c r="C1292">
        <f t="shared" si="81"/>
        <v>31</v>
      </c>
      <c r="D1292" s="2">
        <f t="shared" si="82"/>
        <v>7</v>
      </c>
      <c r="E1292" s="8">
        <v>26</v>
      </c>
      <c r="F1292" s="9">
        <v>21.32</v>
      </c>
      <c r="G1292">
        <f>MIN(1,F1292/E1292)</f>
        <v>0.82000000000000006</v>
      </c>
      <c r="H1292" s="8">
        <v>9.2590000000000003</v>
      </c>
      <c r="I1292" s="10">
        <v>3.0710000000000002</v>
      </c>
      <c r="J1292">
        <f t="shared" si="83"/>
        <v>0.33167728696403498</v>
      </c>
    </row>
    <row r="1293" spans="1:10" x14ac:dyDescent="0.25">
      <c r="A1293">
        <v>8982</v>
      </c>
      <c r="B1293" s="1">
        <f t="shared" si="80"/>
        <v>52812</v>
      </c>
      <c r="C1293">
        <f t="shared" si="81"/>
        <v>32</v>
      </c>
      <c r="D1293" s="2">
        <f t="shared" si="82"/>
        <v>8</v>
      </c>
      <c r="E1293" s="8">
        <v>26.4</v>
      </c>
      <c r="F1293" s="9">
        <v>21.648</v>
      </c>
      <c r="G1293">
        <f>MIN(1,F1293/E1293)</f>
        <v>0.82000000000000006</v>
      </c>
      <c r="H1293" s="8">
        <v>9.2590000000000003</v>
      </c>
      <c r="I1293" s="10">
        <v>2.9380000000000002</v>
      </c>
      <c r="J1293">
        <f t="shared" si="83"/>
        <v>0.31731288476077329</v>
      </c>
    </row>
    <row r="1294" spans="1:10" x14ac:dyDescent="0.25">
      <c r="A1294">
        <v>8989</v>
      </c>
      <c r="B1294" s="1">
        <f t="shared" si="80"/>
        <v>52819</v>
      </c>
      <c r="C1294">
        <f t="shared" si="81"/>
        <v>33</v>
      </c>
      <c r="D1294" s="2">
        <f t="shared" si="82"/>
        <v>8</v>
      </c>
      <c r="E1294" s="8">
        <v>26.4</v>
      </c>
      <c r="F1294" s="9">
        <v>21.648</v>
      </c>
      <c r="G1294">
        <f>MIN(1,F1294/E1294)</f>
        <v>0.82000000000000006</v>
      </c>
      <c r="H1294" s="8">
        <v>9.2590000000000003</v>
      </c>
      <c r="I1294" s="10">
        <v>1.8089999999999999</v>
      </c>
      <c r="J1294">
        <f t="shared" si="83"/>
        <v>0.19537747056917593</v>
      </c>
    </row>
    <row r="1295" spans="1:10" x14ac:dyDescent="0.25">
      <c r="A1295">
        <v>8996</v>
      </c>
      <c r="B1295" s="1">
        <f t="shared" si="80"/>
        <v>52826</v>
      </c>
      <c r="C1295">
        <f t="shared" si="81"/>
        <v>34</v>
      </c>
      <c r="D1295" s="2">
        <f t="shared" si="82"/>
        <v>8</v>
      </c>
      <c r="E1295" s="8">
        <v>26.4</v>
      </c>
      <c r="F1295" s="9">
        <v>11.016999999999999</v>
      </c>
      <c r="G1295">
        <f>MIN(1,F1295/E1295)</f>
        <v>0.41731060606060605</v>
      </c>
      <c r="H1295" s="8">
        <v>9.2590000000000003</v>
      </c>
      <c r="I1295" s="10">
        <v>2.294</v>
      </c>
      <c r="J1295">
        <f t="shared" si="83"/>
        <v>0.24775893725024301</v>
      </c>
    </row>
    <row r="1296" spans="1:10" x14ac:dyDescent="0.25">
      <c r="A1296">
        <v>9003</v>
      </c>
      <c r="B1296" s="1">
        <f t="shared" si="80"/>
        <v>52833</v>
      </c>
      <c r="C1296">
        <f t="shared" si="81"/>
        <v>35</v>
      </c>
      <c r="D1296" s="2">
        <f t="shared" si="82"/>
        <v>8</v>
      </c>
      <c r="E1296" s="8">
        <v>26.4</v>
      </c>
      <c r="F1296" s="9">
        <v>7.9420000000000002</v>
      </c>
      <c r="G1296">
        <f>MIN(1,F1296/E1296)</f>
        <v>0.30083333333333334</v>
      </c>
      <c r="H1296" s="8">
        <v>9.2590000000000003</v>
      </c>
      <c r="I1296" s="10">
        <v>3.016</v>
      </c>
      <c r="J1296">
        <f t="shared" si="83"/>
        <v>0.32573712063937788</v>
      </c>
    </row>
    <row r="1297" spans="1:10" x14ac:dyDescent="0.25">
      <c r="A1297">
        <v>9010</v>
      </c>
      <c r="B1297" s="1">
        <f t="shared" si="80"/>
        <v>52840</v>
      </c>
      <c r="C1297">
        <f t="shared" si="81"/>
        <v>36</v>
      </c>
      <c r="D1297" s="2">
        <f t="shared" si="82"/>
        <v>8</v>
      </c>
      <c r="E1297" s="8">
        <v>26.4</v>
      </c>
      <c r="F1297" s="9">
        <v>10.101000000000001</v>
      </c>
      <c r="G1297">
        <f>MIN(1,F1297/E1297)</f>
        <v>0.38261363636363643</v>
      </c>
      <c r="H1297" s="8">
        <v>9.2590000000000003</v>
      </c>
      <c r="I1297" s="10">
        <v>3.5710000000000002</v>
      </c>
      <c r="J1297">
        <f t="shared" si="83"/>
        <v>0.3856787990063722</v>
      </c>
    </row>
    <row r="1298" spans="1:10" x14ac:dyDescent="0.25">
      <c r="A1298">
        <v>9017</v>
      </c>
      <c r="B1298" s="1">
        <f t="shared" si="80"/>
        <v>52847</v>
      </c>
      <c r="C1298">
        <f t="shared" si="81"/>
        <v>37</v>
      </c>
      <c r="D1298" s="2">
        <f t="shared" si="82"/>
        <v>9</v>
      </c>
      <c r="E1298" s="8">
        <v>25</v>
      </c>
      <c r="F1298" s="9">
        <v>12.613</v>
      </c>
      <c r="G1298">
        <f>MIN(1,F1298/E1298)</f>
        <v>0.50451999999999997</v>
      </c>
      <c r="H1298" s="8">
        <v>9.2590000000000003</v>
      </c>
      <c r="I1298" s="10">
        <v>3.5470000000000002</v>
      </c>
      <c r="J1298">
        <f t="shared" si="83"/>
        <v>0.38308672642834002</v>
      </c>
    </row>
    <row r="1299" spans="1:10" x14ac:dyDescent="0.25">
      <c r="A1299">
        <v>9024</v>
      </c>
      <c r="B1299" s="1">
        <f t="shared" si="80"/>
        <v>52854</v>
      </c>
      <c r="C1299">
        <f t="shared" si="81"/>
        <v>38</v>
      </c>
      <c r="D1299" s="2">
        <f t="shared" si="82"/>
        <v>9</v>
      </c>
      <c r="E1299" s="8">
        <v>25</v>
      </c>
      <c r="F1299" s="9">
        <v>8.7490000000000006</v>
      </c>
      <c r="G1299">
        <f>MIN(1,F1299/E1299)</f>
        <v>0.34996000000000005</v>
      </c>
      <c r="H1299" s="8">
        <v>9.2590000000000003</v>
      </c>
      <c r="I1299" s="10">
        <v>3.3359999999999999</v>
      </c>
      <c r="J1299">
        <f t="shared" si="83"/>
        <v>0.3602980883464737</v>
      </c>
    </row>
    <row r="1300" spans="1:10" x14ac:dyDescent="0.25">
      <c r="A1300">
        <v>9031</v>
      </c>
      <c r="B1300" s="1">
        <f t="shared" si="80"/>
        <v>52861</v>
      </c>
      <c r="C1300">
        <f t="shared" si="81"/>
        <v>39</v>
      </c>
      <c r="D1300" s="2">
        <f t="shared" si="82"/>
        <v>9</v>
      </c>
      <c r="E1300" s="8">
        <v>25</v>
      </c>
      <c r="F1300" s="9">
        <v>9.0809999999999995</v>
      </c>
      <c r="G1300">
        <f>MIN(1,F1300/E1300)</f>
        <v>0.36324000000000001</v>
      </c>
      <c r="H1300" s="8">
        <v>9.2590000000000003</v>
      </c>
      <c r="I1300" s="10">
        <v>3.4020000000000001</v>
      </c>
      <c r="J1300">
        <f t="shared" si="83"/>
        <v>0.36742628793606219</v>
      </c>
    </row>
    <row r="1301" spans="1:10" x14ac:dyDescent="0.25">
      <c r="A1301">
        <v>9038</v>
      </c>
      <c r="B1301" s="1">
        <f t="shared" si="80"/>
        <v>52868</v>
      </c>
      <c r="C1301">
        <f t="shared" si="81"/>
        <v>40</v>
      </c>
      <c r="D1301" s="2">
        <f t="shared" si="82"/>
        <v>9</v>
      </c>
      <c r="E1301" s="8">
        <v>25</v>
      </c>
      <c r="F1301" s="9">
        <v>8.7739999999999991</v>
      </c>
      <c r="G1301">
        <f>MIN(1,F1301/E1301)</f>
        <v>0.35095999999999994</v>
      </c>
      <c r="H1301" s="8">
        <v>9.2590000000000003</v>
      </c>
      <c r="I1301" s="10">
        <v>3.3679999999999999</v>
      </c>
      <c r="J1301">
        <f t="shared" si="83"/>
        <v>0.36375418511718327</v>
      </c>
    </row>
    <row r="1302" spans="1:10" x14ac:dyDescent="0.25">
      <c r="A1302">
        <v>9045</v>
      </c>
      <c r="B1302" s="1">
        <f t="shared" si="80"/>
        <v>52875</v>
      </c>
      <c r="C1302">
        <f t="shared" si="81"/>
        <v>41</v>
      </c>
      <c r="D1302" s="2">
        <f t="shared" si="82"/>
        <v>10</v>
      </c>
      <c r="E1302" s="8">
        <v>24.3</v>
      </c>
      <c r="F1302" s="9">
        <v>9.2439999999999998</v>
      </c>
      <c r="G1302">
        <f>MIN(1,F1302/E1302)</f>
        <v>0.38041152263374484</v>
      </c>
      <c r="H1302" s="8">
        <v>9.2590000000000003</v>
      </c>
      <c r="I1302" s="10">
        <v>3.4550000000000001</v>
      </c>
      <c r="J1302">
        <f t="shared" si="83"/>
        <v>0.37315044821254995</v>
      </c>
    </row>
    <row r="1303" spans="1:10" x14ac:dyDescent="0.25">
      <c r="A1303">
        <v>9052</v>
      </c>
      <c r="B1303" s="1">
        <f t="shared" si="80"/>
        <v>52882</v>
      </c>
      <c r="C1303">
        <f t="shared" si="81"/>
        <v>42</v>
      </c>
      <c r="D1303" s="2">
        <f t="shared" si="82"/>
        <v>10</v>
      </c>
      <c r="E1303" s="8">
        <v>24.3</v>
      </c>
      <c r="F1303" s="9">
        <v>20.02</v>
      </c>
      <c r="G1303">
        <f>MIN(1,F1303/E1303)</f>
        <v>0.82386831275720163</v>
      </c>
      <c r="H1303" s="8">
        <v>9.2590000000000003</v>
      </c>
      <c r="I1303" s="10">
        <v>3.395</v>
      </c>
      <c r="J1303">
        <f t="shared" si="83"/>
        <v>0.3666702667674695</v>
      </c>
    </row>
    <row r="1304" spans="1:10" x14ac:dyDescent="0.25">
      <c r="A1304">
        <v>9059</v>
      </c>
      <c r="B1304" s="1">
        <f t="shared" si="80"/>
        <v>52889</v>
      </c>
      <c r="C1304">
        <f t="shared" si="81"/>
        <v>43</v>
      </c>
      <c r="D1304" s="2">
        <f t="shared" si="82"/>
        <v>10</v>
      </c>
      <c r="E1304" s="8">
        <v>24.3</v>
      </c>
      <c r="F1304" s="9">
        <v>19.925999999999998</v>
      </c>
      <c r="G1304">
        <f>MIN(1,F1304/E1304)</f>
        <v>0.82</v>
      </c>
      <c r="H1304" s="8">
        <v>9.2590000000000003</v>
      </c>
      <c r="I1304" s="10">
        <v>3.3540000000000001</v>
      </c>
      <c r="J1304">
        <f t="shared" si="83"/>
        <v>0.36224214277999783</v>
      </c>
    </row>
    <row r="1305" spans="1:10" x14ac:dyDescent="0.25">
      <c r="A1305">
        <v>9066</v>
      </c>
      <c r="B1305" s="1">
        <f t="shared" si="80"/>
        <v>52896</v>
      </c>
      <c r="C1305">
        <f t="shared" si="81"/>
        <v>44</v>
      </c>
      <c r="D1305" s="2">
        <f t="shared" si="82"/>
        <v>10</v>
      </c>
      <c r="E1305" s="8">
        <v>24.3</v>
      </c>
      <c r="F1305" s="9">
        <v>19.925999999999998</v>
      </c>
      <c r="G1305">
        <f>MIN(1,F1305/E1305)</f>
        <v>0.82</v>
      </c>
      <c r="H1305" s="8">
        <v>9.2590000000000003</v>
      </c>
      <c r="I1305" s="10">
        <v>3.3969999999999998</v>
      </c>
      <c r="J1305">
        <f t="shared" si="83"/>
        <v>0.36688627281563879</v>
      </c>
    </row>
    <row r="1306" spans="1:10" x14ac:dyDescent="0.25">
      <c r="A1306">
        <v>9073</v>
      </c>
      <c r="B1306" s="1">
        <f t="shared" si="80"/>
        <v>52903</v>
      </c>
      <c r="C1306">
        <f t="shared" si="81"/>
        <v>45</v>
      </c>
      <c r="D1306" s="2">
        <f t="shared" si="82"/>
        <v>11</v>
      </c>
      <c r="E1306" s="8">
        <v>24.7</v>
      </c>
      <c r="F1306" s="9">
        <v>20.254000000000001</v>
      </c>
      <c r="G1306">
        <f>MIN(1,F1306/E1306)</f>
        <v>0.82000000000000006</v>
      </c>
      <c r="H1306" s="8">
        <v>9.2590000000000003</v>
      </c>
      <c r="I1306" s="10">
        <v>3.3919999999999999</v>
      </c>
      <c r="J1306">
        <f t="shared" si="83"/>
        <v>0.36634625769521545</v>
      </c>
    </row>
    <row r="1307" spans="1:10" x14ac:dyDescent="0.25">
      <c r="A1307">
        <v>9080</v>
      </c>
      <c r="B1307" s="1">
        <f t="shared" si="80"/>
        <v>52910</v>
      </c>
      <c r="C1307">
        <f t="shared" si="81"/>
        <v>46</v>
      </c>
      <c r="D1307" s="2">
        <f t="shared" si="82"/>
        <v>11</v>
      </c>
      <c r="E1307" s="8">
        <v>24.7</v>
      </c>
      <c r="F1307" s="9">
        <v>20.254000000000001</v>
      </c>
      <c r="G1307">
        <f>MIN(1,F1307/E1307)</f>
        <v>0.82000000000000006</v>
      </c>
      <c r="H1307" s="8">
        <v>9.2590000000000003</v>
      </c>
      <c r="I1307" s="10">
        <v>4.9649999999999999</v>
      </c>
      <c r="J1307">
        <f t="shared" si="83"/>
        <v>0.53623501458040823</v>
      </c>
    </row>
    <row r="1308" spans="1:10" x14ac:dyDescent="0.25">
      <c r="A1308">
        <v>9087</v>
      </c>
      <c r="B1308" s="1">
        <f t="shared" si="80"/>
        <v>52917</v>
      </c>
      <c r="C1308">
        <f t="shared" si="81"/>
        <v>47</v>
      </c>
      <c r="D1308" s="2">
        <f t="shared" si="82"/>
        <v>11</v>
      </c>
      <c r="E1308" s="8">
        <v>24.7</v>
      </c>
      <c r="F1308" s="9">
        <v>23.661999999999999</v>
      </c>
      <c r="G1308">
        <f>MIN(1,F1308/E1308)</f>
        <v>0.95797570850202429</v>
      </c>
      <c r="H1308" s="8">
        <v>9.2590000000000003</v>
      </c>
      <c r="I1308" s="10">
        <v>114.479</v>
      </c>
      <c r="J1308">
        <f t="shared" si="83"/>
        <v>1</v>
      </c>
    </row>
    <row r="1309" spans="1:10" x14ac:dyDescent="0.25">
      <c r="A1309">
        <v>9094</v>
      </c>
      <c r="B1309" s="1">
        <f t="shared" si="80"/>
        <v>52924</v>
      </c>
      <c r="C1309">
        <f t="shared" si="81"/>
        <v>48</v>
      </c>
      <c r="D1309" s="2">
        <f t="shared" si="82"/>
        <v>11</v>
      </c>
      <c r="E1309" s="8">
        <v>24.7</v>
      </c>
      <c r="F1309" s="9">
        <v>25.253</v>
      </c>
      <c r="G1309">
        <f>MIN(1,F1309/E1309)</f>
        <v>1</v>
      </c>
      <c r="H1309" s="8">
        <v>9.2590000000000003</v>
      </c>
      <c r="I1309" s="10">
        <v>124.288</v>
      </c>
      <c r="J1309">
        <f t="shared" si="83"/>
        <v>1</v>
      </c>
    </row>
    <row r="1310" spans="1:10" x14ac:dyDescent="0.25">
      <c r="A1310">
        <v>9101</v>
      </c>
      <c r="B1310" s="1">
        <f t="shared" si="80"/>
        <v>52931</v>
      </c>
      <c r="C1310">
        <f t="shared" si="81"/>
        <v>49</v>
      </c>
      <c r="D1310" s="2">
        <f t="shared" si="82"/>
        <v>11</v>
      </c>
      <c r="E1310" s="8">
        <v>24.7</v>
      </c>
      <c r="F1310" s="9">
        <v>25.213999999999999</v>
      </c>
      <c r="G1310">
        <f>MIN(1,F1310/E1310)</f>
        <v>1</v>
      </c>
      <c r="H1310" s="8">
        <v>9.2590000000000003</v>
      </c>
      <c r="I1310" s="10">
        <v>73.58</v>
      </c>
      <c r="J1310">
        <f t="shared" si="83"/>
        <v>1</v>
      </c>
    </row>
    <row r="1311" spans="1:10" x14ac:dyDescent="0.25">
      <c r="A1311">
        <v>9108</v>
      </c>
      <c r="B1311" s="1">
        <f t="shared" si="80"/>
        <v>52938</v>
      </c>
      <c r="C1311">
        <f t="shared" si="81"/>
        <v>50</v>
      </c>
      <c r="D1311" s="2">
        <f t="shared" si="82"/>
        <v>12</v>
      </c>
      <c r="E1311" s="8">
        <v>25.5</v>
      </c>
      <c r="F1311" s="9">
        <v>25.219000000000001</v>
      </c>
      <c r="G1311">
        <f>MIN(1,F1311/E1311)</f>
        <v>0.98898039215686284</v>
      </c>
      <c r="H1311" s="8">
        <v>9.2590000000000003</v>
      </c>
      <c r="I1311" s="10">
        <v>62.81</v>
      </c>
      <c r="J1311">
        <f t="shared" si="83"/>
        <v>1</v>
      </c>
    </row>
    <row r="1312" spans="1:10" x14ac:dyDescent="0.25">
      <c r="A1312">
        <v>9115</v>
      </c>
      <c r="B1312" s="1">
        <f t="shared" si="80"/>
        <v>52945</v>
      </c>
      <c r="C1312">
        <f t="shared" si="81"/>
        <v>51</v>
      </c>
      <c r="D1312" s="2">
        <f t="shared" si="82"/>
        <v>12</v>
      </c>
      <c r="E1312" s="8">
        <v>25.5</v>
      </c>
      <c r="F1312" s="9">
        <v>25.219000000000001</v>
      </c>
      <c r="G1312">
        <f>MIN(1,F1312/E1312)</f>
        <v>0.98898039215686284</v>
      </c>
      <c r="H1312" s="8">
        <v>9.2590000000000003</v>
      </c>
      <c r="I1312" s="10">
        <v>111.57</v>
      </c>
      <c r="J1312">
        <f t="shared" si="83"/>
        <v>1</v>
      </c>
    </row>
    <row r="1313" spans="1:10" x14ac:dyDescent="0.25">
      <c r="A1313">
        <v>9122</v>
      </c>
      <c r="B1313" s="1">
        <f t="shared" si="80"/>
        <v>52952</v>
      </c>
      <c r="C1313">
        <f t="shared" si="81"/>
        <v>52</v>
      </c>
      <c r="D1313" s="2">
        <f t="shared" si="82"/>
        <v>12</v>
      </c>
      <c r="E1313" s="8">
        <v>25.5</v>
      </c>
      <c r="F1313" s="9">
        <v>25.5</v>
      </c>
      <c r="G1313">
        <f>MIN(1,F1313/E1313)</f>
        <v>1</v>
      </c>
      <c r="H1313" s="8">
        <v>9.2590000000000003</v>
      </c>
      <c r="I1313" s="10">
        <v>69.478999999999999</v>
      </c>
      <c r="J1313">
        <f t="shared" si="83"/>
        <v>1</v>
      </c>
    </row>
    <row r="1314" spans="1:10" x14ac:dyDescent="0.25">
      <c r="A1314">
        <v>9129</v>
      </c>
      <c r="B1314" s="1">
        <f t="shared" si="80"/>
        <v>52959</v>
      </c>
      <c r="C1314">
        <f t="shared" si="81"/>
        <v>53</v>
      </c>
      <c r="D1314" s="2">
        <f t="shared" si="82"/>
        <v>12</v>
      </c>
      <c r="E1314" s="8">
        <v>25.5</v>
      </c>
      <c r="F1314" s="9">
        <v>25.5</v>
      </c>
      <c r="G1314">
        <f>MIN(1,F1314/E1314)</f>
        <v>1</v>
      </c>
      <c r="H1314" s="8">
        <v>9.2590000000000003</v>
      </c>
      <c r="I1314" s="10">
        <v>28.408000000000001</v>
      </c>
      <c r="J1314">
        <f t="shared" si="83"/>
        <v>1</v>
      </c>
    </row>
    <row r="1315" spans="1:10" x14ac:dyDescent="0.25">
      <c r="A1315">
        <v>9136</v>
      </c>
      <c r="B1315" s="1">
        <f t="shared" si="80"/>
        <v>52966</v>
      </c>
      <c r="C1315">
        <f t="shared" si="81"/>
        <v>1</v>
      </c>
      <c r="D1315" s="2">
        <f t="shared" si="82"/>
        <v>1</v>
      </c>
      <c r="E1315" s="8">
        <v>24.7</v>
      </c>
      <c r="F1315" s="9">
        <v>24.7</v>
      </c>
      <c r="G1315">
        <f>MIN(1,F1315/E1315)</f>
        <v>1</v>
      </c>
      <c r="H1315" s="8">
        <v>9.2590000000000003</v>
      </c>
      <c r="I1315" s="10">
        <v>30.911000000000001</v>
      </c>
      <c r="J1315">
        <f t="shared" si="83"/>
        <v>1</v>
      </c>
    </row>
    <row r="1316" spans="1:10" x14ac:dyDescent="0.25">
      <c r="A1316">
        <v>9143</v>
      </c>
      <c r="B1316" s="1">
        <f t="shared" si="80"/>
        <v>52973</v>
      </c>
      <c r="C1316">
        <f t="shared" si="81"/>
        <v>2</v>
      </c>
      <c r="D1316" s="2">
        <f t="shared" si="82"/>
        <v>1</v>
      </c>
      <c r="E1316" s="8">
        <v>24.7</v>
      </c>
      <c r="F1316" s="9">
        <v>24.7</v>
      </c>
      <c r="G1316">
        <f>MIN(1,F1316/E1316)</f>
        <v>1</v>
      </c>
      <c r="H1316" s="8">
        <v>9.2590000000000003</v>
      </c>
      <c r="I1316" s="10">
        <v>37.368000000000002</v>
      </c>
      <c r="J1316">
        <f t="shared" si="83"/>
        <v>1</v>
      </c>
    </row>
    <row r="1317" spans="1:10" x14ac:dyDescent="0.25">
      <c r="A1317">
        <v>9150</v>
      </c>
      <c r="B1317" s="1">
        <f t="shared" si="80"/>
        <v>52980</v>
      </c>
      <c r="C1317">
        <f t="shared" si="81"/>
        <v>3</v>
      </c>
      <c r="D1317" s="2">
        <f t="shared" si="82"/>
        <v>1</v>
      </c>
      <c r="E1317" s="8">
        <v>24.7</v>
      </c>
      <c r="F1317" s="9">
        <v>24.7</v>
      </c>
      <c r="G1317">
        <f>MIN(1,F1317/E1317)</f>
        <v>1</v>
      </c>
      <c r="H1317" s="8">
        <v>9.2590000000000003</v>
      </c>
      <c r="I1317" s="10">
        <v>46.453000000000003</v>
      </c>
      <c r="J1317">
        <f t="shared" si="83"/>
        <v>1</v>
      </c>
    </row>
    <row r="1318" spans="1:10" x14ac:dyDescent="0.25">
      <c r="A1318">
        <v>9157</v>
      </c>
      <c r="B1318" s="1">
        <f t="shared" si="80"/>
        <v>52987</v>
      </c>
      <c r="C1318">
        <f t="shared" si="81"/>
        <v>4</v>
      </c>
      <c r="D1318" s="2">
        <f t="shared" si="82"/>
        <v>1</v>
      </c>
      <c r="E1318" s="8">
        <v>24.7</v>
      </c>
      <c r="F1318" s="9">
        <v>24.7</v>
      </c>
      <c r="G1318">
        <f>MIN(1,F1318/E1318)</f>
        <v>1</v>
      </c>
      <c r="H1318" s="8">
        <v>9.2590000000000003</v>
      </c>
      <c r="I1318" s="10">
        <v>18.454000000000001</v>
      </c>
      <c r="J1318">
        <f t="shared" si="83"/>
        <v>1</v>
      </c>
    </row>
    <row r="1319" spans="1:10" x14ac:dyDescent="0.25">
      <c r="A1319">
        <v>9164</v>
      </c>
      <c r="B1319" s="1">
        <f t="shared" si="80"/>
        <v>52994</v>
      </c>
      <c r="C1319">
        <f t="shared" si="81"/>
        <v>5</v>
      </c>
      <c r="D1319" s="2">
        <f t="shared" si="82"/>
        <v>2</v>
      </c>
      <c r="E1319" s="8">
        <v>24.4</v>
      </c>
      <c r="F1319" s="9">
        <v>24.4</v>
      </c>
      <c r="G1319">
        <f>MIN(1,F1319/E1319)</f>
        <v>1</v>
      </c>
      <c r="H1319" s="8">
        <v>9.2590000000000003</v>
      </c>
      <c r="I1319" s="10">
        <v>172.28399999999999</v>
      </c>
      <c r="J1319">
        <f t="shared" si="83"/>
        <v>1</v>
      </c>
    </row>
    <row r="1320" spans="1:10" x14ac:dyDescent="0.25">
      <c r="A1320">
        <v>9171</v>
      </c>
      <c r="B1320" s="1">
        <f t="shared" si="80"/>
        <v>53001</v>
      </c>
      <c r="C1320">
        <f t="shared" si="81"/>
        <v>6</v>
      </c>
      <c r="D1320" s="2">
        <f t="shared" si="82"/>
        <v>2</v>
      </c>
      <c r="E1320" s="8">
        <v>24.4</v>
      </c>
      <c r="F1320" s="9">
        <v>24.4</v>
      </c>
      <c r="G1320">
        <f>MIN(1,F1320/E1320)</f>
        <v>1</v>
      </c>
      <c r="H1320" s="8">
        <v>9.2590000000000003</v>
      </c>
      <c r="I1320" s="10">
        <v>192.17599999999999</v>
      </c>
      <c r="J1320">
        <f t="shared" si="83"/>
        <v>1</v>
      </c>
    </row>
    <row r="1321" spans="1:10" x14ac:dyDescent="0.25">
      <c r="A1321">
        <v>9178</v>
      </c>
      <c r="B1321" s="1">
        <f t="shared" si="80"/>
        <v>53008</v>
      </c>
      <c r="C1321">
        <f t="shared" si="81"/>
        <v>7</v>
      </c>
      <c r="D1321" s="2">
        <f t="shared" si="82"/>
        <v>2</v>
      </c>
      <c r="E1321" s="8">
        <v>24.4</v>
      </c>
      <c r="F1321" s="9">
        <v>24.4</v>
      </c>
      <c r="G1321">
        <f>MIN(1,F1321/E1321)</f>
        <v>1</v>
      </c>
      <c r="H1321" s="8">
        <v>9.2590000000000003</v>
      </c>
      <c r="I1321" s="10">
        <v>133.172</v>
      </c>
      <c r="J1321">
        <f t="shared" si="83"/>
        <v>1</v>
      </c>
    </row>
    <row r="1322" spans="1:10" x14ac:dyDescent="0.25">
      <c r="A1322">
        <v>9185</v>
      </c>
      <c r="B1322" s="1">
        <f t="shared" si="80"/>
        <v>53015</v>
      </c>
      <c r="C1322">
        <f t="shared" si="81"/>
        <v>8</v>
      </c>
      <c r="D1322" s="2">
        <f t="shared" si="82"/>
        <v>2</v>
      </c>
      <c r="E1322" s="8">
        <v>24.4</v>
      </c>
      <c r="F1322" s="9">
        <v>24.4</v>
      </c>
      <c r="G1322">
        <f>MIN(1,F1322/E1322)</f>
        <v>1</v>
      </c>
      <c r="H1322" s="8">
        <v>9.2590000000000003</v>
      </c>
      <c r="I1322" s="10">
        <v>73.356999999999999</v>
      </c>
      <c r="J1322">
        <f t="shared" si="83"/>
        <v>1</v>
      </c>
    </row>
    <row r="1323" spans="1:10" x14ac:dyDescent="0.25">
      <c r="A1323">
        <v>9192</v>
      </c>
      <c r="B1323" s="1">
        <f t="shared" si="80"/>
        <v>53022</v>
      </c>
      <c r="C1323">
        <f t="shared" si="81"/>
        <v>9</v>
      </c>
      <c r="D1323" s="2">
        <f t="shared" si="82"/>
        <v>3</v>
      </c>
      <c r="E1323" s="8">
        <v>24.1</v>
      </c>
      <c r="F1323" s="9">
        <v>24.1</v>
      </c>
      <c r="G1323">
        <f>MIN(1,F1323/E1323)</f>
        <v>1</v>
      </c>
      <c r="H1323" s="8">
        <v>9.2590000000000003</v>
      </c>
      <c r="I1323" s="10">
        <v>51.408000000000001</v>
      </c>
      <c r="J1323">
        <f t="shared" si="83"/>
        <v>1</v>
      </c>
    </row>
    <row r="1324" spans="1:10" x14ac:dyDescent="0.25">
      <c r="A1324">
        <v>9199</v>
      </c>
      <c r="B1324" s="1">
        <f t="shared" si="80"/>
        <v>53029</v>
      </c>
      <c r="C1324">
        <f t="shared" si="81"/>
        <v>10</v>
      </c>
      <c r="D1324" s="2">
        <f t="shared" si="82"/>
        <v>3</v>
      </c>
      <c r="E1324" s="8">
        <v>24.1</v>
      </c>
      <c r="F1324" s="9">
        <v>24.1</v>
      </c>
      <c r="G1324">
        <f>MIN(1,F1324/E1324)</f>
        <v>1</v>
      </c>
      <c r="H1324" s="8">
        <v>9.2590000000000003</v>
      </c>
      <c r="I1324" s="10">
        <v>38.881</v>
      </c>
      <c r="J1324">
        <f t="shared" si="83"/>
        <v>1</v>
      </c>
    </row>
    <row r="1325" spans="1:10" x14ac:dyDescent="0.25">
      <c r="A1325">
        <v>9206</v>
      </c>
      <c r="B1325" s="1">
        <f t="shared" si="80"/>
        <v>53036</v>
      </c>
      <c r="C1325">
        <f t="shared" si="81"/>
        <v>11</v>
      </c>
      <c r="D1325" s="2">
        <f t="shared" si="82"/>
        <v>3</v>
      </c>
      <c r="E1325" s="8">
        <v>24.1</v>
      </c>
      <c r="F1325" s="9">
        <v>24.1</v>
      </c>
      <c r="G1325">
        <f>MIN(1,F1325/E1325)</f>
        <v>1</v>
      </c>
      <c r="H1325" s="8">
        <v>9.2590000000000003</v>
      </c>
      <c r="I1325" s="10">
        <v>31.463999999999999</v>
      </c>
      <c r="J1325">
        <f t="shared" si="83"/>
        <v>1</v>
      </c>
    </row>
    <row r="1326" spans="1:10" x14ac:dyDescent="0.25">
      <c r="A1326">
        <v>9213</v>
      </c>
      <c r="B1326" s="1">
        <f t="shared" si="80"/>
        <v>53043</v>
      </c>
      <c r="C1326">
        <f t="shared" si="81"/>
        <v>12</v>
      </c>
      <c r="D1326" s="2">
        <f t="shared" si="82"/>
        <v>3</v>
      </c>
      <c r="E1326" s="8">
        <v>24.1</v>
      </c>
      <c r="F1326" s="9">
        <v>24.1</v>
      </c>
      <c r="G1326">
        <f>MIN(1,F1326/E1326)</f>
        <v>1</v>
      </c>
      <c r="H1326" s="8">
        <v>9.2590000000000003</v>
      </c>
      <c r="I1326" s="10">
        <v>34.030999999999999</v>
      </c>
      <c r="J1326">
        <f t="shared" si="83"/>
        <v>1</v>
      </c>
    </row>
    <row r="1327" spans="1:10" x14ac:dyDescent="0.25">
      <c r="A1327">
        <v>9220</v>
      </c>
      <c r="B1327" s="1">
        <f t="shared" si="80"/>
        <v>53050</v>
      </c>
      <c r="C1327">
        <f t="shared" si="81"/>
        <v>13</v>
      </c>
      <c r="D1327" s="2">
        <f t="shared" si="82"/>
        <v>3</v>
      </c>
      <c r="E1327" s="8">
        <v>24.1</v>
      </c>
      <c r="F1327" s="9">
        <v>24.1</v>
      </c>
      <c r="G1327">
        <f>MIN(1,F1327/E1327)</f>
        <v>1</v>
      </c>
      <c r="H1327" s="8">
        <v>9.2590000000000003</v>
      </c>
      <c r="I1327" s="10">
        <v>23.727</v>
      </c>
      <c r="J1327">
        <f t="shared" si="83"/>
        <v>1</v>
      </c>
    </row>
    <row r="1328" spans="1:10" x14ac:dyDescent="0.25">
      <c r="A1328">
        <v>9227</v>
      </c>
      <c r="B1328" s="1">
        <f t="shared" si="80"/>
        <v>53057</v>
      </c>
      <c r="C1328">
        <f t="shared" si="81"/>
        <v>14</v>
      </c>
      <c r="D1328" s="2">
        <f t="shared" si="82"/>
        <v>4</v>
      </c>
      <c r="E1328" s="8">
        <v>24.1</v>
      </c>
      <c r="F1328" s="9">
        <v>24.1</v>
      </c>
      <c r="G1328">
        <f>MIN(1,F1328/E1328)</f>
        <v>1</v>
      </c>
      <c r="H1328" s="8">
        <v>9.2590000000000003</v>
      </c>
      <c r="I1328" s="10">
        <v>18.535</v>
      </c>
      <c r="J1328">
        <f t="shared" si="83"/>
        <v>1</v>
      </c>
    </row>
    <row r="1329" spans="1:10" x14ac:dyDescent="0.25">
      <c r="A1329">
        <v>9234</v>
      </c>
      <c r="B1329" s="1">
        <f t="shared" si="80"/>
        <v>53064</v>
      </c>
      <c r="C1329">
        <f t="shared" si="81"/>
        <v>15</v>
      </c>
      <c r="D1329" s="2">
        <f t="shared" si="82"/>
        <v>4</v>
      </c>
      <c r="E1329" s="8">
        <v>24.1</v>
      </c>
      <c r="F1329" s="9">
        <v>24.1</v>
      </c>
      <c r="G1329">
        <f>MIN(1,F1329/E1329)</f>
        <v>1</v>
      </c>
      <c r="H1329" s="8">
        <v>9.2590000000000003</v>
      </c>
      <c r="I1329" s="10">
        <v>12.201000000000001</v>
      </c>
      <c r="J1329">
        <f t="shared" si="83"/>
        <v>1</v>
      </c>
    </row>
    <row r="1330" spans="1:10" x14ac:dyDescent="0.25">
      <c r="A1330">
        <v>9241</v>
      </c>
      <c r="B1330" s="1">
        <f t="shared" si="80"/>
        <v>53071</v>
      </c>
      <c r="C1330">
        <f t="shared" si="81"/>
        <v>16</v>
      </c>
      <c r="D1330" s="2">
        <f t="shared" si="82"/>
        <v>4</v>
      </c>
      <c r="E1330" s="8">
        <v>24.1</v>
      </c>
      <c r="F1330" s="9">
        <v>24.190999999999999</v>
      </c>
      <c r="G1330">
        <f>MIN(1,F1330/E1330)</f>
        <v>1</v>
      </c>
      <c r="H1330" s="8">
        <v>9.2590000000000003</v>
      </c>
      <c r="I1330" s="10">
        <v>9.0459999999999994</v>
      </c>
      <c r="J1330">
        <f t="shared" si="83"/>
        <v>0.97699535586996422</v>
      </c>
    </row>
    <row r="1331" spans="1:10" x14ac:dyDescent="0.25">
      <c r="A1331">
        <v>9248</v>
      </c>
      <c r="B1331" s="1">
        <f t="shared" si="80"/>
        <v>53078</v>
      </c>
      <c r="C1331">
        <f t="shared" si="81"/>
        <v>17</v>
      </c>
      <c r="D1331" s="2">
        <f t="shared" si="82"/>
        <v>4</v>
      </c>
      <c r="E1331" s="8">
        <v>24.1</v>
      </c>
      <c r="F1331" s="9">
        <v>24.251000000000001</v>
      </c>
      <c r="G1331">
        <f>MIN(1,F1331/E1331)</f>
        <v>1</v>
      </c>
      <c r="H1331" s="8">
        <v>9.2590000000000003</v>
      </c>
      <c r="I1331" s="10">
        <v>11.036</v>
      </c>
      <c r="J1331">
        <f t="shared" si="83"/>
        <v>1</v>
      </c>
    </row>
    <row r="1332" spans="1:10" x14ac:dyDescent="0.25">
      <c r="A1332">
        <v>9255</v>
      </c>
      <c r="B1332" s="1">
        <f t="shared" si="80"/>
        <v>53085</v>
      </c>
      <c r="C1332">
        <f t="shared" si="81"/>
        <v>18</v>
      </c>
      <c r="D1332" s="2">
        <f t="shared" si="82"/>
        <v>5</v>
      </c>
      <c r="E1332" s="8">
        <v>25.1</v>
      </c>
      <c r="F1332" s="9">
        <v>25.1</v>
      </c>
      <c r="G1332">
        <f>MIN(1,F1332/E1332)</f>
        <v>1</v>
      </c>
      <c r="H1332" s="8">
        <v>9.2590000000000003</v>
      </c>
      <c r="I1332" s="10">
        <v>16.506</v>
      </c>
      <c r="J1332">
        <f t="shared" si="83"/>
        <v>1</v>
      </c>
    </row>
    <row r="1333" spans="1:10" x14ac:dyDescent="0.25">
      <c r="A1333">
        <v>9262</v>
      </c>
      <c r="B1333" s="1">
        <f t="shared" si="80"/>
        <v>53092</v>
      </c>
      <c r="C1333">
        <f t="shared" si="81"/>
        <v>19</v>
      </c>
      <c r="D1333" s="2">
        <f t="shared" si="82"/>
        <v>5</v>
      </c>
      <c r="E1333" s="8">
        <v>25.1</v>
      </c>
      <c r="F1333" s="9">
        <v>25.190999999999999</v>
      </c>
      <c r="G1333">
        <f>MIN(1,F1333/E1333)</f>
        <v>1</v>
      </c>
      <c r="H1333" s="8">
        <v>9.2590000000000003</v>
      </c>
      <c r="I1333" s="10">
        <v>9.1850000000000005</v>
      </c>
      <c r="J1333">
        <f t="shared" si="83"/>
        <v>0.99200777621773406</v>
      </c>
    </row>
    <row r="1334" spans="1:10" x14ac:dyDescent="0.25">
      <c r="A1334">
        <v>9269</v>
      </c>
      <c r="B1334" s="1">
        <f t="shared" si="80"/>
        <v>53099</v>
      </c>
      <c r="C1334">
        <f t="shared" si="81"/>
        <v>20</v>
      </c>
      <c r="D1334" s="2">
        <f t="shared" si="82"/>
        <v>5</v>
      </c>
      <c r="E1334" s="8">
        <v>25.1</v>
      </c>
      <c r="F1334" s="9">
        <v>25.190999999999999</v>
      </c>
      <c r="G1334">
        <f>MIN(1,F1334/E1334)</f>
        <v>1</v>
      </c>
      <c r="H1334" s="8">
        <v>9.2590000000000003</v>
      </c>
      <c r="I1334" s="10">
        <v>6.8840000000000003</v>
      </c>
      <c r="J1334">
        <f t="shared" si="83"/>
        <v>0.74349281779889842</v>
      </c>
    </row>
    <row r="1335" spans="1:10" x14ac:dyDescent="0.25">
      <c r="A1335">
        <v>9276</v>
      </c>
      <c r="B1335" s="1">
        <f t="shared" si="80"/>
        <v>53106</v>
      </c>
      <c r="C1335">
        <f t="shared" si="81"/>
        <v>21</v>
      </c>
      <c r="D1335" s="2">
        <f t="shared" si="82"/>
        <v>5</v>
      </c>
      <c r="E1335" s="8">
        <v>25.1</v>
      </c>
      <c r="F1335" s="9">
        <v>25.190999999999999</v>
      </c>
      <c r="G1335">
        <f>MIN(1,F1335/E1335)</f>
        <v>1</v>
      </c>
      <c r="H1335" s="8">
        <v>9.2590000000000003</v>
      </c>
      <c r="I1335" s="10">
        <v>6.8789999999999996</v>
      </c>
      <c r="J1335">
        <f t="shared" si="83"/>
        <v>0.74295280267847497</v>
      </c>
    </row>
    <row r="1336" spans="1:10" x14ac:dyDescent="0.25">
      <c r="A1336">
        <v>9283</v>
      </c>
      <c r="B1336" s="1">
        <f t="shared" si="80"/>
        <v>53113</v>
      </c>
      <c r="C1336">
        <f t="shared" si="81"/>
        <v>22</v>
      </c>
      <c r="D1336" s="2">
        <f t="shared" si="82"/>
        <v>5</v>
      </c>
      <c r="E1336" s="8">
        <v>25.1</v>
      </c>
      <c r="F1336" s="9">
        <v>25.190999999999999</v>
      </c>
      <c r="G1336">
        <f>MIN(1,F1336/E1336)</f>
        <v>1</v>
      </c>
      <c r="H1336" s="8">
        <v>9.2590000000000003</v>
      </c>
      <c r="I1336" s="10">
        <v>6.8890000000000002</v>
      </c>
      <c r="J1336">
        <f t="shared" si="83"/>
        <v>0.74403283291932176</v>
      </c>
    </row>
    <row r="1337" spans="1:10" x14ac:dyDescent="0.25">
      <c r="A1337">
        <v>9290</v>
      </c>
      <c r="B1337" s="1">
        <f t="shared" si="80"/>
        <v>53120</v>
      </c>
      <c r="C1337">
        <f t="shared" si="81"/>
        <v>23</v>
      </c>
      <c r="D1337" s="2">
        <f t="shared" si="82"/>
        <v>6</v>
      </c>
      <c r="E1337" s="8">
        <v>25.3</v>
      </c>
      <c r="F1337" s="9">
        <v>24.911999999999999</v>
      </c>
      <c r="G1337">
        <f>MIN(1,F1337/E1337)</f>
        <v>0.98466403162055327</v>
      </c>
      <c r="H1337" s="8">
        <v>9.2590000000000003</v>
      </c>
      <c r="I1337" s="10">
        <v>5.8650000000000002</v>
      </c>
      <c r="J1337">
        <f t="shared" si="83"/>
        <v>0.63343773625661515</v>
      </c>
    </row>
    <row r="1338" spans="1:10" x14ac:dyDescent="0.25">
      <c r="A1338">
        <v>9297</v>
      </c>
      <c r="B1338" s="1">
        <f t="shared" si="80"/>
        <v>53127</v>
      </c>
      <c r="C1338">
        <f t="shared" si="81"/>
        <v>24</v>
      </c>
      <c r="D1338" s="2">
        <f t="shared" si="82"/>
        <v>6</v>
      </c>
      <c r="E1338" s="8">
        <v>25.3</v>
      </c>
      <c r="F1338" s="9">
        <v>24.911000000000001</v>
      </c>
      <c r="G1338">
        <f>MIN(1,F1338/E1338)</f>
        <v>0.98462450592885375</v>
      </c>
      <c r="H1338" s="8">
        <v>9.2590000000000003</v>
      </c>
      <c r="I1338" s="10">
        <v>4.585</v>
      </c>
      <c r="J1338">
        <f t="shared" si="83"/>
        <v>0.49519386542823196</v>
      </c>
    </row>
    <row r="1339" spans="1:10" x14ac:dyDescent="0.25">
      <c r="A1339">
        <v>9304</v>
      </c>
      <c r="B1339" s="1">
        <f t="shared" si="80"/>
        <v>53134</v>
      </c>
      <c r="C1339">
        <f t="shared" si="81"/>
        <v>25</v>
      </c>
      <c r="D1339" s="2">
        <f t="shared" si="82"/>
        <v>6</v>
      </c>
      <c r="E1339" s="8">
        <v>25.3</v>
      </c>
      <c r="F1339" s="9">
        <v>24.911000000000001</v>
      </c>
      <c r="G1339">
        <f>MIN(1,F1339/E1339)</f>
        <v>0.98462450592885375</v>
      </c>
      <c r="H1339" s="8">
        <v>9.2590000000000003</v>
      </c>
      <c r="I1339" s="10">
        <v>4.5830000000000002</v>
      </c>
      <c r="J1339">
        <f t="shared" si="83"/>
        <v>0.49497785938006267</v>
      </c>
    </row>
    <row r="1340" spans="1:10" x14ac:dyDescent="0.25">
      <c r="A1340">
        <v>9311</v>
      </c>
      <c r="B1340" s="1">
        <f t="shared" si="80"/>
        <v>53141</v>
      </c>
      <c r="C1340">
        <f t="shared" si="81"/>
        <v>26</v>
      </c>
      <c r="D1340" s="2">
        <f t="shared" si="82"/>
        <v>6</v>
      </c>
      <c r="E1340" s="8">
        <v>25.3</v>
      </c>
      <c r="F1340" s="9">
        <v>24.911000000000001</v>
      </c>
      <c r="G1340">
        <f>MIN(1,F1340/E1340)</f>
        <v>0.98462450592885375</v>
      </c>
      <c r="H1340" s="8">
        <v>9.2590000000000003</v>
      </c>
      <c r="I1340" s="10">
        <v>4.5890000000000004</v>
      </c>
      <c r="J1340">
        <f t="shared" si="83"/>
        <v>0.49562587752457071</v>
      </c>
    </row>
    <row r="1341" spans="1:10" x14ac:dyDescent="0.25">
      <c r="A1341">
        <v>9318</v>
      </c>
      <c r="B1341" s="1">
        <f t="shared" si="80"/>
        <v>53148</v>
      </c>
      <c r="C1341">
        <f t="shared" si="81"/>
        <v>27</v>
      </c>
      <c r="D1341" s="2">
        <f t="shared" si="82"/>
        <v>7</v>
      </c>
      <c r="E1341" s="8">
        <v>26</v>
      </c>
      <c r="F1341" s="9">
        <v>25.597000000000001</v>
      </c>
      <c r="G1341">
        <f>MIN(1,F1341/E1341)</f>
        <v>0.98450000000000004</v>
      </c>
      <c r="H1341" s="8">
        <v>9.2590000000000003</v>
      </c>
      <c r="I1341" s="10">
        <v>4.5880000000000001</v>
      </c>
      <c r="J1341">
        <f t="shared" si="83"/>
        <v>0.49551787450048601</v>
      </c>
    </row>
    <row r="1342" spans="1:10" x14ac:dyDescent="0.25">
      <c r="A1342">
        <v>9325</v>
      </c>
      <c r="B1342" s="1">
        <f t="shared" si="80"/>
        <v>53155</v>
      </c>
      <c r="C1342">
        <f t="shared" si="81"/>
        <v>28</v>
      </c>
      <c r="D1342" s="2">
        <f t="shared" si="82"/>
        <v>7</v>
      </c>
      <c r="E1342" s="8">
        <v>26</v>
      </c>
      <c r="F1342" s="9">
        <v>25.506</v>
      </c>
      <c r="G1342">
        <f>MIN(1,F1342/E1342)</f>
        <v>0.98099999999999998</v>
      </c>
      <c r="H1342" s="8">
        <v>9.2590000000000003</v>
      </c>
      <c r="I1342" s="10">
        <v>4.5419999999999998</v>
      </c>
      <c r="J1342">
        <f t="shared" si="83"/>
        <v>0.49054973539259095</v>
      </c>
    </row>
    <row r="1343" spans="1:10" x14ac:dyDescent="0.25">
      <c r="A1343">
        <v>9332</v>
      </c>
      <c r="B1343" s="1">
        <f t="shared" si="80"/>
        <v>53162</v>
      </c>
      <c r="C1343">
        <f t="shared" si="81"/>
        <v>29</v>
      </c>
      <c r="D1343" s="2">
        <f t="shared" si="82"/>
        <v>7</v>
      </c>
      <c r="E1343" s="8">
        <v>26</v>
      </c>
      <c r="F1343" s="9">
        <v>25.597000000000001</v>
      </c>
      <c r="G1343">
        <f>MIN(1,F1343/E1343)</f>
        <v>0.98450000000000004</v>
      </c>
      <c r="H1343" s="8">
        <v>9.2590000000000003</v>
      </c>
      <c r="I1343" s="10">
        <v>4.59</v>
      </c>
      <c r="J1343">
        <f t="shared" si="83"/>
        <v>0.4957338805486553</v>
      </c>
    </row>
    <row r="1344" spans="1:10" x14ac:dyDescent="0.25">
      <c r="A1344">
        <v>9339</v>
      </c>
      <c r="B1344" s="1">
        <f t="shared" si="80"/>
        <v>53169</v>
      </c>
      <c r="C1344">
        <f t="shared" si="81"/>
        <v>30</v>
      </c>
      <c r="D1344" s="2">
        <f t="shared" si="82"/>
        <v>7</v>
      </c>
      <c r="E1344" s="8">
        <v>26</v>
      </c>
      <c r="F1344" s="9">
        <v>24.193999999999999</v>
      </c>
      <c r="G1344">
        <f>MIN(1,F1344/E1344)</f>
        <v>0.93053846153846154</v>
      </c>
      <c r="H1344" s="8">
        <v>9.2590000000000003</v>
      </c>
      <c r="I1344" s="10">
        <v>4.5860000000000003</v>
      </c>
      <c r="J1344">
        <f t="shared" si="83"/>
        <v>0.49530186845231666</v>
      </c>
    </row>
    <row r="1345" spans="1:10" x14ac:dyDescent="0.25">
      <c r="A1345">
        <v>9346</v>
      </c>
      <c r="B1345" s="1">
        <f t="shared" si="80"/>
        <v>53176</v>
      </c>
      <c r="C1345">
        <f t="shared" si="81"/>
        <v>31</v>
      </c>
      <c r="D1345" s="2">
        <f t="shared" si="82"/>
        <v>8</v>
      </c>
      <c r="E1345" s="8">
        <v>26.4</v>
      </c>
      <c r="F1345" s="9">
        <v>24.564</v>
      </c>
      <c r="G1345">
        <f>MIN(1,F1345/E1345)</f>
        <v>0.93045454545454553</v>
      </c>
      <c r="H1345" s="8">
        <v>9.2590000000000003</v>
      </c>
      <c r="I1345" s="10">
        <v>4.5999999999999996</v>
      </c>
      <c r="J1345">
        <f t="shared" si="83"/>
        <v>0.49681391078950204</v>
      </c>
    </row>
    <row r="1346" spans="1:10" x14ac:dyDescent="0.25">
      <c r="A1346">
        <v>9353</v>
      </c>
      <c r="B1346" s="1">
        <f t="shared" si="80"/>
        <v>53183</v>
      </c>
      <c r="C1346">
        <f t="shared" si="81"/>
        <v>32</v>
      </c>
      <c r="D1346" s="2">
        <f t="shared" si="82"/>
        <v>8</v>
      </c>
      <c r="E1346" s="8">
        <v>26.4</v>
      </c>
      <c r="F1346" s="9">
        <v>23.827000000000002</v>
      </c>
      <c r="G1346">
        <f>MIN(1,F1346/E1346)</f>
        <v>0.90253787878787894</v>
      </c>
      <c r="H1346" s="8">
        <v>9.2590000000000003</v>
      </c>
      <c r="I1346" s="10">
        <v>3.9540000000000002</v>
      </c>
      <c r="J1346">
        <f t="shared" si="83"/>
        <v>0.42704395723080246</v>
      </c>
    </row>
    <row r="1347" spans="1:10" x14ac:dyDescent="0.25">
      <c r="A1347">
        <v>9360</v>
      </c>
      <c r="B1347" s="1">
        <f t="shared" si="80"/>
        <v>53190</v>
      </c>
      <c r="C1347">
        <f t="shared" si="81"/>
        <v>33</v>
      </c>
      <c r="D1347" s="2">
        <f t="shared" si="82"/>
        <v>8</v>
      </c>
      <c r="E1347" s="8">
        <v>26.4</v>
      </c>
      <c r="F1347" s="9">
        <v>23.734000000000002</v>
      </c>
      <c r="G1347">
        <f>MIN(1,F1347/E1347)</f>
        <v>0.89901515151515166</v>
      </c>
      <c r="H1347" s="8">
        <v>9.2590000000000003</v>
      </c>
      <c r="I1347" s="10">
        <v>3.4359999999999999</v>
      </c>
      <c r="J1347">
        <f t="shared" si="83"/>
        <v>0.37109839075494111</v>
      </c>
    </row>
    <row r="1348" spans="1:10" x14ac:dyDescent="0.25">
      <c r="A1348">
        <v>9367</v>
      </c>
      <c r="B1348" s="1">
        <f t="shared" si="80"/>
        <v>53197</v>
      </c>
      <c r="C1348">
        <f t="shared" si="81"/>
        <v>34</v>
      </c>
      <c r="D1348" s="2">
        <f t="shared" si="82"/>
        <v>8</v>
      </c>
      <c r="E1348" s="8">
        <v>26.4</v>
      </c>
      <c r="F1348" s="9">
        <v>23.733000000000001</v>
      </c>
      <c r="G1348">
        <f>MIN(1,F1348/E1348)</f>
        <v>0.89897727272727279</v>
      </c>
      <c r="H1348" s="8">
        <v>9.2590000000000003</v>
      </c>
      <c r="I1348" s="10">
        <v>3.4390000000000001</v>
      </c>
      <c r="J1348">
        <f t="shared" si="83"/>
        <v>0.37142239982719516</v>
      </c>
    </row>
    <row r="1349" spans="1:10" x14ac:dyDescent="0.25">
      <c r="A1349">
        <v>9374</v>
      </c>
      <c r="B1349" s="1">
        <f t="shared" si="80"/>
        <v>53204</v>
      </c>
      <c r="C1349">
        <f t="shared" si="81"/>
        <v>35</v>
      </c>
      <c r="D1349" s="2">
        <f t="shared" si="82"/>
        <v>8</v>
      </c>
      <c r="E1349" s="8">
        <v>26.4</v>
      </c>
      <c r="F1349" s="9">
        <v>23.733000000000001</v>
      </c>
      <c r="G1349">
        <f>MIN(1,F1349/E1349)</f>
        <v>0.89897727272727279</v>
      </c>
      <c r="H1349" s="8">
        <v>9.2590000000000003</v>
      </c>
      <c r="I1349" s="10">
        <v>3.4390000000000001</v>
      </c>
      <c r="J1349">
        <f t="shared" si="83"/>
        <v>0.37142239982719516</v>
      </c>
    </row>
    <row r="1350" spans="1:10" x14ac:dyDescent="0.25">
      <c r="A1350">
        <v>9381</v>
      </c>
      <c r="B1350" s="1">
        <f t="shared" si="80"/>
        <v>53211</v>
      </c>
      <c r="C1350">
        <f t="shared" si="81"/>
        <v>36</v>
      </c>
      <c r="D1350" s="2">
        <f t="shared" si="82"/>
        <v>9</v>
      </c>
      <c r="E1350" s="8">
        <v>25</v>
      </c>
      <c r="F1350" s="9">
        <v>23.625</v>
      </c>
      <c r="G1350">
        <f>MIN(1,F1350/E1350)</f>
        <v>0.94499999999999995</v>
      </c>
      <c r="H1350" s="8">
        <v>9.2590000000000003</v>
      </c>
      <c r="I1350" s="10">
        <v>3.4350000000000001</v>
      </c>
      <c r="J1350">
        <f t="shared" si="83"/>
        <v>0.37099038773085646</v>
      </c>
    </row>
    <row r="1351" spans="1:10" x14ac:dyDescent="0.25">
      <c r="A1351">
        <v>9388</v>
      </c>
      <c r="B1351" s="1">
        <f t="shared" si="80"/>
        <v>53218</v>
      </c>
      <c r="C1351">
        <f t="shared" si="81"/>
        <v>37</v>
      </c>
      <c r="D1351" s="2">
        <f t="shared" si="82"/>
        <v>9</v>
      </c>
      <c r="E1351" s="8">
        <v>25</v>
      </c>
      <c r="F1351" s="9">
        <v>23.625</v>
      </c>
      <c r="G1351">
        <f>MIN(1,F1351/E1351)</f>
        <v>0.94499999999999995</v>
      </c>
      <c r="H1351" s="8">
        <v>9.2590000000000003</v>
      </c>
      <c r="I1351" s="10">
        <v>3.4390000000000001</v>
      </c>
      <c r="J1351">
        <f t="shared" si="83"/>
        <v>0.37142239982719516</v>
      </c>
    </row>
    <row r="1352" spans="1:10" x14ac:dyDescent="0.25">
      <c r="A1352">
        <v>9395</v>
      </c>
      <c r="B1352" s="1">
        <f t="shared" si="80"/>
        <v>53225</v>
      </c>
      <c r="C1352">
        <f t="shared" si="81"/>
        <v>38</v>
      </c>
      <c r="D1352" s="2">
        <f t="shared" si="82"/>
        <v>9</v>
      </c>
      <c r="E1352" s="8">
        <v>25</v>
      </c>
      <c r="F1352" s="9">
        <v>23.625</v>
      </c>
      <c r="G1352">
        <f>MIN(1,F1352/E1352)</f>
        <v>0.94499999999999995</v>
      </c>
      <c r="H1352" s="8">
        <v>9.2590000000000003</v>
      </c>
      <c r="I1352" s="10">
        <v>3.4340000000000002</v>
      </c>
      <c r="J1352">
        <f t="shared" si="83"/>
        <v>0.37088238470677182</v>
      </c>
    </row>
    <row r="1353" spans="1:10" x14ac:dyDescent="0.25">
      <c r="A1353">
        <v>9402</v>
      </c>
      <c r="B1353" s="1">
        <f t="shared" si="80"/>
        <v>53232</v>
      </c>
      <c r="C1353">
        <f t="shared" si="81"/>
        <v>39</v>
      </c>
      <c r="D1353" s="2">
        <f t="shared" si="82"/>
        <v>9</v>
      </c>
      <c r="E1353" s="8">
        <v>25</v>
      </c>
      <c r="F1353" s="9">
        <v>23.625</v>
      </c>
      <c r="G1353">
        <f>MIN(1,F1353/E1353)</f>
        <v>0.94499999999999995</v>
      </c>
      <c r="H1353" s="8">
        <v>9.2590000000000003</v>
      </c>
      <c r="I1353" s="10">
        <v>3.4409999999999998</v>
      </c>
      <c r="J1353">
        <f t="shared" si="83"/>
        <v>0.37163840587536445</v>
      </c>
    </row>
    <row r="1354" spans="1:10" x14ac:dyDescent="0.25">
      <c r="A1354">
        <v>9409</v>
      </c>
      <c r="B1354" s="1">
        <f t="shared" si="80"/>
        <v>53239</v>
      </c>
      <c r="C1354">
        <f t="shared" si="81"/>
        <v>40</v>
      </c>
      <c r="D1354" s="2">
        <f t="shared" si="82"/>
        <v>10</v>
      </c>
      <c r="E1354" s="8">
        <v>24.3</v>
      </c>
      <c r="F1354" s="9">
        <v>23.109000000000002</v>
      </c>
      <c r="G1354">
        <f>MIN(1,F1354/E1354)</f>
        <v>0.95098765432098775</v>
      </c>
      <c r="H1354" s="8">
        <v>9.2590000000000003</v>
      </c>
      <c r="I1354" s="10">
        <v>3.4430000000000001</v>
      </c>
      <c r="J1354">
        <f t="shared" si="83"/>
        <v>0.37185441192353386</v>
      </c>
    </row>
    <row r="1355" spans="1:10" x14ac:dyDescent="0.25">
      <c r="A1355">
        <v>9416</v>
      </c>
      <c r="B1355" s="1">
        <f t="shared" ref="B1355:B1418" si="84">A1355+43830</f>
        <v>53246</v>
      </c>
      <c r="C1355">
        <f t="shared" ref="C1355:C1418" si="85">WEEKNUM(B1355)</f>
        <v>41</v>
      </c>
      <c r="D1355" s="2">
        <f t="shared" ref="D1355:D1418" si="86">MONTH(B1355)</f>
        <v>10</v>
      </c>
      <c r="E1355" s="8">
        <v>24.3</v>
      </c>
      <c r="F1355" s="9">
        <v>23.109000000000002</v>
      </c>
      <c r="G1355">
        <f>MIN(1,F1355/E1355)</f>
        <v>0.95098765432098775</v>
      </c>
      <c r="H1355" s="8">
        <v>9.2590000000000003</v>
      </c>
      <c r="I1355" s="10">
        <v>3.4460000000000002</v>
      </c>
      <c r="J1355">
        <f t="shared" ref="J1355:J1418" si="87">MIN(1,I1355/H1355)</f>
        <v>0.37217842099578791</v>
      </c>
    </row>
    <row r="1356" spans="1:10" x14ac:dyDescent="0.25">
      <c r="A1356">
        <v>9423</v>
      </c>
      <c r="B1356" s="1">
        <f t="shared" si="84"/>
        <v>53253</v>
      </c>
      <c r="C1356">
        <f t="shared" si="85"/>
        <v>42</v>
      </c>
      <c r="D1356" s="2">
        <f t="shared" si="86"/>
        <v>10</v>
      </c>
      <c r="E1356" s="8">
        <v>24.3</v>
      </c>
      <c r="F1356" s="9">
        <v>23.109000000000002</v>
      </c>
      <c r="G1356">
        <f>MIN(1,F1356/E1356)</f>
        <v>0.95098765432098775</v>
      </c>
      <c r="H1356" s="8">
        <v>9.2590000000000003</v>
      </c>
      <c r="I1356" s="10">
        <v>3.4279999999999999</v>
      </c>
      <c r="J1356">
        <f t="shared" si="87"/>
        <v>0.37023436656226372</v>
      </c>
    </row>
    <row r="1357" spans="1:10" x14ac:dyDescent="0.25">
      <c r="A1357">
        <v>9430</v>
      </c>
      <c r="B1357" s="1">
        <f t="shared" si="84"/>
        <v>53260</v>
      </c>
      <c r="C1357">
        <f t="shared" si="85"/>
        <v>43</v>
      </c>
      <c r="D1357" s="2">
        <f t="shared" si="86"/>
        <v>10</v>
      </c>
      <c r="E1357" s="8">
        <v>24.3</v>
      </c>
      <c r="F1357" s="9">
        <v>23.643999999999998</v>
      </c>
      <c r="G1357">
        <f>MIN(1,F1357/E1357)</f>
        <v>0.97300411522633734</v>
      </c>
      <c r="H1357" s="8">
        <v>9.2590000000000003</v>
      </c>
      <c r="I1357" s="10">
        <v>24.510999999999999</v>
      </c>
      <c r="J1357">
        <f t="shared" si="87"/>
        <v>1</v>
      </c>
    </row>
    <row r="1358" spans="1:10" x14ac:dyDescent="0.25">
      <c r="A1358">
        <v>9437</v>
      </c>
      <c r="B1358" s="1">
        <f t="shared" si="84"/>
        <v>53267</v>
      </c>
      <c r="C1358">
        <f t="shared" si="85"/>
        <v>44</v>
      </c>
      <c r="D1358" s="2">
        <f t="shared" si="86"/>
        <v>11</v>
      </c>
      <c r="E1358" s="8">
        <v>24.7</v>
      </c>
      <c r="F1358" s="9">
        <v>24.033000000000001</v>
      </c>
      <c r="G1358">
        <f>MIN(1,F1358/E1358)</f>
        <v>0.97299595141700412</v>
      </c>
      <c r="H1358" s="8">
        <v>9.2590000000000003</v>
      </c>
      <c r="I1358" s="10">
        <v>4.5519999999999996</v>
      </c>
      <c r="J1358">
        <f t="shared" si="87"/>
        <v>0.49162976563343769</v>
      </c>
    </row>
    <row r="1359" spans="1:10" x14ac:dyDescent="0.25">
      <c r="A1359">
        <v>9444</v>
      </c>
      <c r="B1359" s="1">
        <f t="shared" si="84"/>
        <v>53274</v>
      </c>
      <c r="C1359">
        <f t="shared" si="85"/>
        <v>45</v>
      </c>
      <c r="D1359" s="2">
        <f t="shared" si="86"/>
        <v>11</v>
      </c>
      <c r="E1359" s="8">
        <v>24.7</v>
      </c>
      <c r="F1359" s="9">
        <v>24.248000000000001</v>
      </c>
      <c r="G1359">
        <f>MIN(1,F1359/E1359)</f>
        <v>0.98170040485829968</v>
      </c>
      <c r="H1359" s="8">
        <v>9.2590000000000003</v>
      </c>
      <c r="I1359" s="10">
        <v>4.5789999999999997</v>
      </c>
      <c r="J1359">
        <f t="shared" si="87"/>
        <v>0.49454584728372392</v>
      </c>
    </row>
    <row r="1360" spans="1:10" x14ac:dyDescent="0.25">
      <c r="A1360">
        <v>9451</v>
      </c>
      <c r="B1360" s="1">
        <f t="shared" si="84"/>
        <v>53281</v>
      </c>
      <c r="C1360">
        <f t="shared" si="85"/>
        <v>46</v>
      </c>
      <c r="D1360" s="2">
        <f t="shared" si="86"/>
        <v>11</v>
      </c>
      <c r="E1360" s="8">
        <v>24.7</v>
      </c>
      <c r="F1360" s="9">
        <v>24.248000000000001</v>
      </c>
      <c r="G1360">
        <f>MIN(1,F1360/E1360)</f>
        <v>0.98170040485829968</v>
      </c>
      <c r="H1360" s="8">
        <v>9.2590000000000003</v>
      </c>
      <c r="I1360" s="10">
        <v>4.5860000000000003</v>
      </c>
      <c r="J1360">
        <f t="shared" si="87"/>
        <v>0.49530186845231666</v>
      </c>
    </row>
    <row r="1361" spans="1:10" x14ac:dyDescent="0.25">
      <c r="A1361">
        <v>9458</v>
      </c>
      <c r="B1361" s="1">
        <f t="shared" si="84"/>
        <v>53288</v>
      </c>
      <c r="C1361">
        <f t="shared" si="85"/>
        <v>47</v>
      </c>
      <c r="D1361" s="2">
        <f t="shared" si="86"/>
        <v>11</v>
      </c>
      <c r="E1361" s="8">
        <v>24.7</v>
      </c>
      <c r="F1361" s="9">
        <v>24.155999999999999</v>
      </c>
      <c r="G1361">
        <f>MIN(1,F1361/E1361)</f>
        <v>0.97797570850202431</v>
      </c>
      <c r="H1361" s="8">
        <v>9.2590000000000003</v>
      </c>
      <c r="I1361" s="10">
        <v>4.585</v>
      </c>
      <c r="J1361">
        <f t="shared" si="87"/>
        <v>0.49519386542823196</v>
      </c>
    </row>
    <row r="1362" spans="1:10" x14ac:dyDescent="0.25">
      <c r="A1362">
        <v>9465</v>
      </c>
      <c r="B1362" s="1">
        <f t="shared" si="84"/>
        <v>53295</v>
      </c>
      <c r="C1362">
        <f t="shared" si="85"/>
        <v>48</v>
      </c>
      <c r="D1362" s="2">
        <f t="shared" si="86"/>
        <v>11</v>
      </c>
      <c r="E1362" s="8">
        <v>24.7</v>
      </c>
      <c r="F1362" s="9">
        <v>24.155999999999999</v>
      </c>
      <c r="G1362">
        <f>MIN(1,F1362/E1362)</f>
        <v>0.97797570850202431</v>
      </c>
      <c r="H1362" s="8">
        <v>9.2590000000000003</v>
      </c>
      <c r="I1362" s="10">
        <v>4.585</v>
      </c>
      <c r="J1362">
        <f t="shared" si="87"/>
        <v>0.49519386542823196</v>
      </c>
    </row>
    <row r="1363" spans="1:10" x14ac:dyDescent="0.25">
      <c r="A1363">
        <v>9472</v>
      </c>
      <c r="B1363" s="1">
        <f t="shared" si="84"/>
        <v>53302</v>
      </c>
      <c r="C1363">
        <f t="shared" si="85"/>
        <v>49</v>
      </c>
      <c r="D1363" s="2">
        <f t="shared" si="86"/>
        <v>12</v>
      </c>
      <c r="E1363" s="8">
        <v>25.5</v>
      </c>
      <c r="F1363" s="9">
        <v>24.43</v>
      </c>
      <c r="G1363">
        <f>MIN(1,F1363/E1363)</f>
        <v>0.95803921568627448</v>
      </c>
      <c r="H1363" s="8">
        <v>9.2590000000000003</v>
      </c>
      <c r="I1363" s="10">
        <v>3.6520000000000001</v>
      </c>
      <c r="J1363">
        <f t="shared" si="87"/>
        <v>0.39442704395723083</v>
      </c>
    </row>
    <row r="1364" spans="1:10" x14ac:dyDescent="0.25">
      <c r="A1364">
        <v>9479</v>
      </c>
      <c r="B1364" s="1">
        <f t="shared" si="84"/>
        <v>53309</v>
      </c>
      <c r="C1364">
        <f t="shared" si="85"/>
        <v>50</v>
      </c>
      <c r="D1364" s="2">
        <f t="shared" si="86"/>
        <v>12</v>
      </c>
      <c r="E1364" s="8">
        <v>25.5</v>
      </c>
      <c r="F1364" s="9">
        <v>24.428999999999998</v>
      </c>
      <c r="G1364">
        <f>MIN(1,F1364/E1364)</f>
        <v>0.95799999999999996</v>
      </c>
      <c r="H1364" s="8">
        <v>9.2590000000000003</v>
      </c>
      <c r="I1364" s="10">
        <v>3.415</v>
      </c>
      <c r="J1364">
        <f t="shared" si="87"/>
        <v>0.36883032724916298</v>
      </c>
    </row>
    <row r="1365" spans="1:10" x14ac:dyDescent="0.25">
      <c r="A1365">
        <v>9486</v>
      </c>
      <c r="B1365" s="1">
        <f t="shared" si="84"/>
        <v>53316</v>
      </c>
      <c r="C1365">
        <f t="shared" si="85"/>
        <v>51</v>
      </c>
      <c r="D1365" s="2">
        <f t="shared" si="86"/>
        <v>12</v>
      </c>
      <c r="E1365" s="8">
        <v>25.5</v>
      </c>
      <c r="F1365" s="9">
        <v>24.896999999999998</v>
      </c>
      <c r="G1365">
        <f>MIN(1,F1365/E1365)</f>
        <v>0.97635294117647053</v>
      </c>
      <c r="H1365" s="8">
        <v>9.2590000000000003</v>
      </c>
      <c r="I1365" s="10">
        <v>31.640999999999998</v>
      </c>
      <c r="J1365">
        <f t="shared" si="87"/>
        <v>1</v>
      </c>
    </row>
    <row r="1366" spans="1:10" x14ac:dyDescent="0.25">
      <c r="A1366">
        <v>9493</v>
      </c>
      <c r="B1366" s="1">
        <f t="shared" si="84"/>
        <v>53323</v>
      </c>
      <c r="C1366">
        <f t="shared" si="85"/>
        <v>52</v>
      </c>
      <c r="D1366" s="2">
        <f t="shared" si="86"/>
        <v>12</v>
      </c>
      <c r="E1366" s="8">
        <v>25.5</v>
      </c>
      <c r="F1366" s="9">
        <v>25.219000000000001</v>
      </c>
      <c r="G1366">
        <f>MIN(1,F1366/E1366)</f>
        <v>0.98898039215686284</v>
      </c>
      <c r="H1366" s="8">
        <v>9.2590000000000003</v>
      </c>
      <c r="I1366" s="10">
        <v>144.65</v>
      </c>
      <c r="J1366">
        <f t="shared" si="87"/>
        <v>1</v>
      </c>
    </row>
    <row r="1367" spans="1:10" x14ac:dyDescent="0.25">
      <c r="A1367">
        <v>9500</v>
      </c>
      <c r="B1367" s="1">
        <f t="shared" si="84"/>
        <v>53330</v>
      </c>
      <c r="C1367">
        <f t="shared" si="85"/>
        <v>1</v>
      </c>
      <c r="D1367" s="2">
        <f t="shared" si="86"/>
        <v>1</v>
      </c>
      <c r="E1367" s="8">
        <v>24.7</v>
      </c>
      <c r="F1367" s="9">
        <v>24.428000000000001</v>
      </c>
      <c r="G1367">
        <f>MIN(1,F1367/E1367)</f>
        <v>0.98898785425101221</v>
      </c>
      <c r="H1367" s="8">
        <v>9.2590000000000003</v>
      </c>
      <c r="I1367" s="10">
        <v>38.863999999999997</v>
      </c>
      <c r="J1367">
        <f t="shared" si="87"/>
        <v>1</v>
      </c>
    </row>
    <row r="1368" spans="1:10" x14ac:dyDescent="0.25">
      <c r="A1368">
        <v>9507</v>
      </c>
      <c r="B1368" s="1">
        <f t="shared" si="84"/>
        <v>53337</v>
      </c>
      <c r="C1368">
        <f t="shared" si="85"/>
        <v>2</v>
      </c>
      <c r="D1368" s="2">
        <f t="shared" si="86"/>
        <v>1</v>
      </c>
      <c r="E1368" s="8">
        <v>24.7</v>
      </c>
      <c r="F1368" s="9">
        <v>24.428000000000001</v>
      </c>
      <c r="G1368">
        <f>MIN(1,F1368/E1368)</f>
        <v>0.98898785425101221</v>
      </c>
      <c r="H1368" s="8">
        <v>9.2590000000000003</v>
      </c>
      <c r="I1368" s="10">
        <v>110.146</v>
      </c>
      <c r="J1368">
        <f t="shared" si="87"/>
        <v>1</v>
      </c>
    </row>
    <row r="1369" spans="1:10" x14ac:dyDescent="0.25">
      <c r="A1369">
        <v>9514</v>
      </c>
      <c r="B1369" s="1">
        <f t="shared" si="84"/>
        <v>53344</v>
      </c>
      <c r="C1369">
        <f t="shared" si="85"/>
        <v>3</v>
      </c>
      <c r="D1369" s="2">
        <f t="shared" si="86"/>
        <v>1</v>
      </c>
      <c r="E1369" s="8">
        <v>24.7</v>
      </c>
      <c r="F1369" s="9">
        <v>24.428000000000001</v>
      </c>
      <c r="G1369">
        <f>MIN(1,F1369/E1369)</f>
        <v>0.98898785425101221</v>
      </c>
      <c r="H1369" s="8">
        <v>9.2590000000000003</v>
      </c>
      <c r="I1369" s="10">
        <v>26.306000000000001</v>
      </c>
      <c r="J1369">
        <f t="shared" si="87"/>
        <v>1</v>
      </c>
    </row>
    <row r="1370" spans="1:10" x14ac:dyDescent="0.25">
      <c r="A1370">
        <v>9521</v>
      </c>
      <c r="B1370" s="1">
        <f t="shared" si="84"/>
        <v>53351</v>
      </c>
      <c r="C1370">
        <f t="shared" si="85"/>
        <v>4</v>
      </c>
      <c r="D1370" s="2">
        <f t="shared" si="86"/>
        <v>1</v>
      </c>
      <c r="E1370" s="8">
        <v>24.7</v>
      </c>
      <c r="F1370" s="9">
        <v>24.428000000000001</v>
      </c>
      <c r="G1370">
        <f>MIN(1,F1370/E1370)</f>
        <v>0.98898785425101221</v>
      </c>
      <c r="H1370" s="8">
        <v>9.2590000000000003</v>
      </c>
      <c r="I1370" s="10">
        <v>38.621000000000002</v>
      </c>
      <c r="J1370">
        <f t="shared" si="87"/>
        <v>1</v>
      </c>
    </row>
    <row r="1371" spans="1:10" x14ac:dyDescent="0.25">
      <c r="A1371">
        <v>9528</v>
      </c>
      <c r="B1371" s="1">
        <f t="shared" si="84"/>
        <v>53358</v>
      </c>
      <c r="C1371">
        <f t="shared" si="85"/>
        <v>5</v>
      </c>
      <c r="D1371" s="2">
        <f t="shared" si="86"/>
        <v>1</v>
      </c>
      <c r="E1371" s="8">
        <v>24.7</v>
      </c>
      <c r="F1371" s="9">
        <v>24.7</v>
      </c>
      <c r="G1371">
        <f>MIN(1,F1371/E1371)</f>
        <v>1</v>
      </c>
      <c r="H1371" s="8">
        <v>9.2590000000000003</v>
      </c>
      <c r="I1371" s="10">
        <v>138.76499999999999</v>
      </c>
      <c r="J1371">
        <f t="shared" si="87"/>
        <v>1</v>
      </c>
    </row>
    <row r="1372" spans="1:10" x14ac:dyDescent="0.25">
      <c r="A1372">
        <v>9535</v>
      </c>
      <c r="B1372" s="1">
        <f t="shared" si="84"/>
        <v>53365</v>
      </c>
      <c r="C1372">
        <f t="shared" si="85"/>
        <v>6</v>
      </c>
      <c r="D1372" s="2">
        <f t="shared" si="86"/>
        <v>2</v>
      </c>
      <c r="E1372" s="8">
        <v>24.4</v>
      </c>
      <c r="F1372" s="9">
        <v>24.4</v>
      </c>
      <c r="G1372">
        <f>MIN(1,F1372/E1372)</f>
        <v>1</v>
      </c>
      <c r="H1372" s="8">
        <v>9.2590000000000003</v>
      </c>
      <c r="I1372" s="10">
        <v>130.464</v>
      </c>
      <c r="J1372">
        <f t="shared" si="87"/>
        <v>1</v>
      </c>
    </row>
    <row r="1373" spans="1:10" x14ac:dyDescent="0.25">
      <c r="A1373">
        <v>9542</v>
      </c>
      <c r="B1373" s="1">
        <f t="shared" si="84"/>
        <v>53372</v>
      </c>
      <c r="C1373">
        <f t="shared" si="85"/>
        <v>7</v>
      </c>
      <c r="D1373" s="2">
        <f t="shared" si="86"/>
        <v>2</v>
      </c>
      <c r="E1373" s="8">
        <v>24.4</v>
      </c>
      <c r="F1373" s="9">
        <v>24.4</v>
      </c>
      <c r="G1373">
        <f>MIN(1,F1373/E1373)</f>
        <v>1</v>
      </c>
      <c r="H1373" s="8">
        <v>9.2590000000000003</v>
      </c>
      <c r="I1373" s="10">
        <v>54.79</v>
      </c>
      <c r="J1373">
        <f t="shared" si="87"/>
        <v>1</v>
      </c>
    </row>
    <row r="1374" spans="1:10" x14ac:dyDescent="0.25">
      <c r="A1374">
        <v>9549</v>
      </c>
      <c r="B1374" s="1">
        <f t="shared" si="84"/>
        <v>53379</v>
      </c>
      <c r="C1374">
        <f t="shared" si="85"/>
        <v>8</v>
      </c>
      <c r="D1374" s="2">
        <f t="shared" si="86"/>
        <v>2</v>
      </c>
      <c r="E1374" s="8">
        <v>24.4</v>
      </c>
      <c r="F1374" s="9">
        <v>24.4</v>
      </c>
      <c r="G1374">
        <f>MIN(1,F1374/E1374)</f>
        <v>1</v>
      </c>
      <c r="H1374" s="8">
        <v>9.2590000000000003</v>
      </c>
      <c r="I1374" s="10">
        <v>43.576000000000001</v>
      </c>
      <c r="J1374">
        <f t="shared" si="87"/>
        <v>1</v>
      </c>
    </row>
    <row r="1375" spans="1:10" x14ac:dyDescent="0.25">
      <c r="A1375">
        <v>9556</v>
      </c>
      <c r="B1375" s="1">
        <f t="shared" si="84"/>
        <v>53386</v>
      </c>
      <c r="C1375">
        <f t="shared" si="85"/>
        <v>9</v>
      </c>
      <c r="D1375" s="2">
        <f t="shared" si="86"/>
        <v>2</v>
      </c>
      <c r="E1375" s="8">
        <v>24.4</v>
      </c>
      <c r="F1375" s="9">
        <v>24.4</v>
      </c>
      <c r="G1375">
        <f>MIN(1,F1375/E1375)</f>
        <v>1</v>
      </c>
      <c r="H1375" s="8">
        <v>9.2590000000000003</v>
      </c>
      <c r="I1375" s="10">
        <v>81.733000000000004</v>
      </c>
      <c r="J1375">
        <f t="shared" si="87"/>
        <v>1</v>
      </c>
    </row>
    <row r="1376" spans="1:10" x14ac:dyDescent="0.25">
      <c r="A1376">
        <v>9563</v>
      </c>
      <c r="B1376" s="1">
        <f t="shared" si="84"/>
        <v>53393</v>
      </c>
      <c r="C1376">
        <f t="shared" si="85"/>
        <v>10</v>
      </c>
      <c r="D1376" s="2">
        <f t="shared" si="86"/>
        <v>3</v>
      </c>
      <c r="E1376" s="8">
        <v>24.1</v>
      </c>
      <c r="F1376" s="9">
        <v>24.1</v>
      </c>
      <c r="G1376">
        <f>MIN(1,F1376/E1376)</f>
        <v>1</v>
      </c>
      <c r="H1376" s="8">
        <v>9.2590000000000003</v>
      </c>
      <c r="I1376" s="10">
        <v>81.975999999999999</v>
      </c>
      <c r="J1376">
        <f t="shared" si="87"/>
        <v>1</v>
      </c>
    </row>
    <row r="1377" spans="1:10" x14ac:dyDescent="0.25">
      <c r="A1377">
        <v>9570</v>
      </c>
      <c r="B1377" s="1">
        <f t="shared" si="84"/>
        <v>53400</v>
      </c>
      <c r="C1377">
        <f t="shared" si="85"/>
        <v>11</v>
      </c>
      <c r="D1377" s="2">
        <f t="shared" si="86"/>
        <v>3</v>
      </c>
      <c r="E1377" s="8">
        <v>24.1</v>
      </c>
      <c r="F1377" s="9">
        <v>24.1</v>
      </c>
      <c r="G1377">
        <f>MIN(1,F1377/E1377)</f>
        <v>1</v>
      </c>
      <c r="H1377" s="8">
        <v>9.2590000000000003</v>
      </c>
      <c r="I1377" s="10">
        <v>38.223999999999997</v>
      </c>
      <c r="J1377">
        <f t="shared" si="87"/>
        <v>1</v>
      </c>
    </row>
    <row r="1378" spans="1:10" x14ac:dyDescent="0.25">
      <c r="A1378">
        <v>9577</v>
      </c>
      <c r="B1378" s="1">
        <f t="shared" si="84"/>
        <v>53407</v>
      </c>
      <c r="C1378">
        <f t="shared" si="85"/>
        <v>12</v>
      </c>
      <c r="D1378" s="2">
        <f t="shared" si="86"/>
        <v>3</v>
      </c>
      <c r="E1378" s="8">
        <v>24.1</v>
      </c>
      <c r="F1378" s="9">
        <v>24.1</v>
      </c>
      <c r="G1378">
        <f>MIN(1,F1378/E1378)</f>
        <v>1</v>
      </c>
      <c r="H1378" s="8">
        <v>9.2590000000000003</v>
      </c>
      <c r="I1378" s="10">
        <v>51.165999999999997</v>
      </c>
      <c r="J1378">
        <f t="shared" si="87"/>
        <v>1</v>
      </c>
    </row>
    <row r="1379" spans="1:10" x14ac:dyDescent="0.25">
      <c r="A1379">
        <v>9584</v>
      </c>
      <c r="B1379" s="1">
        <f t="shared" si="84"/>
        <v>53414</v>
      </c>
      <c r="C1379">
        <f t="shared" si="85"/>
        <v>13</v>
      </c>
      <c r="D1379" s="2">
        <f t="shared" si="86"/>
        <v>3</v>
      </c>
      <c r="E1379" s="8">
        <v>24.1</v>
      </c>
      <c r="F1379" s="9">
        <v>24.1</v>
      </c>
      <c r="G1379">
        <f>MIN(1,F1379/E1379)</f>
        <v>1</v>
      </c>
      <c r="H1379" s="8">
        <v>9.2590000000000003</v>
      </c>
      <c r="I1379" s="10">
        <v>28.391999999999999</v>
      </c>
      <c r="J1379">
        <f t="shared" si="87"/>
        <v>1</v>
      </c>
    </row>
    <row r="1380" spans="1:10" x14ac:dyDescent="0.25">
      <c r="A1380">
        <v>9591</v>
      </c>
      <c r="B1380" s="1">
        <f t="shared" si="84"/>
        <v>53421</v>
      </c>
      <c r="C1380">
        <f t="shared" si="85"/>
        <v>14</v>
      </c>
      <c r="D1380" s="2">
        <f t="shared" si="86"/>
        <v>4</v>
      </c>
      <c r="E1380" s="8">
        <v>24.1</v>
      </c>
      <c r="F1380" s="9">
        <v>24.1</v>
      </c>
      <c r="G1380">
        <f>MIN(1,F1380/E1380)</f>
        <v>1</v>
      </c>
      <c r="H1380" s="8">
        <v>9.2590000000000003</v>
      </c>
      <c r="I1380" s="10">
        <v>23.614000000000001</v>
      </c>
      <c r="J1380">
        <f t="shared" si="87"/>
        <v>1</v>
      </c>
    </row>
    <row r="1381" spans="1:10" x14ac:dyDescent="0.25">
      <c r="A1381">
        <v>9598</v>
      </c>
      <c r="B1381" s="1">
        <f t="shared" si="84"/>
        <v>53428</v>
      </c>
      <c r="C1381">
        <f t="shared" si="85"/>
        <v>15</v>
      </c>
      <c r="D1381" s="2">
        <f t="shared" si="86"/>
        <v>4</v>
      </c>
      <c r="E1381" s="8">
        <v>24.1</v>
      </c>
      <c r="F1381" s="9">
        <v>24.1</v>
      </c>
      <c r="G1381">
        <f>MIN(1,F1381/E1381)</f>
        <v>1</v>
      </c>
      <c r="H1381" s="8">
        <v>9.2590000000000003</v>
      </c>
      <c r="I1381" s="10">
        <v>15.234999999999999</v>
      </c>
      <c r="J1381">
        <f t="shared" si="87"/>
        <v>1</v>
      </c>
    </row>
    <row r="1382" spans="1:10" x14ac:dyDescent="0.25">
      <c r="A1382">
        <v>9605</v>
      </c>
      <c r="B1382" s="1">
        <f t="shared" si="84"/>
        <v>53435</v>
      </c>
      <c r="C1382">
        <f t="shared" si="85"/>
        <v>16</v>
      </c>
      <c r="D1382" s="2">
        <f t="shared" si="86"/>
        <v>4</v>
      </c>
      <c r="E1382" s="8">
        <v>24.1</v>
      </c>
      <c r="F1382" s="9">
        <v>24.190999999999999</v>
      </c>
      <c r="G1382">
        <f>MIN(1,F1382/E1382)</f>
        <v>1</v>
      </c>
      <c r="H1382" s="8">
        <v>9.2590000000000003</v>
      </c>
      <c r="I1382" s="10">
        <v>11.002000000000001</v>
      </c>
      <c r="J1382">
        <f t="shared" si="87"/>
        <v>1</v>
      </c>
    </row>
    <row r="1383" spans="1:10" x14ac:dyDescent="0.25">
      <c r="A1383">
        <v>9612</v>
      </c>
      <c r="B1383" s="1">
        <f t="shared" si="84"/>
        <v>53442</v>
      </c>
      <c r="C1383">
        <f t="shared" si="85"/>
        <v>17</v>
      </c>
      <c r="D1383" s="2">
        <f t="shared" si="86"/>
        <v>4</v>
      </c>
      <c r="E1383" s="8">
        <v>24.1</v>
      </c>
      <c r="F1383" s="9">
        <v>24.1</v>
      </c>
      <c r="G1383">
        <f>MIN(1,F1383/E1383)</f>
        <v>1</v>
      </c>
      <c r="H1383" s="8">
        <v>9.2590000000000003</v>
      </c>
      <c r="I1383" s="10">
        <v>42.082000000000001</v>
      </c>
      <c r="J1383">
        <f t="shared" si="87"/>
        <v>1</v>
      </c>
    </row>
    <row r="1384" spans="1:10" x14ac:dyDescent="0.25">
      <c r="A1384">
        <v>9619</v>
      </c>
      <c r="B1384" s="1">
        <f t="shared" si="84"/>
        <v>53449</v>
      </c>
      <c r="C1384">
        <f t="shared" si="85"/>
        <v>18</v>
      </c>
      <c r="D1384" s="2">
        <f t="shared" si="86"/>
        <v>5</v>
      </c>
      <c r="E1384" s="8">
        <v>25.1</v>
      </c>
      <c r="F1384" s="9">
        <v>25.1</v>
      </c>
      <c r="G1384">
        <f>MIN(1,F1384/E1384)</f>
        <v>1</v>
      </c>
      <c r="H1384" s="8">
        <v>9.2590000000000003</v>
      </c>
      <c r="I1384" s="10">
        <v>15.75</v>
      </c>
      <c r="J1384">
        <f t="shared" si="87"/>
        <v>1</v>
      </c>
    </row>
    <row r="1385" spans="1:10" x14ac:dyDescent="0.25">
      <c r="A1385">
        <v>9626</v>
      </c>
      <c r="B1385" s="1">
        <f t="shared" si="84"/>
        <v>53456</v>
      </c>
      <c r="C1385">
        <f t="shared" si="85"/>
        <v>19</v>
      </c>
      <c r="D1385" s="2">
        <f t="shared" si="86"/>
        <v>5</v>
      </c>
      <c r="E1385" s="8">
        <v>25.1</v>
      </c>
      <c r="F1385" s="9">
        <v>25.1</v>
      </c>
      <c r="G1385">
        <f>MIN(1,F1385/E1385)</f>
        <v>1</v>
      </c>
      <c r="H1385" s="8">
        <v>9.2590000000000003</v>
      </c>
      <c r="I1385" s="10">
        <v>10.288</v>
      </c>
      <c r="J1385">
        <f t="shared" si="87"/>
        <v>1</v>
      </c>
    </row>
    <row r="1386" spans="1:10" x14ac:dyDescent="0.25">
      <c r="A1386">
        <v>9633</v>
      </c>
      <c r="B1386" s="1">
        <f t="shared" si="84"/>
        <v>53463</v>
      </c>
      <c r="C1386">
        <f t="shared" si="85"/>
        <v>20</v>
      </c>
      <c r="D1386" s="2">
        <f t="shared" si="86"/>
        <v>5</v>
      </c>
      <c r="E1386" s="8">
        <v>25.1</v>
      </c>
      <c r="F1386" s="9">
        <v>25.190999999999999</v>
      </c>
      <c r="G1386">
        <f>MIN(1,F1386/E1386)</f>
        <v>1</v>
      </c>
      <c r="H1386" s="8">
        <v>9.2590000000000003</v>
      </c>
      <c r="I1386" s="10">
        <v>10.025</v>
      </c>
      <c r="J1386">
        <f t="shared" si="87"/>
        <v>1</v>
      </c>
    </row>
    <row r="1387" spans="1:10" x14ac:dyDescent="0.25">
      <c r="A1387">
        <v>9640</v>
      </c>
      <c r="B1387" s="1">
        <f t="shared" si="84"/>
        <v>53470</v>
      </c>
      <c r="C1387">
        <f t="shared" si="85"/>
        <v>21</v>
      </c>
      <c r="D1387" s="2">
        <f t="shared" si="86"/>
        <v>5</v>
      </c>
      <c r="E1387" s="8">
        <v>25.1</v>
      </c>
      <c r="F1387" s="9">
        <v>25.1</v>
      </c>
      <c r="G1387">
        <f>MIN(1,F1387/E1387)</f>
        <v>1</v>
      </c>
      <c r="H1387" s="8">
        <v>9.2590000000000003</v>
      </c>
      <c r="I1387" s="10">
        <v>25.876999999999999</v>
      </c>
      <c r="J1387">
        <f t="shared" si="87"/>
        <v>1</v>
      </c>
    </row>
    <row r="1388" spans="1:10" x14ac:dyDescent="0.25">
      <c r="A1388">
        <v>9647</v>
      </c>
      <c r="B1388" s="1">
        <f t="shared" si="84"/>
        <v>53477</v>
      </c>
      <c r="C1388">
        <f t="shared" si="85"/>
        <v>22</v>
      </c>
      <c r="D1388" s="2">
        <f t="shared" si="86"/>
        <v>5</v>
      </c>
      <c r="E1388" s="8">
        <v>25.1</v>
      </c>
      <c r="F1388" s="9">
        <v>25.1</v>
      </c>
      <c r="G1388">
        <f>MIN(1,F1388/E1388)</f>
        <v>1</v>
      </c>
      <c r="H1388" s="8">
        <v>9.2590000000000003</v>
      </c>
      <c r="I1388" s="10">
        <v>35.433999999999997</v>
      </c>
      <c r="J1388">
        <f t="shared" si="87"/>
        <v>1</v>
      </c>
    </row>
    <row r="1389" spans="1:10" x14ac:dyDescent="0.25">
      <c r="A1389">
        <v>9654</v>
      </c>
      <c r="B1389" s="1">
        <f t="shared" si="84"/>
        <v>53484</v>
      </c>
      <c r="C1389">
        <f t="shared" si="85"/>
        <v>23</v>
      </c>
      <c r="D1389" s="2">
        <f t="shared" si="86"/>
        <v>6</v>
      </c>
      <c r="E1389" s="8">
        <v>25.3</v>
      </c>
      <c r="F1389" s="9">
        <v>25.3</v>
      </c>
      <c r="G1389">
        <f>MIN(1,F1389/E1389)</f>
        <v>1</v>
      </c>
      <c r="H1389" s="8">
        <v>9.2590000000000003</v>
      </c>
      <c r="I1389" s="10">
        <v>15.055999999999999</v>
      </c>
      <c r="J1389">
        <f t="shared" si="87"/>
        <v>1</v>
      </c>
    </row>
    <row r="1390" spans="1:10" x14ac:dyDescent="0.25">
      <c r="A1390">
        <v>9661</v>
      </c>
      <c r="B1390" s="1">
        <f t="shared" si="84"/>
        <v>53491</v>
      </c>
      <c r="C1390">
        <f t="shared" si="85"/>
        <v>24</v>
      </c>
      <c r="D1390" s="2">
        <f t="shared" si="86"/>
        <v>6</v>
      </c>
      <c r="E1390" s="8">
        <v>25.3</v>
      </c>
      <c r="F1390" s="9">
        <v>25.3</v>
      </c>
      <c r="G1390">
        <f>MIN(1,F1390/E1390)</f>
        <v>1</v>
      </c>
      <c r="H1390" s="8">
        <v>9.2590000000000003</v>
      </c>
      <c r="I1390" s="10">
        <v>18.591999999999999</v>
      </c>
      <c r="J1390">
        <f t="shared" si="87"/>
        <v>1</v>
      </c>
    </row>
    <row r="1391" spans="1:10" x14ac:dyDescent="0.25">
      <c r="A1391">
        <v>9668</v>
      </c>
      <c r="B1391" s="1">
        <f t="shared" si="84"/>
        <v>53498</v>
      </c>
      <c r="C1391">
        <f t="shared" si="85"/>
        <v>25</v>
      </c>
      <c r="D1391" s="2">
        <f t="shared" si="86"/>
        <v>6</v>
      </c>
      <c r="E1391" s="8">
        <v>25.3</v>
      </c>
      <c r="F1391" s="9">
        <v>25.439</v>
      </c>
      <c r="G1391">
        <f>MIN(1,F1391/E1391)</f>
        <v>1</v>
      </c>
      <c r="H1391" s="8">
        <v>9.2590000000000003</v>
      </c>
      <c r="I1391" s="10">
        <v>9.8000000000000007</v>
      </c>
      <c r="J1391">
        <f t="shared" si="87"/>
        <v>1</v>
      </c>
    </row>
    <row r="1392" spans="1:10" x14ac:dyDescent="0.25">
      <c r="A1392">
        <v>9675</v>
      </c>
      <c r="B1392" s="1">
        <f t="shared" si="84"/>
        <v>53505</v>
      </c>
      <c r="C1392">
        <f t="shared" si="85"/>
        <v>26</v>
      </c>
      <c r="D1392" s="2">
        <f t="shared" si="86"/>
        <v>6</v>
      </c>
      <c r="E1392" s="8">
        <v>25.3</v>
      </c>
      <c r="F1392" s="9">
        <v>25.390999999999998</v>
      </c>
      <c r="G1392">
        <f>MIN(1,F1392/E1392)</f>
        <v>1</v>
      </c>
      <c r="H1392" s="8">
        <v>9.2590000000000003</v>
      </c>
      <c r="I1392" s="10">
        <v>9.173</v>
      </c>
      <c r="J1392">
        <f t="shared" si="87"/>
        <v>0.99071173992871797</v>
      </c>
    </row>
    <row r="1393" spans="1:10" x14ac:dyDescent="0.25">
      <c r="A1393">
        <v>9682</v>
      </c>
      <c r="B1393" s="1">
        <f t="shared" si="84"/>
        <v>53512</v>
      </c>
      <c r="C1393">
        <f t="shared" si="85"/>
        <v>27</v>
      </c>
      <c r="D1393" s="2">
        <f t="shared" si="86"/>
        <v>7</v>
      </c>
      <c r="E1393" s="8">
        <v>26</v>
      </c>
      <c r="F1393" s="9">
        <v>26.091000000000001</v>
      </c>
      <c r="G1393">
        <f>MIN(1,F1393/E1393)</f>
        <v>1</v>
      </c>
      <c r="H1393" s="8">
        <v>9.2590000000000003</v>
      </c>
      <c r="I1393" s="10">
        <v>7.367</v>
      </c>
      <c r="J1393">
        <f t="shared" si="87"/>
        <v>0.79565827843179604</v>
      </c>
    </row>
    <row r="1394" spans="1:10" x14ac:dyDescent="0.25">
      <c r="A1394">
        <v>9689</v>
      </c>
      <c r="B1394" s="1">
        <f t="shared" si="84"/>
        <v>53519</v>
      </c>
      <c r="C1394">
        <f t="shared" si="85"/>
        <v>28</v>
      </c>
      <c r="D1394" s="2">
        <f t="shared" si="86"/>
        <v>7</v>
      </c>
      <c r="E1394" s="8">
        <v>26</v>
      </c>
      <c r="F1394" s="9">
        <v>26.091000000000001</v>
      </c>
      <c r="G1394">
        <f>MIN(1,F1394/E1394)</f>
        <v>1</v>
      </c>
      <c r="H1394" s="8">
        <v>9.2590000000000003</v>
      </c>
      <c r="I1394" s="10">
        <v>6.9</v>
      </c>
      <c r="J1394">
        <f t="shared" si="87"/>
        <v>0.74522086618425321</v>
      </c>
    </row>
    <row r="1395" spans="1:10" x14ac:dyDescent="0.25">
      <c r="A1395">
        <v>9696</v>
      </c>
      <c r="B1395" s="1">
        <f t="shared" si="84"/>
        <v>53526</v>
      </c>
      <c r="C1395">
        <f t="shared" si="85"/>
        <v>29</v>
      </c>
      <c r="D1395" s="2">
        <f t="shared" si="86"/>
        <v>7</v>
      </c>
      <c r="E1395" s="8">
        <v>26</v>
      </c>
      <c r="F1395" s="9">
        <v>26.091000000000001</v>
      </c>
      <c r="G1395">
        <f>MIN(1,F1395/E1395)</f>
        <v>1</v>
      </c>
      <c r="H1395" s="8">
        <v>9.2590000000000003</v>
      </c>
      <c r="I1395" s="10">
        <v>6.8929999999999998</v>
      </c>
      <c r="J1395">
        <f t="shared" si="87"/>
        <v>0.74446484501566035</v>
      </c>
    </row>
    <row r="1396" spans="1:10" x14ac:dyDescent="0.25">
      <c r="A1396">
        <v>9703</v>
      </c>
      <c r="B1396" s="1">
        <f t="shared" si="84"/>
        <v>53533</v>
      </c>
      <c r="C1396">
        <f t="shared" si="85"/>
        <v>30</v>
      </c>
      <c r="D1396" s="2">
        <f t="shared" si="86"/>
        <v>7</v>
      </c>
      <c r="E1396" s="8">
        <v>26</v>
      </c>
      <c r="F1396" s="9">
        <v>26.091000000000001</v>
      </c>
      <c r="G1396">
        <f>MIN(1,F1396/E1396)</f>
        <v>1</v>
      </c>
      <c r="H1396" s="8">
        <v>9.2590000000000003</v>
      </c>
      <c r="I1396" s="10">
        <v>6.8979999999999997</v>
      </c>
      <c r="J1396">
        <f t="shared" si="87"/>
        <v>0.7450048601360838</v>
      </c>
    </row>
    <row r="1397" spans="1:10" x14ac:dyDescent="0.25">
      <c r="A1397">
        <v>9710</v>
      </c>
      <c r="B1397" s="1">
        <f t="shared" si="84"/>
        <v>53540</v>
      </c>
      <c r="C1397">
        <f t="shared" si="85"/>
        <v>31</v>
      </c>
      <c r="D1397" s="2">
        <f t="shared" si="86"/>
        <v>8</v>
      </c>
      <c r="E1397" s="8">
        <v>26.4</v>
      </c>
      <c r="F1397" s="9">
        <v>25.99</v>
      </c>
      <c r="G1397">
        <f>MIN(1,F1397/E1397)</f>
        <v>0.98446969696969699</v>
      </c>
      <c r="H1397" s="8">
        <v>9.2590000000000003</v>
      </c>
      <c r="I1397" s="10">
        <v>5.3090000000000002</v>
      </c>
      <c r="J1397">
        <f t="shared" si="87"/>
        <v>0.57338805486553623</v>
      </c>
    </row>
    <row r="1398" spans="1:10" x14ac:dyDescent="0.25">
      <c r="A1398">
        <v>9717</v>
      </c>
      <c r="B1398" s="1">
        <f t="shared" si="84"/>
        <v>53547</v>
      </c>
      <c r="C1398">
        <f t="shared" si="85"/>
        <v>32</v>
      </c>
      <c r="D1398" s="2">
        <f t="shared" si="86"/>
        <v>8</v>
      </c>
      <c r="E1398" s="8">
        <v>26.4</v>
      </c>
      <c r="F1398" s="9">
        <v>26.491</v>
      </c>
      <c r="G1398">
        <f>MIN(1,F1398/E1398)</f>
        <v>1</v>
      </c>
      <c r="H1398" s="8">
        <v>9.2590000000000003</v>
      </c>
      <c r="I1398" s="10">
        <v>6.8780000000000001</v>
      </c>
      <c r="J1398">
        <f t="shared" si="87"/>
        <v>0.74284479965439032</v>
      </c>
    </row>
    <row r="1399" spans="1:10" x14ac:dyDescent="0.25">
      <c r="A1399">
        <v>9724</v>
      </c>
      <c r="B1399" s="1">
        <f t="shared" si="84"/>
        <v>53554</v>
      </c>
      <c r="C1399">
        <f t="shared" si="85"/>
        <v>33</v>
      </c>
      <c r="D1399" s="2">
        <f t="shared" si="86"/>
        <v>8</v>
      </c>
      <c r="E1399" s="8">
        <v>26.4</v>
      </c>
      <c r="F1399" s="9">
        <v>26.491</v>
      </c>
      <c r="G1399">
        <f>MIN(1,F1399/E1399)</f>
        <v>1</v>
      </c>
      <c r="H1399" s="8">
        <v>9.2590000000000003</v>
      </c>
      <c r="I1399" s="10">
        <v>6.8639999999999999</v>
      </c>
      <c r="J1399">
        <f t="shared" si="87"/>
        <v>0.74133275731720483</v>
      </c>
    </row>
    <row r="1400" spans="1:10" x14ac:dyDescent="0.25">
      <c r="A1400">
        <v>9731</v>
      </c>
      <c r="B1400" s="1">
        <f t="shared" si="84"/>
        <v>53561</v>
      </c>
      <c r="C1400">
        <f t="shared" si="85"/>
        <v>34</v>
      </c>
      <c r="D1400" s="2">
        <f t="shared" si="86"/>
        <v>8</v>
      </c>
      <c r="E1400" s="8">
        <v>26.4</v>
      </c>
      <c r="F1400" s="9">
        <v>26.491</v>
      </c>
      <c r="G1400">
        <f>MIN(1,F1400/E1400)</f>
        <v>1</v>
      </c>
      <c r="H1400" s="8">
        <v>9.2590000000000003</v>
      </c>
      <c r="I1400" s="10">
        <v>6.8710000000000004</v>
      </c>
      <c r="J1400">
        <f t="shared" si="87"/>
        <v>0.74208877848579757</v>
      </c>
    </row>
    <row r="1401" spans="1:10" x14ac:dyDescent="0.25">
      <c r="A1401">
        <v>9738</v>
      </c>
      <c r="B1401" s="1">
        <f t="shared" si="84"/>
        <v>53568</v>
      </c>
      <c r="C1401">
        <f t="shared" si="85"/>
        <v>35</v>
      </c>
      <c r="D1401" s="2">
        <f t="shared" si="86"/>
        <v>8</v>
      </c>
      <c r="E1401" s="8">
        <v>26.4</v>
      </c>
      <c r="F1401" s="9">
        <v>26.4</v>
      </c>
      <c r="G1401">
        <f>MIN(1,F1401/E1401)</f>
        <v>1</v>
      </c>
      <c r="H1401" s="8">
        <v>9.2590000000000003</v>
      </c>
      <c r="I1401" s="10">
        <v>6.8390000000000004</v>
      </c>
      <c r="J1401">
        <f t="shared" si="87"/>
        <v>0.738632681715088</v>
      </c>
    </row>
    <row r="1402" spans="1:10" x14ac:dyDescent="0.25">
      <c r="A1402">
        <v>9745</v>
      </c>
      <c r="B1402" s="1">
        <f t="shared" si="84"/>
        <v>53575</v>
      </c>
      <c r="C1402">
        <f t="shared" si="85"/>
        <v>36</v>
      </c>
      <c r="D1402" s="2">
        <f t="shared" si="86"/>
        <v>9</v>
      </c>
      <c r="E1402" s="8">
        <v>25</v>
      </c>
      <c r="F1402" s="9">
        <v>25</v>
      </c>
      <c r="G1402">
        <f>MIN(1,F1402/E1402)</f>
        <v>1</v>
      </c>
      <c r="H1402" s="8">
        <v>9.2590000000000003</v>
      </c>
      <c r="I1402" s="10">
        <v>88.075000000000003</v>
      </c>
      <c r="J1402">
        <f t="shared" si="87"/>
        <v>1</v>
      </c>
    </row>
    <row r="1403" spans="1:10" x14ac:dyDescent="0.25">
      <c r="A1403">
        <v>9752</v>
      </c>
      <c r="B1403" s="1">
        <f t="shared" si="84"/>
        <v>53582</v>
      </c>
      <c r="C1403">
        <f t="shared" si="85"/>
        <v>37</v>
      </c>
      <c r="D1403" s="2">
        <f t="shared" si="86"/>
        <v>9</v>
      </c>
      <c r="E1403" s="8">
        <v>25</v>
      </c>
      <c r="F1403" s="9">
        <v>25</v>
      </c>
      <c r="G1403">
        <f>MIN(1,F1403/E1403)</f>
        <v>1</v>
      </c>
      <c r="H1403" s="8">
        <v>9.2590000000000003</v>
      </c>
      <c r="I1403" s="10">
        <v>19.614999999999998</v>
      </c>
      <c r="J1403">
        <f t="shared" si="87"/>
        <v>1</v>
      </c>
    </row>
    <row r="1404" spans="1:10" x14ac:dyDescent="0.25">
      <c r="A1404">
        <v>9759</v>
      </c>
      <c r="B1404" s="1">
        <f t="shared" si="84"/>
        <v>53589</v>
      </c>
      <c r="C1404">
        <f t="shared" si="85"/>
        <v>38</v>
      </c>
      <c r="D1404" s="2">
        <f t="shared" si="86"/>
        <v>9</v>
      </c>
      <c r="E1404" s="8">
        <v>25</v>
      </c>
      <c r="F1404" s="9">
        <v>25</v>
      </c>
      <c r="G1404">
        <f>MIN(1,F1404/E1404)</f>
        <v>1</v>
      </c>
      <c r="H1404" s="8">
        <v>9.2590000000000003</v>
      </c>
      <c r="I1404" s="10">
        <v>35.529000000000003</v>
      </c>
      <c r="J1404">
        <f t="shared" si="87"/>
        <v>1</v>
      </c>
    </row>
    <row r="1405" spans="1:10" x14ac:dyDescent="0.25">
      <c r="A1405">
        <v>9766</v>
      </c>
      <c r="B1405" s="1">
        <f t="shared" si="84"/>
        <v>53596</v>
      </c>
      <c r="C1405">
        <f t="shared" si="85"/>
        <v>39</v>
      </c>
      <c r="D1405" s="2">
        <f t="shared" si="86"/>
        <v>9</v>
      </c>
      <c r="E1405" s="8">
        <v>25</v>
      </c>
      <c r="F1405" s="9">
        <v>25</v>
      </c>
      <c r="G1405">
        <f>MIN(1,F1405/E1405)</f>
        <v>1</v>
      </c>
      <c r="H1405" s="8">
        <v>9.2590000000000003</v>
      </c>
      <c r="I1405" s="10">
        <v>30.800999999999998</v>
      </c>
      <c r="J1405">
        <f t="shared" si="87"/>
        <v>1</v>
      </c>
    </row>
    <row r="1406" spans="1:10" x14ac:dyDescent="0.25">
      <c r="A1406">
        <v>9773</v>
      </c>
      <c r="B1406" s="1">
        <f t="shared" si="84"/>
        <v>53603</v>
      </c>
      <c r="C1406">
        <f t="shared" si="85"/>
        <v>40</v>
      </c>
      <c r="D1406" s="2">
        <f t="shared" si="86"/>
        <v>10</v>
      </c>
      <c r="E1406" s="8">
        <v>24.3</v>
      </c>
      <c r="F1406" s="9">
        <v>24.3</v>
      </c>
      <c r="G1406">
        <f>MIN(1,F1406/E1406)</f>
        <v>1</v>
      </c>
      <c r="H1406" s="8">
        <v>9.2590000000000003</v>
      </c>
      <c r="I1406" s="10">
        <v>17.648</v>
      </c>
      <c r="J1406">
        <f t="shared" si="87"/>
        <v>1</v>
      </c>
    </row>
    <row r="1407" spans="1:10" x14ac:dyDescent="0.25">
      <c r="A1407">
        <v>9780</v>
      </c>
      <c r="B1407" s="1">
        <f t="shared" si="84"/>
        <v>53610</v>
      </c>
      <c r="C1407">
        <f t="shared" si="85"/>
        <v>41</v>
      </c>
      <c r="D1407" s="2">
        <f t="shared" si="86"/>
        <v>10</v>
      </c>
      <c r="E1407" s="8">
        <v>24.3</v>
      </c>
      <c r="F1407" s="9">
        <v>24.390999999999998</v>
      </c>
      <c r="G1407">
        <f>MIN(1,F1407/E1407)</f>
        <v>1</v>
      </c>
      <c r="H1407" s="8">
        <v>9.2590000000000003</v>
      </c>
      <c r="I1407" s="10">
        <v>10.051</v>
      </c>
      <c r="J1407">
        <f t="shared" si="87"/>
        <v>1</v>
      </c>
    </row>
    <row r="1408" spans="1:10" x14ac:dyDescent="0.25">
      <c r="A1408">
        <v>9787</v>
      </c>
      <c r="B1408" s="1">
        <f t="shared" si="84"/>
        <v>53617</v>
      </c>
      <c r="C1408">
        <f t="shared" si="85"/>
        <v>42</v>
      </c>
      <c r="D1408" s="2">
        <f t="shared" si="86"/>
        <v>10</v>
      </c>
      <c r="E1408" s="8">
        <v>24.3</v>
      </c>
      <c r="F1408" s="9">
        <v>24.390999999999998</v>
      </c>
      <c r="G1408">
        <f>MIN(1,F1408/E1408)</f>
        <v>1</v>
      </c>
      <c r="H1408" s="8">
        <v>9.2590000000000003</v>
      </c>
      <c r="I1408" s="10">
        <v>10.106</v>
      </c>
      <c r="J1408">
        <f t="shared" si="87"/>
        <v>1</v>
      </c>
    </row>
    <row r="1409" spans="1:10" x14ac:dyDescent="0.25">
      <c r="A1409">
        <v>9794</v>
      </c>
      <c r="B1409" s="1">
        <f t="shared" si="84"/>
        <v>53624</v>
      </c>
      <c r="C1409">
        <f t="shared" si="85"/>
        <v>43</v>
      </c>
      <c r="D1409" s="2">
        <f t="shared" si="86"/>
        <v>10</v>
      </c>
      <c r="E1409" s="8">
        <v>24.3</v>
      </c>
      <c r="F1409" s="9">
        <v>24.3</v>
      </c>
      <c r="G1409">
        <f>MIN(1,F1409/E1409)</f>
        <v>1</v>
      </c>
      <c r="H1409" s="8">
        <v>9.2590000000000003</v>
      </c>
      <c r="I1409" s="10">
        <v>11.807</v>
      </c>
      <c r="J1409">
        <f t="shared" si="87"/>
        <v>1</v>
      </c>
    </row>
    <row r="1410" spans="1:10" x14ac:dyDescent="0.25">
      <c r="A1410">
        <v>9801</v>
      </c>
      <c r="B1410" s="1">
        <f t="shared" si="84"/>
        <v>53631</v>
      </c>
      <c r="C1410">
        <f t="shared" si="85"/>
        <v>44</v>
      </c>
      <c r="D1410" s="2">
        <f t="shared" si="86"/>
        <v>10</v>
      </c>
      <c r="E1410" s="8">
        <v>24.3</v>
      </c>
      <c r="F1410" s="9">
        <v>24.513999999999999</v>
      </c>
      <c r="G1410">
        <f>MIN(1,F1410/E1410)</f>
        <v>1</v>
      </c>
      <c r="H1410" s="8">
        <v>9.2590000000000003</v>
      </c>
      <c r="I1410" s="10">
        <v>10.872999999999999</v>
      </c>
      <c r="J1410">
        <f t="shared" si="87"/>
        <v>1</v>
      </c>
    </row>
    <row r="1411" spans="1:10" x14ac:dyDescent="0.25">
      <c r="A1411">
        <v>9808</v>
      </c>
      <c r="B1411" s="1">
        <f t="shared" si="84"/>
        <v>53638</v>
      </c>
      <c r="C1411">
        <f t="shared" si="85"/>
        <v>45</v>
      </c>
      <c r="D1411" s="2">
        <f t="shared" si="86"/>
        <v>11</v>
      </c>
      <c r="E1411" s="8">
        <v>24.7</v>
      </c>
      <c r="F1411" s="9">
        <v>24.791</v>
      </c>
      <c r="G1411">
        <f>MIN(1,F1411/E1411)</f>
        <v>1</v>
      </c>
      <c r="H1411" s="8">
        <v>9.2590000000000003</v>
      </c>
      <c r="I1411" s="10">
        <v>10.534000000000001</v>
      </c>
      <c r="J1411">
        <f t="shared" si="87"/>
        <v>1</v>
      </c>
    </row>
    <row r="1412" spans="1:10" x14ac:dyDescent="0.25">
      <c r="A1412">
        <v>9815</v>
      </c>
      <c r="B1412" s="1">
        <f t="shared" si="84"/>
        <v>53645</v>
      </c>
      <c r="C1412">
        <f t="shared" si="85"/>
        <v>46</v>
      </c>
      <c r="D1412" s="2">
        <f t="shared" si="86"/>
        <v>11</v>
      </c>
      <c r="E1412" s="8">
        <v>24.7</v>
      </c>
      <c r="F1412" s="9">
        <v>24.7</v>
      </c>
      <c r="G1412">
        <f>MIN(1,F1412/E1412)</f>
        <v>1</v>
      </c>
      <c r="H1412" s="8">
        <v>9.2590000000000003</v>
      </c>
      <c r="I1412" s="10">
        <v>61.128</v>
      </c>
      <c r="J1412">
        <f t="shared" si="87"/>
        <v>1</v>
      </c>
    </row>
    <row r="1413" spans="1:10" x14ac:dyDescent="0.25">
      <c r="A1413">
        <v>9822</v>
      </c>
      <c r="B1413" s="1">
        <f t="shared" si="84"/>
        <v>53652</v>
      </c>
      <c r="C1413">
        <f t="shared" si="85"/>
        <v>47</v>
      </c>
      <c r="D1413" s="2">
        <f t="shared" si="86"/>
        <v>11</v>
      </c>
      <c r="E1413" s="8">
        <v>24.7</v>
      </c>
      <c r="F1413" s="9">
        <v>24.7</v>
      </c>
      <c r="G1413">
        <f>MIN(1,F1413/E1413)</f>
        <v>1</v>
      </c>
      <c r="H1413" s="8">
        <v>9.2590000000000003</v>
      </c>
      <c r="I1413" s="10">
        <v>231.667</v>
      </c>
      <c r="J1413">
        <f t="shared" si="87"/>
        <v>1</v>
      </c>
    </row>
    <row r="1414" spans="1:10" x14ac:dyDescent="0.25">
      <c r="A1414">
        <v>9829</v>
      </c>
      <c r="B1414" s="1">
        <f t="shared" si="84"/>
        <v>53659</v>
      </c>
      <c r="C1414">
        <f t="shared" si="85"/>
        <v>48</v>
      </c>
      <c r="D1414" s="2">
        <f t="shared" si="86"/>
        <v>11</v>
      </c>
      <c r="E1414" s="8">
        <v>24.7</v>
      </c>
      <c r="F1414" s="9">
        <v>24.7</v>
      </c>
      <c r="G1414">
        <f>MIN(1,F1414/E1414)</f>
        <v>1</v>
      </c>
      <c r="H1414" s="8">
        <v>9.2590000000000003</v>
      </c>
      <c r="I1414" s="10">
        <v>304.94799999999998</v>
      </c>
      <c r="J1414">
        <f t="shared" si="87"/>
        <v>1</v>
      </c>
    </row>
    <row r="1415" spans="1:10" x14ac:dyDescent="0.25">
      <c r="A1415">
        <v>9836</v>
      </c>
      <c r="B1415" s="1">
        <f t="shared" si="84"/>
        <v>53666</v>
      </c>
      <c r="C1415">
        <f t="shared" si="85"/>
        <v>49</v>
      </c>
      <c r="D1415" s="2">
        <f t="shared" si="86"/>
        <v>12</v>
      </c>
      <c r="E1415" s="8">
        <v>25.5</v>
      </c>
      <c r="F1415" s="9">
        <v>25.5</v>
      </c>
      <c r="G1415">
        <f>MIN(1,F1415/E1415)</f>
        <v>1</v>
      </c>
      <c r="H1415" s="8">
        <v>9.2590000000000003</v>
      </c>
      <c r="I1415" s="10">
        <v>242.15899999999999</v>
      </c>
      <c r="J1415">
        <f t="shared" si="87"/>
        <v>1</v>
      </c>
    </row>
    <row r="1416" spans="1:10" x14ac:dyDescent="0.25">
      <c r="A1416">
        <v>9843</v>
      </c>
      <c r="B1416" s="1">
        <f t="shared" si="84"/>
        <v>53673</v>
      </c>
      <c r="C1416">
        <f t="shared" si="85"/>
        <v>50</v>
      </c>
      <c r="D1416" s="2">
        <f t="shared" si="86"/>
        <v>12</v>
      </c>
      <c r="E1416" s="8">
        <v>25.5</v>
      </c>
      <c r="F1416" s="9">
        <v>25.5</v>
      </c>
      <c r="G1416">
        <f>MIN(1,F1416/E1416)</f>
        <v>1</v>
      </c>
      <c r="H1416" s="8">
        <v>9.2590000000000003</v>
      </c>
      <c r="I1416" s="10">
        <v>160.49700000000001</v>
      </c>
      <c r="J1416">
        <f t="shared" si="87"/>
        <v>1</v>
      </c>
    </row>
    <row r="1417" spans="1:10" x14ac:dyDescent="0.25">
      <c r="A1417">
        <v>9850</v>
      </c>
      <c r="B1417" s="1">
        <f t="shared" si="84"/>
        <v>53680</v>
      </c>
      <c r="C1417">
        <f t="shared" si="85"/>
        <v>51</v>
      </c>
      <c r="D1417" s="2">
        <f t="shared" si="86"/>
        <v>12</v>
      </c>
      <c r="E1417" s="8">
        <v>25.5</v>
      </c>
      <c r="F1417" s="9">
        <v>25.5</v>
      </c>
      <c r="G1417">
        <f>MIN(1,F1417/E1417)</f>
        <v>1</v>
      </c>
      <c r="H1417" s="8">
        <v>9.2590000000000003</v>
      </c>
      <c r="I1417" s="10">
        <v>102.41800000000001</v>
      </c>
      <c r="J1417">
        <f t="shared" si="87"/>
        <v>1</v>
      </c>
    </row>
    <row r="1418" spans="1:10" x14ac:dyDescent="0.25">
      <c r="A1418">
        <v>9857</v>
      </c>
      <c r="B1418" s="1">
        <f t="shared" si="84"/>
        <v>53687</v>
      </c>
      <c r="C1418">
        <f t="shared" si="85"/>
        <v>52</v>
      </c>
      <c r="D1418" s="2">
        <f t="shared" si="86"/>
        <v>12</v>
      </c>
      <c r="E1418" s="8">
        <v>25.5</v>
      </c>
      <c r="F1418" s="9">
        <v>25.5</v>
      </c>
      <c r="G1418">
        <f>MIN(1,F1418/E1418)</f>
        <v>1</v>
      </c>
      <c r="H1418" s="8">
        <v>9.2590000000000003</v>
      </c>
      <c r="I1418" s="10">
        <v>136.42500000000001</v>
      </c>
      <c r="J1418">
        <f t="shared" si="87"/>
        <v>1</v>
      </c>
    </row>
    <row r="1419" spans="1:10" x14ac:dyDescent="0.25">
      <c r="A1419">
        <v>9864</v>
      </c>
      <c r="B1419" s="1">
        <f t="shared" ref="B1419:B1482" si="88">A1419+43830</f>
        <v>53694</v>
      </c>
      <c r="C1419">
        <f t="shared" ref="C1419:C1482" si="89">WEEKNUM(B1419)</f>
        <v>1</v>
      </c>
      <c r="D1419" s="2">
        <f t="shared" ref="D1419:D1482" si="90">MONTH(B1419)</f>
        <v>1</v>
      </c>
      <c r="E1419" s="8">
        <v>24.7</v>
      </c>
      <c r="F1419" s="9">
        <v>24.7</v>
      </c>
      <c r="G1419">
        <f>MIN(1,F1419/E1419)</f>
        <v>1</v>
      </c>
      <c r="H1419" s="8">
        <v>9.2590000000000003</v>
      </c>
      <c r="I1419" s="10">
        <v>139.29300000000001</v>
      </c>
      <c r="J1419">
        <f t="shared" ref="J1419:J1482" si="91">MIN(1,I1419/H1419)</f>
        <v>1</v>
      </c>
    </row>
    <row r="1420" spans="1:10" x14ac:dyDescent="0.25">
      <c r="A1420">
        <v>9871</v>
      </c>
      <c r="B1420" s="1">
        <f t="shared" si="88"/>
        <v>53701</v>
      </c>
      <c r="C1420">
        <f t="shared" si="89"/>
        <v>2</v>
      </c>
      <c r="D1420" s="2">
        <f t="shared" si="90"/>
        <v>1</v>
      </c>
      <c r="E1420" s="8">
        <v>24.7</v>
      </c>
      <c r="F1420" s="9">
        <v>24.7</v>
      </c>
      <c r="G1420">
        <f>MIN(1,F1420/E1420)</f>
        <v>1</v>
      </c>
      <c r="H1420" s="8">
        <v>9.2590000000000003</v>
      </c>
      <c r="I1420" s="10">
        <v>213.41900000000001</v>
      </c>
      <c r="J1420">
        <f t="shared" si="91"/>
        <v>1</v>
      </c>
    </row>
    <row r="1421" spans="1:10" x14ac:dyDescent="0.25">
      <c r="A1421">
        <v>9878</v>
      </c>
      <c r="B1421" s="1">
        <f t="shared" si="88"/>
        <v>53708</v>
      </c>
      <c r="C1421">
        <f t="shared" si="89"/>
        <v>3</v>
      </c>
      <c r="D1421" s="2">
        <f t="shared" si="90"/>
        <v>1</v>
      </c>
      <c r="E1421" s="8">
        <v>24.7</v>
      </c>
      <c r="F1421" s="9">
        <v>24.7</v>
      </c>
      <c r="G1421">
        <f>MIN(1,F1421/E1421)</f>
        <v>1</v>
      </c>
      <c r="H1421" s="8">
        <v>9.2590000000000003</v>
      </c>
      <c r="I1421" s="10">
        <v>137.63</v>
      </c>
      <c r="J1421">
        <f t="shared" si="91"/>
        <v>1</v>
      </c>
    </row>
    <row r="1422" spans="1:10" x14ac:dyDescent="0.25">
      <c r="A1422">
        <v>9885</v>
      </c>
      <c r="B1422" s="1">
        <f t="shared" si="88"/>
        <v>53715</v>
      </c>
      <c r="C1422">
        <f t="shared" si="89"/>
        <v>4</v>
      </c>
      <c r="D1422" s="2">
        <f t="shared" si="90"/>
        <v>1</v>
      </c>
      <c r="E1422" s="8">
        <v>24.7</v>
      </c>
      <c r="F1422" s="9">
        <v>24.7</v>
      </c>
      <c r="G1422">
        <f>MIN(1,F1422/E1422)</f>
        <v>1</v>
      </c>
      <c r="H1422" s="8">
        <v>9.2590000000000003</v>
      </c>
      <c r="I1422" s="10">
        <v>85.325000000000003</v>
      </c>
      <c r="J1422">
        <f t="shared" si="91"/>
        <v>1</v>
      </c>
    </row>
    <row r="1423" spans="1:10" x14ac:dyDescent="0.25">
      <c r="A1423">
        <v>9892</v>
      </c>
      <c r="B1423" s="1">
        <f t="shared" si="88"/>
        <v>53722</v>
      </c>
      <c r="C1423">
        <f t="shared" si="89"/>
        <v>5</v>
      </c>
      <c r="D1423" s="2">
        <f t="shared" si="90"/>
        <v>1</v>
      </c>
      <c r="E1423" s="8">
        <v>24.7</v>
      </c>
      <c r="F1423" s="9">
        <v>24.7</v>
      </c>
      <c r="G1423">
        <f>MIN(1,F1423/E1423)</f>
        <v>1</v>
      </c>
      <c r="H1423" s="8">
        <v>9.2590000000000003</v>
      </c>
      <c r="I1423" s="10">
        <v>113.211</v>
      </c>
      <c r="J1423">
        <f t="shared" si="91"/>
        <v>1</v>
      </c>
    </row>
    <row r="1424" spans="1:10" x14ac:dyDescent="0.25">
      <c r="A1424">
        <v>9899</v>
      </c>
      <c r="B1424" s="1">
        <f t="shared" si="88"/>
        <v>53729</v>
      </c>
      <c r="C1424">
        <f t="shared" si="89"/>
        <v>6</v>
      </c>
      <c r="D1424" s="2">
        <f t="shared" si="90"/>
        <v>2</v>
      </c>
      <c r="E1424" s="8">
        <v>24.4</v>
      </c>
      <c r="F1424" s="9">
        <v>24.4</v>
      </c>
      <c r="G1424">
        <f>MIN(1,F1424/E1424)</f>
        <v>1</v>
      </c>
      <c r="H1424" s="8">
        <v>9.2590000000000003</v>
      </c>
      <c r="I1424" s="10">
        <v>117.14</v>
      </c>
      <c r="J1424">
        <f t="shared" si="91"/>
        <v>1</v>
      </c>
    </row>
    <row r="1425" spans="1:10" x14ac:dyDescent="0.25">
      <c r="A1425">
        <v>9906</v>
      </c>
      <c r="B1425" s="1">
        <f t="shared" si="88"/>
        <v>53736</v>
      </c>
      <c r="C1425">
        <f t="shared" si="89"/>
        <v>7</v>
      </c>
      <c r="D1425" s="2">
        <f t="shared" si="90"/>
        <v>2</v>
      </c>
      <c r="E1425" s="8">
        <v>24.4</v>
      </c>
      <c r="F1425" s="9">
        <v>24.4</v>
      </c>
      <c r="G1425">
        <f>MIN(1,F1425/E1425)</f>
        <v>1</v>
      </c>
      <c r="H1425" s="8">
        <v>9.2590000000000003</v>
      </c>
      <c r="I1425" s="10">
        <v>72.759</v>
      </c>
      <c r="J1425">
        <f t="shared" si="91"/>
        <v>1</v>
      </c>
    </row>
    <row r="1426" spans="1:10" x14ac:dyDescent="0.25">
      <c r="A1426">
        <v>9913</v>
      </c>
      <c r="B1426" s="1">
        <f t="shared" si="88"/>
        <v>53743</v>
      </c>
      <c r="C1426">
        <f t="shared" si="89"/>
        <v>8</v>
      </c>
      <c r="D1426" s="2">
        <f t="shared" si="90"/>
        <v>2</v>
      </c>
      <c r="E1426" s="8">
        <v>24.4</v>
      </c>
      <c r="F1426" s="9">
        <v>24.4</v>
      </c>
      <c r="G1426">
        <f>MIN(1,F1426/E1426)</f>
        <v>1</v>
      </c>
      <c r="H1426" s="8">
        <v>9.2590000000000003</v>
      </c>
      <c r="I1426" s="10">
        <v>49.057000000000002</v>
      </c>
      <c r="J1426">
        <f t="shared" si="91"/>
        <v>1</v>
      </c>
    </row>
    <row r="1427" spans="1:10" x14ac:dyDescent="0.25">
      <c r="A1427">
        <v>9920</v>
      </c>
      <c r="B1427" s="1">
        <f t="shared" si="88"/>
        <v>53750</v>
      </c>
      <c r="C1427">
        <f t="shared" si="89"/>
        <v>9</v>
      </c>
      <c r="D1427" s="2">
        <f t="shared" si="90"/>
        <v>2</v>
      </c>
      <c r="E1427" s="8">
        <v>24.4</v>
      </c>
      <c r="F1427" s="9">
        <v>24.4</v>
      </c>
      <c r="G1427">
        <f>MIN(1,F1427/E1427)</f>
        <v>1</v>
      </c>
      <c r="H1427" s="8">
        <v>9.2590000000000003</v>
      </c>
      <c r="I1427" s="10">
        <v>54.064</v>
      </c>
      <c r="J1427">
        <f t="shared" si="91"/>
        <v>1</v>
      </c>
    </row>
    <row r="1428" spans="1:10" x14ac:dyDescent="0.25">
      <c r="A1428">
        <v>9927</v>
      </c>
      <c r="B1428" s="1">
        <f t="shared" si="88"/>
        <v>53757</v>
      </c>
      <c r="C1428">
        <f t="shared" si="89"/>
        <v>10</v>
      </c>
      <c r="D1428" s="2">
        <f t="shared" si="90"/>
        <v>3</v>
      </c>
      <c r="E1428" s="8">
        <v>24.1</v>
      </c>
      <c r="F1428" s="9">
        <v>24.1</v>
      </c>
      <c r="G1428">
        <f>MIN(1,F1428/E1428)</f>
        <v>1</v>
      </c>
      <c r="H1428" s="8">
        <v>9.2590000000000003</v>
      </c>
      <c r="I1428" s="10">
        <v>153.447</v>
      </c>
      <c r="J1428">
        <f t="shared" si="91"/>
        <v>1</v>
      </c>
    </row>
    <row r="1429" spans="1:10" x14ac:dyDescent="0.25">
      <c r="A1429">
        <v>9934</v>
      </c>
      <c r="B1429" s="1">
        <f t="shared" si="88"/>
        <v>53764</v>
      </c>
      <c r="C1429">
        <f t="shared" si="89"/>
        <v>11</v>
      </c>
      <c r="D1429" s="2">
        <f t="shared" si="90"/>
        <v>3</v>
      </c>
      <c r="E1429" s="8">
        <v>24.1</v>
      </c>
      <c r="F1429" s="9">
        <v>24.1</v>
      </c>
      <c r="G1429">
        <f>MIN(1,F1429/E1429)</f>
        <v>1</v>
      </c>
      <c r="H1429" s="8">
        <v>9.2590000000000003</v>
      </c>
      <c r="I1429" s="10">
        <v>553.35400000000004</v>
      </c>
      <c r="J1429">
        <f t="shared" si="91"/>
        <v>1</v>
      </c>
    </row>
    <row r="1430" spans="1:10" x14ac:dyDescent="0.25">
      <c r="A1430">
        <v>9941</v>
      </c>
      <c r="B1430" s="1">
        <f t="shared" si="88"/>
        <v>53771</v>
      </c>
      <c r="C1430">
        <f t="shared" si="89"/>
        <v>12</v>
      </c>
      <c r="D1430" s="2">
        <f t="shared" si="90"/>
        <v>3</v>
      </c>
      <c r="E1430" s="8">
        <v>24.1</v>
      </c>
      <c r="F1430" s="9">
        <v>24.1</v>
      </c>
      <c r="G1430">
        <f>MIN(1,F1430/E1430)</f>
        <v>1</v>
      </c>
      <c r="H1430" s="8">
        <v>9.2590000000000003</v>
      </c>
      <c r="I1430" s="10">
        <v>583.35400000000004</v>
      </c>
      <c r="J1430">
        <f t="shared" si="91"/>
        <v>1</v>
      </c>
    </row>
    <row r="1431" spans="1:10" x14ac:dyDescent="0.25">
      <c r="A1431">
        <v>9948</v>
      </c>
      <c r="B1431" s="1">
        <f t="shared" si="88"/>
        <v>53778</v>
      </c>
      <c r="C1431">
        <f t="shared" si="89"/>
        <v>13</v>
      </c>
      <c r="D1431" s="2">
        <f t="shared" si="90"/>
        <v>3</v>
      </c>
      <c r="E1431" s="8">
        <v>24.1</v>
      </c>
      <c r="F1431" s="9">
        <v>24.1</v>
      </c>
      <c r="G1431">
        <f>MIN(1,F1431/E1431)</f>
        <v>1</v>
      </c>
      <c r="H1431" s="8">
        <v>9.2590000000000003</v>
      </c>
      <c r="I1431" s="10">
        <v>297.21100000000001</v>
      </c>
      <c r="J1431">
        <f t="shared" si="91"/>
        <v>1</v>
      </c>
    </row>
    <row r="1432" spans="1:10" x14ac:dyDescent="0.25">
      <c r="A1432">
        <v>9955</v>
      </c>
      <c r="B1432" s="1">
        <f t="shared" si="88"/>
        <v>53785</v>
      </c>
      <c r="C1432">
        <f t="shared" si="89"/>
        <v>14</v>
      </c>
      <c r="D1432" s="2">
        <f t="shared" si="90"/>
        <v>4</v>
      </c>
      <c r="E1432" s="8">
        <v>24.1</v>
      </c>
      <c r="F1432" s="9">
        <v>24.1</v>
      </c>
      <c r="G1432">
        <f>MIN(1,F1432/E1432)</f>
        <v>1</v>
      </c>
      <c r="H1432" s="8">
        <v>9.2590000000000003</v>
      </c>
      <c r="I1432" s="10">
        <v>265.96300000000002</v>
      </c>
      <c r="J1432">
        <f t="shared" si="91"/>
        <v>1</v>
      </c>
    </row>
    <row r="1433" spans="1:10" x14ac:dyDescent="0.25">
      <c r="A1433">
        <v>9962</v>
      </c>
      <c r="B1433" s="1">
        <f t="shared" si="88"/>
        <v>53792</v>
      </c>
      <c r="C1433">
        <f t="shared" si="89"/>
        <v>15</v>
      </c>
      <c r="D1433" s="2">
        <f t="shared" si="90"/>
        <v>4</v>
      </c>
      <c r="E1433" s="8">
        <v>24.1</v>
      </c>
      <c r="F1433" s="9">
        <v>24.1</v>
      </c>
      <c r="G1433">
        <f>MIN(1,F1433/E1433)</f>
        <v>1</v>
      </c>
      <c r="H1433" s="8">
        <v>9.2590000000000003</v>
      </c>
      <c r="I1433" s="10">
        <v>170.58500000000001</v>
      </c>
      <c r="J1433">
        <f t="shared" si="91"/>
        <v>1</v>
      </c>
    </row>
    <row r="1434" spans="1:10" x14ac:dyDescent="0.25">
      <c r="A1434">
        <v>9969</v>
      </c>
      <c r="B1434" s="1">
        <f t="shared" si="88"/>
        <v>53799</v>
      </c>
      <c r="C1434">
        <f t="shared" si="89"/>
        <v>16</v>
      </c>
      <c r="D1434" s="2">
        <f t="shared" si="90"/>
        <v>4</v>
      </c>
      <c r="E1434" s="8">
        <v>24.1</v>
      </c>
      <c r="F1434" s="9">
        <v>24.1</v>
      </c>
      <c r="G1434">
        <f>MIN(1,F1434/E1434)</f>
        <v>1</v>
      </c>
      <c r="H1434" s="8">
        <v>9.2590000000000003</v>
      </c>
      <c r="I1434" s="10">
        <v>120.166</v>
      </c>
      <c r="J1434">
        <f t="shared" si="91"/>
        <v>1</v>
      </c>
    </row>
    <row r="1435" spans="1:10" x14ac:dyDescent="0.25">
      <c r="A1435">
        <v>9976</v>
      </c>
      <c r="B1435" s="1">
        <f t="shared" si="88"/>
        <v>53806</v>
      </c>
      <c r="C1435">
        <f t="shared" si="89"/>
        <v>17</v>
      </c>
      <c r="D1435" s="2">
        <f t="shared" si="90"/>
        <v>4</v>
      </c>
      <c r="E1435" s="8">
        <v>24.1</v>
      </c>
      <c r="F1435" s="9">
        <v>24.1</v>
      </c>
      <c r="G1435">
        <f>MIN(1,F1435/E1435)</f>
        <v>1</v>
      </c>
      <c r="H1435" s="8">
        <v>9.2590000000000003</v>
      </c>
      <c r="I1435" s="10">
        <v>110.989</v>
      </c>
      <c r="J1435">
        <f t="shared" si="91"/>
        <v>1</v>
      </c>
    </row>
    <row r="1436" spans="1:10" x14ac:dyDescent="0.25">
      <c r="A1436">
        <v>9983</v>
      </c>
      <c r="B1436" s="1">
        <f t="shared" si="88"/>
        <v>53813</v>
      </c>
      <c r="C1436">
        <f t="shared" si="89"/>
        <v>18</v>
      </c>
      <c r="D1436" s="2">
        <f t="shared" si="90"/>
        <v>5</v>
      </c>
      <c r="E1436" s="8">
        <v>25.1</v>
      </c>
      <c r="F1436" s="9">
        <v>25.1</v>
      </c>
      <c r="G1436">
        <f>MIN(1,F1436/E1436)</f>
        <v>1</v>
      </c>
      <c r="H1436" s="8">
        <v>9.2590000000000003</v>
      </c>
      <c r="I1436" s="10">
        <v>95.733999999999995</v>
      </c>
      <c r="J1436">
        <f t="shared" si="91"/>
        <v>1</v>
      </c>
    </row>
    <row r="1437" spans="1:10" x14ac:dyDescent="0.25">
      <c r="A1437">
        <v>9990</v>
      </c>
      <c r="B1437" s="1">
        <f t="shared" si="88"/>
        <v>53820</v>
      </c>
      <c r="C1437">
        <f t="shared" si="89"/>
        <v>19</v>
      </c>
      <c r="D1437" s="2">
        <f t="shared" si="90"/>
        <v>5</v>
      </c>
      <c r="E1437" s="8">
        <v>25.1</v>
      </c>
      <c r="F1437" s="9">
        <v>25.1</v>
      </c>
      <c r="G1437">
        <f>MIN(1,F1437/E1437)</f>
        <v>1</v>
      </c>
      <c r="H1437" s="8">
        <v>9.2590000000000003</v>
      </c>
      <c r="I1437" s="10">
        <v>61.771999999999998</v>
      </c>
      <c r="J1437">
        <f t="shared" si="91"/>
        <v>1</v>
      </c>
    </row>
    <row r="1438" spans="1:10" x14ac:dyDescent="0.25">
      <c r="A1438">
        <v>9997</v>
      </c>
      <c r="B1438" s="1">
        <f t="shared" si="88"/>
        <v>53827</v>
      </c>
      <c r="C1438">
        <f t="shared" si="89"/>
        <v>20</v>
      </c>
      <c r="D1438" s="2">
        <f t="shared" si="90"/>
        <v>5</v>
      </c>
      <c r="E1438" s="8">
        <v>25.1</v>
      </c>
      <c r="F1438" s="9">
        <v>25.1</v>
      </c>
      <c r="G1438">
        <f>MIN(1,F1438/E1438)</f>
        <v>1</v>
      </c>
      <c r="H1438" s="8">
        <v>9.2590000000000003</v>
      </c>
      <c r="I1438" s="10">
        <v>50.594999999999999</v>
      </c>
      <c r="J1438">
        <f t="shared" si="91"/>
        <v>1</v>
      </c>
    </row>
    <row r="1439" spans="1:10" x14ac:dyDescent="0.25">
      <c r="A1439">
        <v>10004</v>
      </c>
      <c r="B1439" s="1">
        <f t="shared" si="88"/>
        <v>53834</v>
      </c>
      <c r="C1439">
        <f t="shared" si="89"/>
        <v>21</v>
      </c>
      <c r="D1439" s="2">
        <f t="shared" si="90"/>
        <v>5</v>
      </c>
      <c r="E1439" s="8">
        <v>25.1</v>
      </c>
      <c r="F1439" s="9">
        <v>25.1</v>
      </c>
      <c r="G1439">
        <f>MIN(1,F1439/E1439)</f>
        <v>1</v>
      </c>
      <c r="H1439" s="8">
        <v>9.2590000000000003</v>
      </c>
      <c r="I1439" s="10">
        <v>44.573</v>
      </c>
      <c r="J1439">
        <f t="shared" si="91"/>
        <v>1</v>
      </c>
    </row>
    <row r="1440" spans="1:10" x14ac:dyDescent="0.25">
      <c r="A1440">
        <v>10011</v>
      </c>
      <c r="B1440" s="1">
        <f t="shared" si="88"/>
        <v>53841</v>
      </c>
      <c r="C1440">
        <f t="shared" si="89"/>
        <v>22</v>
      </c>
      <c r="D1440" s="2">
        <f t="shared" si="90"/>
        <v>5</v>
      </c>
      <c r="E1440" s="8">
        <v>25.1</v>
      </c>
      <c r="F1440" s="9">
        <v>25.1</v>
      </c>
      <c r="G1440">
        <f>MIN(1,F1440/E1440)</f>
        <v>1</v>
      </c>
      <c r="H1440" s="8">
        <v>9.2590000000000003</v>
      </c>
      <c r="I1440" s="10">
        <v>28.957000000000001</v>
      </c>
      <c r="J1440">
        <f t="shared" si="91"/>
        <v>1</v>
      </c>
    </row>
    <row r="1441" spans="1:10" x14ac:dyDescent="0.25">
      <c r="A1441">
        <v>10018</v>
      </c>
      <c r="B1441" s="1">
        <f t="shared" si="88"/>
        <v>53848</v>
      </c>
      <c r="C1441">
        <f t="shared" si="89"/>
        <v>23</v>
      </c>
      <c r="D1441" s="2">
        <f t="shared" si="90"/>
        <v>6</v>
      </c>
      <c r="E1441" s="8">
        <v>25.3</v>
      </c>
      <c r="F1441" s="9">
        <v>25.3</v>
      </c>
      <c r="G1441">
        <f>MIN(1,F1441/E1441)</f>
        <v>1</v>
      </c>
      <c r="H1441" s="8">
        <v>9.2590000000000003</v>
      </c>
      <c r="I1441" s="10">
        <v>26.285</v>
      </c>
      <c r="J1441">
        <f t="shared" si="91"/>
        <v>1</v>
      </c>
    </row>
    <row r="1442" spans="1:10" x14ac:dyDescent="0.25">
      <c r="A1442">
        <v>10025</v>
      </c>
      <c r="B1442" s="1">
        <f t="shared" si="88"/>
        <v>53855</v>
      </c>
      <c r="C1442">
        <f t="shared" si="89"/>
        <v>24</v>
      </c>
      <c r="D1442" s="2">
        <f t="shared" si="90"/>
        <v>6</v>
      </c>
      <c r="E1442" s="8">
        <v>25.3</v>
      </c>
      <c r="F1442" s="9">
        <v>25.3</v>
      </c>
      <c r="G1442">
        <f>MIN(1,F1442/E1442)</f>
        <v>1</v>
      </c>
      <c r="H1442" s="8">
        <v>9.2590000000000003</v>
      </c>
      <c r="I1442" s="10">
        <v>24.007000000000001</v>
      </c>
      <c r="J1442">
        <f t="shared" si="91"/>
        <v>1</v>
      </c>
    </row>
    <row r="1443" spans="1:10" x14ac:dyDescent="0.25">
      <c r="A1443">
        <v>10032</v>
      </c>
      <c r="B1443" s="1">
        <f t="shared" si="88"/>
        <v>53862</v>
      </c>
      <c r="C1443">
        <f t="shared" si="89"/>
        <v>25</v>
      </c>
      <c r="D1443" s="2">
        <f t="shared" si="90"/>
        <v>6</v>
      </c>
      <c r="E1443" s="8">
        <v>25.3</v>
      </c>
      <c r="F1443" s="9">
        <v>25.3</v>
      </c>
      <c r="G1443">
        <f>MIN(1,F1443/E1443)</f>
        <v>1</v>
      </c>
      <c r="H1443" s="8">
        <v>9.2590000000000003</v>
      </c>
      <c r="I1443" s="10">
        <v>18.449000000000002</v>
      </c>
      <c r="J1443">
        <f t="shared" si="91"/>
        <v>1</v>
      </c>
    </row>
    <row r="1444" spans="1:10" x14ac:dyDescent="0.25">
      <c r="A1444">
        <v>10039</v>
      </c>
      <c r="B1444" s="1">
        <f t="shared" si="88"/>
        <v>53869</v>
      </c>
      <c r="C1444">
        <f t="shared" si="89"/>
        <v>26</v>
      </c>
      <c r="D1444" s="2">
        <f t="shared" si="90"/>
        <v>6</v>
      </c>
      <c r="E1444" s="8">
        <v>25.3</v>
      </c>
      <c r="F1444" s="9">
        <v>25.3</v>
      </c>
      <c r="G1444">
        <f>MIN(1,F1444/E1444)</f>
        <v>1</v>
      </c>
      <c r="H1444" s="8">
        <v>9.2590000000000003</v>
      </c>
      <c r="I1444" s="10">
        <v>14.388999999999999</v>
      </c>
      <c r="J1444">
        <f t="shared" si="91"/>
        <v>1</v>
      </c>
    </row>
    <row r="1445" spans="1:10" x14ac:dyDescent="0.25">
      <c r="A1445">
        <v>10046</v>
      </c>
      <c r="B1445" s="1">
        <f t="shared" si="88"/>
        <v>53876</v>
      </c>
      <c r="C1445">
        <f t="shared" si="89"/>
        <v>27</v>
      </c>
      <c r="D1445" s="2">
        <f t="shared" si="90"/>
        <v>7</v>
      </c>
      <c r="E1445" s="8">
        <v>26</v>
      </c>
      <c r="F1445" s="9">
        <v>26</v>
      </c>
      <c r="G1445">
        <f>MIN(1,F1445/E1445)</f>
        <v>1</v>
      </c>
      <c r="H1445" s="8">
        <v>9.2590000000000003</v>
      </c>
      <c r="I1445" s="10">
        <v>10.621</v>
      </c>
      <c r="J1445">
        <f t="shared" si="91"/>
        <v>1</v>
      </c>
    </row>
    <row r="1446" spans="1:10" x14ac:dyDescent="0.25">
      <c r="A1446">
        <v>10053</v>
      </c>
      <c r="B1446" s="1">
        <f t="shared" si="88"/>
        <v>53883</v>
      </c>
      <c r="C1446">
        <f t="shared" si="89"/>
        <v>28</v>
      </c>
      <c r="D1446" s="2">
        <f t="shared" si="90"/>
        <v>7</v>
      </c>
      <c r="E1446" s="8">
        <v>26</v>
      </c>
      <c r="F1446" s="9">
        <v>26</v>
      </c>
      <c r="G1446">
        <f>MIN(1,F1446/E1446)</f>
        <v>1</v>
      </c>
      <c r="H1446" s="8">
        <v>9.2590000000000003</v>
      </c>
      <c r="I1446" s="10">
        <v>11.166</v>
      </c>
      <c r="J1446">
        <f t="shared" si="91"/>
        <v>1</v>
      </c>
    </row>
    <row r="1447" spans="1:10" x14ac:dyDescent="0.25">
      <c r="A1447">
        <v>10060</v>
      </c>
      <c r="B1447" s="1">
        <f t="shared" si="88"/>
        <v>53890</v>
      </c>
      <c r="C1447">
        <f t="shared" si="89"/>
        <v>29</v>
      </c>
      <c r="D1447" s="2">
        <f t="shared" si="90"/>
        <v>7</v>
      </c>
      <c r="E1447" s="8">
        <v>26</v>
      </c>
      <c r="F1447" s="9">
        <v>26</v>
      </c>
      <c r="G1447">
        <f>MIN(1,F1447/E1447)</f>
        <v>1</v>
      </c>
      <c r="H1447" s="8">
        <v>9.2590000000000003</v>
      </c>
      <c r="I1447" s="10">
        <v>14.387</v>
      </c>
      <c r="J1447">
        <f t="shared" si="91"/>
        <v>1</v>
      </c>
    </row>
    <row r="1448" spans="1:10" x14ac:dyDescent="0.25">
      <c r="A1448">
        <v>10067</v>
      </c>
      <c r="B1448" s="1">
        <f t="shared" si="88"/>
        <v>53897</v>
      </c>
      <c r="C1448">
        <f t="shared" si="89"/>
        <v>30</v>
      </c>
      <c r="D1448" s="2">
        <f t="shared" si="90"/>
        <v>7</v>
      </c>
      <c r="E1448" s="8">
        <v>26</v>
      </c>
      <c r="F1448" s="9">
        <v>26.091000000000001</v>
      </c>
      <c r="G1448">
        <f>MIN(1,F1448/E1448)</f>
        <v>1</v>
      </c>
      <c r="H1448" s="8">
        <v>9.2590000000000003</v>
      </c>
      <c r="I1448" s="10">
        <v>9.1929999999999996</v>
      </c>
      <c r="J1448">
        <f t="shared" si="91"/>
        <v>0.99287180041041145</v>
      </c>
    </row>
    <row r="1449" spans="1:10" x14ac:dyDescent="0.25">
      <c r="A1449">
        <v>10074</v>
      </c>
      <c r="B1449" s="1">
        <f t="shared" si="88"/>
        <v>53904</v>
      </c>
      <c r="C1449">
        <f t="shared" si="89"/>
        <v>31</v>
      </c>
      <c r="D1449" s="2">
        <f t="shared" si="90"/>
        <v>7</v>
      </c>
      <c r="E1449" s="8">
        <v>26</v>
      </c>
      <c r="F1449" s="9">
        <v>26.091000000000001</v>
      </c>
      <c r="G1449">
        <f>MIN(1,F1449/E1449)</f>
        <v>1</v>
      </c>
      <c r="H1449" s="8">
        <v>9.2590000000000003</v>
      </c>
      <c r="I1449" s="10">
        <v>9.2029999999999994</v>
      </c>
      <c r="J1449">
        <f t="shared" si="91"/>
        <v>0.99395183065125814</v>
      </c>
    </row>
    <row r="1450" spans="1:10" x14ac:dyDescent="0.25">
      <c r="A1450">
        <v>10081</v>
      </c>
      <c r="B1450" s="1">
        <f t="shared" si="88"/>
        <v>53911</v>
      </c>
      <c r="C1450">
        <f t="shared" si="89"/>
        <v>32</v>
      </c>
      <c r="D1450" s="2">
        <f t="shared" si="90"/>
        <v>8</v>
      </c>
      <c r="E1450" s="8">
        <v>26.4</v>
      </c>
      <c r="F1450" s="9">
        <v>26.491</v>
      </c>
      <c r="G1450">
        <f>MIN(1,F1450/E1450)</f>
        <v>1</v>
      </c>
      <c r="H1450" s="8">
        <v>9.2590000000000003</v>
      </c>
      <c r="I1450" s="10">
        <v>9.1969999999999992</v>
      </c>
      <c r="J1450">
        <f t="shared" si="91"/>
        <v>0.99330381250675004</v>
      </c>
    </row>
    <row r="1451" spans="1:10" x14ac:dyDescent="0.25">
      <c r="A1451">
        <v>10088</v>
      </c>
      <c r="B1451" s="1">
        <f t="shared" si="88"/>
        <v>53918</v>
      </c>
      <c r="C1451">
        <f t="shared" si="89"/>
        <v>33</v>
      </c>
      <c r="D1451" s="2">
        <f t="shared" si="90"/>
        <v>8</v>
      </c>
      <c r="E1451" s="8">
        <v>26.4</v>
      </c>
      <c r="F1451" s="9">
        <v>26.491</v>
      </c>
      <c r="G1451">
        <f>MIN(1,F1451/E1451)</f>
        <v>1</v>
      </c>
      <c r="H1451" s="8">
        <v>9.2590000000000003</v>
      </c>
      <c r="I1451" s="10">
        <v>7.024</v>
      </c>
      <c r="J1451">
        <f t="shared" si="91"/>
        <v>0.75861324117075279</v>
      </c>
    </row>
    <row r="1452" spans="1:10" x14ac:dyDescent="0.25">
      <c r="A1452">
        <v>10095</v>
      </c>
      <c r="B1452" s="1">
        <f t="shared" si="88"/>
        <v>53925</v>
      </c>
      <c r="C1452">
        <f t="shared" si="89"/>
        <v>34</v>
      </c>
      <c r="D1452" s="2">
        <f t="shared" si="90"/>
        <v>8</v>
      </c>
      <c r="E1452" s="8">
        <v>26.4</v>
      </c>
      <c r="F1452" s="9">
        <v>26.491</v>
      </c>
      <c r="G1452">
        <f>MIN(1,F1452/E1452)</f>
        <v>1</v>
      </c>
      <c r="H1452" s="8">
        <v>9.2590000000000003</v>
      </c>
      <c r="I1452" s="10">
        <v>6.9080000000000004</v>
      </c>
      <c r="J1452">
        <f t="shared" si="91"/>
        <v>0.7460848903769306</v>
      </c>
    </row>
    <row r="1453" spans="1:10" x14ac:dyDescent="0.25">
      <c r="A1453">
        <v>10102</v>
      </c>
      <c r="B1453" s="1">
        <f t="shared" si="88"/>
        <v>53932</v>
      </c>
      <c r="C1453">
        <f t="shared" si="89"/>
        <v>35</v>
      </c>
      <c r="D1453" s="2">
        <f t="shared" si="90"/>
        <v>8</v>
      </c>
      <c r="E1453" s="8">
        <v>26.4</v>
      </c>
      <c r="F1453" s="9">
        <v>26.491</v>
      </c>
      <c r="G1453">
        <f>MIN(1,F1453/E1453)</f>
        <v>1</v>
      </c>
      <c r="H1453" s="8">
        <v>9.2590000000000003</v>
      </c>
      <c r="I1453" s="10">
        <v>6.9089999999999998</v>
      </c>
      <c r="J1453">
        <f t="shared" si="91"/>
        <v>0.74619289340101513</v>
      </c>
    </row>
    <row r="1454" spans="1:10" x14ac:dyDescent="0.25">
      <c r="A1454">
        <v>10109</v>
      </c>
      <c r="B1454" s="1">
        <f t="shared" si="88"/>
        <v>53939</v>
      </c>
      <c r="C1454">
        <f t="shared" si="89"/>
        <v>36</v>
      </c>
      <c r="D1454" s="2">
        <f t="shared" si="90"/>
        <v>9</v>
      </c>
      <c r="E1454" s="8">
        <v>25</v>
      </c>
      <c r="F1454" s="9">
        <v>25.091000000000001</v>
      </c>
      <c r="G1454">
        <f>MIN(1,F1454/E1454)</f>
        <v>1</v>
      </c>
      <c r="H1454" s="8">
        <v>9.2590000000000003</v>
      </c>
      <c r="I1454" s="10">
        <v>6.9050000000000002</v>
      </c>
      <c r="J1454">
        <f t="shared" si="91"/>
        <v>0.74576088130467655</v>
      </c>
    </row>
    <row r="1455" spans="1:10" x14ac:dyDescent="0.25">
      <c r="A1455">
        <v>10116</v>
      </c>
      <c r="B1455" s="1">
        <f t="shared" si="88"/>
        <v>53946</v>
      </c>
      <c r="C1455">
        <f t="shared" si="89"/>
        <v>37</v>
      </c>
      <c r="D1455" s="2">
        <f t="shared" si="90"/>
        <v>9</v>
      </c>
      <c r="E1455" s="8">
        <v>25</v>
      </c>
      <c r="F1455" s="9">
        <v>25.091000000000001</v>
      </c>
      <c r="G1455">
        <f>MIN(1,F1455/E1455)</f>
        <v>1</v>
      </c>
      <c r="H1455" s="8">
        <v>9.2590000000000003</v>
      </c>
      <c r="I1455" s="10">
        <v>6.9020000000000001</v>
      </c>
      <c r="J1455">
        <f t="shared" si="91"/>
        <v>0.7454368722324225</v>
      </c>
    </row>
    <row r="1456" spans="1:10" x14ac:dyDescent="0.25">
      <c r="A1456">
        <v>10123</v>
      </c>
      <c r="B1456" s="1">
        <f t="shared" si="88"/>
        <v>53953</v>
      </c>
      <c r="C1456">
        <f t="shared" si="89"/>
        <v>38</v>
      </c>
      <c r="D1456" s="2">
        <f t="shared" si="90"/>
        <v>9</v>
      </c>
      <c r="E1456" s="8">
        <v>25</v>
      </c>
      <c r="F1456" s="9">
        <v>25.091000000000001</v>
      </c>
      <c r="G1456">
        <f>MIN(1,F1456/E1456)</f>
        <v>1</v>
      </c>
      <c r="H1456" s="8">
        <v>9.2590000000000003</v>
      </c>
      <c r="I1456" s="10">
        <v>6.8929999999999998</v>
      </c>
      <c r="J1456">
        <f t="shared" si="91"/>
        <v>0.74446484501566035</v>
      </c>
    </row>
    <row r="1457" spans="1:10" x14ac:dyDescent="0.25">
      <c r="A1457">
        <v>10130</v>
      </c>
      <c r="B1457" s="1">
        <f t="shared" si="88"/>
        <v>53960</v>
      </c>
      <c r="C1457">
        <f t="shared" si="89"/>
        <v>39</v>
      </c>
      <c r="D1457" s="2">
        <f t="shared" si="90"/>
        <v>9</v>
      </c>
      <c r="E1457" s="8">
        <v>25</v>
      </c>
      <c r="F1457" s="9">
        <v>25.091000000000001</v>
      </c>
      <c r="G1457">
        <f>MIN(1,F1457/E1457)</f>
        <v>1</v>
      </c>
      <c r="H1457" s="8">
        <v>9.2590000000000003</v>
      </c>
      <c r="I1457" s="10">
        <v>6.9009999999999998</v>
      </c>
      <c r="J1457">
        <f t="shared" si="91"/>
        <v>0.74532886920833774</v>
      </c>
    </row>
    <row r="1458" spans="1:10" x14ac:dyDescent="0.25">
      <c r="A1458">
        <v>10137</v>
      </c>
      <c r="B1458" s="1">
        <f t="shared" si="88"/>
        <v>53967</v>
      </c>
      <c r="C1458">
        <f t="shared" si="89"/>
        <v>40</v>
      </c>
      <c r="D1458" s="2">
        <f t="shared" si="90"/>
        <v>10</v>
      </c>
      <c r="E1458" s="8">
        <v>24.3</v>
      </c>
      <c r="F1458" s="9">
        <v>24.1</v>
      </c>
      <c r="G1458">
        <f>MIN(1,F1458/E1458)</f>
        <v>0.99176954732510292</v>
      </c>
      <c r="H1458" s="8">
        <v>9.2590000000000003</v>
      </c>
      <c r="I1458" s="10">
        <v>4.5860000000000003</v>
      </c>
      <c r="J1458">
        <f t="shared" si="91"/>
        <v>0.49530186845231666</v>
      </c>
    </row>
    <row r="1459" spans="1:10" x14ac:dyDescent="0.25">
      <c r="A1459">
        <v>10144</v>
      </c>
      <c r="B1459" s="1">
        <f t="shared" si="88"/>
        <v>53974</v>
      </c>
      <c r="C1459">
        <f t="shared" si="89"/>
        <v>41</v>
      </c>
      <c r="D1459" s="2">
        <f t="shared" si="90"/>
        <v>10</v>
      </c>
      <c r="E1459" s="8">
        <v>24.3</v>
      </c>
      <c r="F1459" s="9">
        <v>24.1</v>
      </c>
      <c r="G1459">
        <f>MIN(1,F1459/E1459)</f>
        <v>0.99176954732510292</v>
      </c>
      <c r="H1459" s="8">
        <v>9.2590000000000003</v>
      </c>
      <c r="I1459" s="10">
        <v>4.5880000000000001</v>
      </c>
      <c r="J1459">
        <f t="shared" si="91"/>
        <v>0.49551787450048601</v>
      </c>
    </row>
    <row r="1460" spans="1:10" x14ac:dyDescent="0.25">
      <c r="A1460">
        <v>10151</v>
      </c>
      <c r="B1460" s="1">
        <f t="shared" si="88"/>
        <v>53981</v>
      </c>
      <c r="C1460">
        <f t="shared" si="89"/>
        <v>42</v>
      </c>
      <c r="D1460" s="2">
        <f t="shared" si="90"/>
        <v>10</v>
      </c>
      <c r="E1460" s="8">
        <v>24.3</v>
      </c>
      <c r="F1460" s="9">
        <v>24.1</v>
      </c>
      <c r="G1460">
        <f>MIN(1,F1460/E1460)</f>
        <v>0.99176954732510292</v>
      </c>
      <c r="H1460" s="8">
        <v>9.2590000000000003</v>
      </c>
      <c r="I1460" s="10">
        <v>4.5869999999999997</v>
      </c>
      <c r="J1460">
        <f t="shared" si="91"/>
        <v>0.49540987147640131</v>
      </c>
    </row>
    <row r="1461" spans="1:10" x14ac:dyDescent="0.25">
      <c r="A1461">
        <v>10158</v>
      </c>
      <c r="B1461" s="1">
        <f t="shared" si="88"/>
        <v>53988</v>
      </c>
      <c r="C1461">
        <f t="shared" si="89"/>
        <v>43</v>
      </c>
      <c r="D1461" s="2">
        <f t="shared" si="90"/>
        <v>10</v>
      </c>
      <c r="E1461" s="8">
        <v>24.3</v>
      </c>
      <c r="F1461" s="9">
        <v>24.1</v>
      </c>
      <c r="G1461">
        <f>MIN(1,F1461/E1461)</f>
        <v>0.99176954732510292</v>
      </c>
      <c r="H1461" s="8">
        <v>9.2590000000000003</v>
      </c>
      <c r="I1461" s="10">
        <v>4.5830000000000002</v>
      </c>
      <c r="J1461">
        <f t="shared" si="91"/>
        <v>0.49497785938006267</v>
      </c>
    </row>
    <row r="1462" spans="1:10" x14ac:dyDescent="0.25">
      <c r="A1462">
        <v>10165</v>
      </c>
      <c r="B1462" s="1">
        <f t="shared" si="88"/>
        <v>53995</v>
      </c>
      <c r="C1462">
        <f t="shared" si="89"/>
        <v>44</v>
      </c>
      <c r="D1462" s="2">
        <f t="shared" si="90"/>
        <v>10</v>
      </c>
      <c r="E1462" s="8">
        <v>24.3</v>
      </c>
      <c r="F1462" s="9">
        <v>24.1</v>
      </c>
      <c r="G1462">
        <f>MIN(1,F1462/E1462)</f>
        <v>0.99176954732510292</v>
      </c>
      <c r="H1462" s="8">
        <v>9.2590000000000003</v>
      </c>
      <c r="I1462" s="10">
        <v>4.5860000000000003</v>
      </c>
      <c r="J1462">
        <f t="shared" si="91"/>
        <v>0.49530186845231666</v>
      </c>
    </row>
    <row r="1463" spans="1:10" x14ac:dyDescent="0.25">
      <c r="A1463">
        <v>10172</v>
      </c>
      <c r="B1463" s="1">
        <f t="shared" si="88"/>
        <v>54002</v>
      </c>
      <c r="C1463">
        <f t="shared" si="89"/>
        <v>45</v>
      </c>
      <c r="D1463" s="2">
        <f t="shared" si="90"/>
        <v>11</v>
      </c>
      <c r="E1463" s="8">
        <v>24.7</v>
      </c>
      <c r="F1463" s="9">
        <v>24.52</v>
      </c>
      <c r="G1463">
        <f>MIN(1,F1463/E1463)</f>
        <v>0.99271255060728747</v>
      </c>
      <c r="H1463" s="8">
        <v>9.2590000000000003</v>
      </c>
      <c r="I1463" s="10">
        <v>4.5810000000000004</v>
      </c>
      <c r="J1463">
        <f t="shared" si="91"/>
        <v>0.49476185333189332</v>
      </c>
    </row>
    <row r="1464" spans="1:10" x14ac:dyDescent="0.25">
      <c r="A1464">
        <v>10179</v>
      </c>
      <c r="B1464" s="1">
        <f t="shared" si="88"/>
        <v>54009</v>
      </c>
      <c r="C1464">
        <f t="shared" si="89"/>
        <v>46</v>
      </c>
      <c r="D1464" s="2">
        <f t="shared" si="90"/>
        <v>11</v>
      </c>
      <c r="E1464" s="8">
        <v>24.7</v>
      </c>
      <c r="F1464" s="9">
        <v>24.52</v>
      </c>
      <c r="G1464">
        <f>MIN(1,F1464/E1464)</f>
        <v>0.99271255060728747</v>
      </c>
      <c r="H1464" s="8">
        <v>9.2590000000000003</v>
      </c>
      <c r="I1464" s="10">
        <v>4.5810000000000004</v>
      </c>
      <c r="J1464">
        <f t="shared" si="91"/>
        <v>0.49476185333189332</v>
      </c>
    </row>
    <row r="1465" spans="1:10" x14ac:dyDescent="0.25">
      <c r="A1465">
        <v>10186</v>
      </c>
      <c r="B1465" s="1">
        <f t="shared" si="88"/>
        <v>54016</v>
      </c>
      <c r="C1465">
        <f t="shared" si="89"/>
        <v>47</v>
      </c>
      <c r="D1465" s="2">
        <f t="shared" si="90"/>
        <v>11</v>
      </c>
      <c r="E1465" s="8">
        <v>24.7</v>
      </c>
      <c r="F1465" s="9">
        <v>24.52</v>
      </c>
      <c r="G1465">
        <f>MIN(1,F1465/E1465)</f>
        <v>0.99271255060728747</v>
      </c>
      <c r="H1465" s="8">
        <v>9.2590000000000003</v>
      </c>
      <c r="I1465" s="10">
        <v>4.5780000000000003</v>
      </c>
      <c r="J1465">
        <f t="shared" si="91"/>
        <v>0.49443784425963927</v>
      </c>
    </row>
    <row r="1466" spans="1:10" x14ac:dyDescent="0.25">
      <c r="A1466">
        <v>10193</v>
      </c>
      <c r="B1466" s="1">
        <f t="shared" si="88"/>
        <v>54023</v>
      </c>
      <c r="C1466">
        <f t="shared" si="89"/>
        <v>48</v>
      </c>
      <c r="D1466" s="2">
        <f t="shared" si="90"/>
        <v>11</v>
      </c>
      <c r="E1466" s="8">
        <v>24.7</v>
      </c>
      <c r="F1466" s="9">
        <v>24.52</v>
      </c>
      <c r="G1466">
        <f>MIN(1,F1466/E1466)</f>
        <v>0.99271255060728747</v>
      </c>
      <c r="H1466" s="8">
        <v>9.2590000000000003</v>
      </c>
      <c r="I1466" s="10">
        <v>4.5869999999999997</v>
      </c>
      <c r="J1466">
        <f t="shared" si="91"/>
        <v>0.49540987147640131</v>
      </c>
    </row>
    <row r="1467" spans="1:10" x14ac:dyDescent="0.25">
      <c r="A1467">
        <v>10200</v>
      </c>
      <c r="B1467" s="1">
        <f t="shared" si="88"/>
        <v>54030</v>
      </c>
      <c r="C1467">
        <f t="shared" si="89"/>
        <v>49</v>
      </c>
      <c r="D1467" s="2">
        <f t="shared" si="90"/>
        <v>12</v>
      </c>
      <c r="E1467" s="8">
        <v>25.5</v>
      </c>
      <c r="F1467" s="9">
        <v>25.311</v>
      </c>
      <c r="G1467">
        <f>MIN(1,F1467/E1467)</f>
        <v>0.99258823529411766</v>
      </c>
      <c r="H1467" s="8">
        <v>9.2590000000000003</v>
      </c>
      <c r="I1467" s="10">
        <v>4.548</v>
      </c>
      <c r="J1467">
        <f t="shared" si="91"/>
        <v>0.49119775353709905</v>
      </c>
    </row>
    <row r="1468" spans="1:10" x14ac:dyDescent="0.25">
      <c r="A1468">
        <v>10207</v>
      </c>
      <c r="B1468" s="1">
        <f t="shared" si="88"/>
        <v>54037</v>
      </c>
      <c r="C1468">
        <f t="shared" si="89"/>
        <v>50</v>
      </c>
      <c r="D1468" s="2">
        <f t="shared" si="90"/>
        <v>12</v>
      </c>
      <c r="E1468" s="8">
        <v>25.5</v>
      </c>
      <c r="F1468" s="9">
        <v>25.311</v>
      </c>
      <c r="G1468">
        <f>MIN(1,F1468/E1468)</f>
        <v>0.99258823529411766</v>
      </c>
      <c r="H1468" s="8">
        <v>9.2590000000000003</v>
      </c>
      <c r="I1468" s="10">
        <v>4.5730000000000004</v>
      </c>
      <c r="J1468">
        <f t="shared" si="91"/>
        <v>0.49389782913921593</v>
      </c>
    </row>
    <row r="1469" spans="1:10" x14ac:dyDescent="0.25">
      <c r="A1469">
        <v>10214</v>
      </c>
      <c r="B1469" s="1">
        <f t="shared" si="88"/>
        <v>54044</v>
      </c>
      <c r="C1469">
        <f t="shared" si="89"/>
        <v>51</v>
      </c>
      <c r="D1469" s="2">
        <f t="shared" si="90"/>
        <v>12</v>
      </c>
      <c r="E1469" s="8">
        <v>25.5</v>
      </c>
      <c r="F1469" s="9">
        <v>25.311</v>
      </c>
      <c r="G1469">
        <f>MIN(1,F1469/E1469)</f>
        <v>0.99258823529411766</v>
      </c>
      <c r="H1469" s="8">
        <v>9.2590000000000003</v>
      </c>
      <c r="I1469" s="10">
        <v>4.5780000000000003</v>
      </c>
      <c r="J1469">
        <f t="shared" si="91"/>
        <v>0.49443784425963927</v>
      </c>
    </row>
    <row r="1470" spans="1:10" x14ac:dyDescent="0.25">
      <c r="A1470">
        <v>10221</v>
      </c>
      <c r="B1470" s="1">
        <f t="shared" si="88"/>
        <v>54051</v>
      </c>
      <c r="C1470">
        <f t="shared" si="89"/>
        <v>52</v>
      </c>
      <c r="D1470" s="2">
        <f t="shared" si="90"/>
        <v>12</v>
      </c>
      <c r="E1470" s="8">
        <v>25.5</v>
      </c>
      <c r="F1470" s="9">
        <v>25.311</v>
      </c>
      <c r="G1470">
        <f>MIN(1,F1470/E1470)</f>
        <v>0.99258823529411766</v>
      </c>
      <c r="H1470" s="8">
        <v>9.2590000000000003</v>
      </c>
      <c r="I1470" s="10">
        <v>4.5640000000000001</v>
      </c>
      <c r="J1470">
        <f t="shared" si="91"/>
        <v>0.49292580192245383</v>
      </c>
    </row>
    <row r="1471" spans="1:10" x14ac:dyDescent="0.25">
      <c r="A1471">
        <v>10228</v>
      </c>
      <c r="B1471" s="1">
        <f t="shared" si="88"/>
        <v>54058</v>
      </c>
      <c r="C1471">
        <f t="shared" si="89"/>
        <v>1</v>
      </c>
      <c r="D1471" s="2">
        <f t="shared" si="90"/>
        <v>1</v>
      </c>
      <c r="E1471" s="8">
        <v>24.7</v>
      </c>
      <c r="F1471" s="9">
        <v>24.52</v>
      </c>
      <c r="G1471">
        <f>MIN(1,F1471/E1471)</f>
        <v>0.99271255060728747</v>
      </c>
      <c r="H1471" s="8">
        <v>9.2590000000000003</v>
      </c>
      <c r="I1471" s="10">
        <v>4.5620000000000003</v>
      </c>
      <c r="J1471">
        <f t="shared" si="91"/>
        <v>0.49270979587428448</v>
      </c>
    </row>
    <row r="1472" spans="1:10" x14ac:dyDescent="0.25">
      <c r="A1472">
        <v>10235</v>
      </c>
      <c r="B1472" s="1">
        <f t="shared" si="88"/>
        <v>54065</v>
      </c>
      <c r="C1472">
        <f t="shared" si="89"/>
        <v>2</v>
      </c>
      <c r="D1472" s="2">
        <f t="shared" si="90"/>
        <v>1</v>
      </c>
      <c r="E1472" s="8">
        <v>24.7</v>
      </c>
      <c r="F1472" s="9">
        <v>24.428000000000001</v>
      </c>
      <c r="G1472">
        <f>MIN(1,F1472/E1472)</f>
        <v>0.98898785425101221</v>
      </c>
      <c r="H1472" s="8">
        <v>9.2590000000000003</v>
      </c>
      <c r="I1472" s="10">
        <v>24.292000000000002</v>
      </c>
      <c r="J1472">
        <f t="shared" si="91"/>
        <v>1</v>
      </c>
    </row>
    <row r="1473" spans="1:10" x14ac:dyDescent="0.25">
      <c r="A1473">
        <v>10242</v>
      </c>
      <c r="B1473" s="1">
        <f t="shared" si="88"/>
        <v>54072</v>
      </c>
      <c r="C1473">
        <f t="shared" si="89"/>
        <v>3</v>
      </c>
      <c r="D1473" s="2">
        <f t="shared" si="90"/>
        <v>1</v>
      </c>
      <c r="E1473" s="8">
        <v>24.7</v>
      </c>
      <c r="F1473" s="9">
        <v>24.428000000000001</v>
      </c>
      <c r="G1473">
        <f>MIN(1,F1473/E1473)</f>
        <v>0.98898785425101221</v>
      </c>
      <c r="H1473" s="8">
        <v>9.2590000000000003</v>
      </c>
      <c r="I1473" s="10">
        <v>18.378</v>
      </c>
      <c r="J1473">
        <f t="shared" si="91"/>
        <v>1</v>
      </c>
    </row>
    <row r="1474" spans="1:10" x14ac:dyDescent="0.25">
      <c r="A1474">
        <v>10249</v>
      </c>
      <c r="B1474" s="1">
        <f t="shared" si="88"/>
        <v>54079</v>
      </c>
      <c r="C1474">
        <f t="shared" si="89"/>
        <v>4</v>
      </c>
      <c r="D1474" s="2">
        <f t="shared" si="90"/>
        <v>1</v>
      </c>
      <c r="E1474" s="8">
        <v>24.7</v>
      </c>
      <c r="F1474" s="9">
        <v>24.428000000000001</v>
      </c>
      <c r="G1474">
        <f>MIN(1,F1474/E1474)</f>
        <v>0.98898785425101221</v>
      </c>
      <c r="H1474" s="8">
        <v>9.2590000000000003</v>
      </c>
      <c r="I1474" s="10">
        <v>63.776000000000003</v>
      </c>
      <c r="J1474">
        <f t="shared" si="91"/>
        <v>1</v>
      </c>
    </row>
    <row r="1475" spans="1:10" x14ac:dyDescent="0.25">
      <c r="A1475">
        <v>10256</v>
      </c>
      <c r="B1475" s="1">
        <f t="shared" si="88"/>
        <v>54086</v>
      </c>
      <c r="C1475">
        <f t="shared" si="89"/>
        <v>5</v>
      </c>
      <c r="D1475" s="2">
        <f t="shared" si="90"/>
        <v>1</v>
      </c>
      <c r="E1475" s="8">
        <v>24.7</v>
      </c>
      <c r="F1475" s="9">
        <v>24.428000000000001</v>
      </c>
      <c r="G1475">
        <f>MIN(1,F1475/E1475)</f>
        <v>0.98898785425101221</v>
      </c>
      <c r="H1475" s="8">
        <v>9.2590000000000003</v>
      </c>
      <c r="I1475" s="10">
        <v>131.17599999999999</v>
      </c>
      <c r="J1475">
        <f t="shared" si="91"/>
        <v>1</v>
      </c>
    </row>
    <row r="1476" spans="1:10" x14ac:dyDescent="0.25">
      <c r="A1476">
        <v>10263</v>
      </c>
      <c r="B1476" s="1">
        <f t="shared" si="88"/>
        <v>54093</v>
      </c>
      <c r="C1476">
        <f t="shared" si="89"/>
        <v>6</v>
      </c>
      <c r="D1476" s="2">
        <f t="shared" si="90"/>
        <v>2</v>
      </c>
      <c r="E1476" s="8">
        <v>24.4</v>
      </c>
      <c r="F1476" s="9">
        <v>24.131</v>
      </c>
      <c r="G1476">
        <f>MIN(1,F1476/E1476)</f>
        <v>0.98897540983606569</v>
      </c>
      <c r="H1476" s="8">
        <v>9.2590000000000003</v>
      </c>
      <c r="I1476" s="10">
        <v>90.126000000000005</v>
      </c>
      <c r="J1476">
        <f t="shared" si="91"/>
        <v>1</v>
      </c>
    </row>
    <row r="1477" spans="1:10" x14ac:dyDescent="0.25">
      <c r="A1477">
        <v>10270</v>
      </c>
      <c r="B1477" s="1">
        <f t="shared" si="88"/>
        <v>54100</v>
      </c>
      <c r="C1477">
        <f t="shared" si="89"/>
        <v>7</v>
      </c>
      <c r="D1477" s="2">
        <f t="shared" si="90"/>
        <v>2</v>
      </c>
      <c r="E1477" s="8">
        <v>24.4</v>
      </c>
      <c r="F1477" s="9">
        <v>24.132000000000001</v>
      </c>
      <c r="G1477">
        <f>MIN(1,F1477/E1477)</f>
        <v>0.98901639344262304</v>
      </c>
      <c r="H1477" s="8">
        <v>9.2590000000000003</v>
      </c>
      <c r="I1477" s="10">
        <v>35.213999999999999</v>
      </c>
      <c r="J1477">
        <f t="shared" si="91"/>
        <v>1</v>
      </c>
    </row>
    <row r="1478" spans="1:10" x14ac:dyDescent="0.25">
      <c r="A1478">
        <v>10277</v>
      </c>
      <c r="B1478" s="1">
        <f t="shared" si="88"/>
        <v>54107</v>
      </c>
      <c r="C1478">
        <f t="shared" si="89"/>
        <v>8</v>
      </c>
      <c r="D1478" s="2">
        <f t="shared" si="90"/>
        <v>2</v>
      </c>
      <c r="E1478" s="8">
        <v>24.4</v>
      </c>
      <c r="F1478" s="9">
        <v>24.4</v>
      </c>
      <c r="G1478">
        <f>MIN(1,F1478/E1478)</f>
        <v>1</v>
      </c>
      <c r="H1478" s="8">
        <v>9.2590000000000003</v>
      </c>
      <c r="I1478" s="10">
        <v>15.162000000000001</v>
      </c>
      <c r="J1478">
        <f t="shared" si="91"/>
        <v>1</v>
      </c>
    </row>
    <row r="1479" spans="1:10" x14ac:dyDescent="0.25">
      <c r="A1479">
        <v>10284</v>
      </c>
      <c r="B1479" s="1">
        <f t="shared" si="88"/>
        <v>54114</v>
      </c>
      <c r="C1479">
        <f t="shared" si="89"/>
        <v>9</v>
      </c>
      <c r="D1479" s="2">
        <f t="shared" si="90"/>
        <v>2</v>
      </c>
      <c r="E1479" s="8">
        <v>24.4</v>
      </c>
      <c r="F1479" s="9">
        <v>24.4</v>
      </c>
      <c r="G1479">
        <f>MIN(1,F1479/E1479)</f>
        <v>1</v>
      </c>
      <c r="H1479" s="8">
        <v>9.2590000000000003</v>
      </c>
      <c r="I1479" s="10">
        <v>14.686999999999999</v>
      </c>
      <c r="J1479">
        <f t="shared" si="91"/>
        <v>1</v>
      </c>
    </row>
    <row r="1480" spans="1:10" x14ac:dyDescent="0.25">
      <c r="A1480">
        <v>10291</v>
      </c>
      <c r="B1480" s="1">
        <f t="shared" si="88"/>
        <v>54121</v>
      </c>
      <c r="C1480">
        <f t="shared" si="89"/>
        <v>10</v>
      </c>
      <c r="D1480" s="2">
        <f t="shared" si="90"/>
        <v>3</v>
      </c>
      <c r="E1480" s="8">
        <v>24.1</v>
      </c>
      <c r="F1480" s="9">
        <v>24.1</v>
      </c>
      <c r="G1480">
        <f>MIN(1,F1480/E1480)</f>
        <v>1</v>
      </c>
      <c r="H1480" s="8">
        <v>9.2590000000000003</v>
      </c>
      <c r="I1480" s="10">
        <v>9.1430000000000007</v>
      </c>
      <c r="J1480">
        <f t="shared" si="91"/>
        <v>0.9874716492061778</v>
      </c>
    </row>
    <row r="1481" spans="1:10" x14ac:dyDescent="0.25">
      <c r="A1481">
        <v>10298</v>
      </c>
      <c r="B1481" s="1">
        <f t="shared" si="88"/>
        <v>54128</v>
      </c>
      <c r="C1481">
        <f t="shared" si="89"/>
        <v>11</v>
      </c>
      <c r="D1481" s="2">
        <f t="shared" si="90"/>
        <v>3</v>
      </c>
      <c r="E1481" s="8">
        <v>24.1</v>
      </c>
      <c r="F1481" s="9">
        <v>24.1</v>
      </c>
      <c r="G1481">
        <f>MIN(1,F1481/E1481)</f>
        <v>1</v>
      </c>
      <c r="H1481" s="8">
        <v>9.2590000000000003</v>
      </c>
      <c r="I1481" s="10">
        <v>9.1660000000000004</v>
      </c>
      <c r="J1481">
        <f t="shared" si="91"/>
        <v>0.98995571876012534</v>
      </c>
    </row>
    <row r="1482" spans="1:10" x14ac:dyDescent="0.25">
      <c r="A1482">
        <v>10305</v>
      </c>
      <c r="B1482" s="1">
        <f t="shared" si="88"/>
        <v>54135</v>
      </c>
      <c r="C1482">
        <f t="shared" si="89"/>
        <v>12</v>
      </c>
      <c r="D1482" s="2">
        <f t="shared" si="90"/>
        <v>3</v>
      </c>
      <c r="E1482" s="8">
        <v>24.1</v>
      </c>
      <c r="F1482" s="9">
        <v>24.1</v>
      </c>
      <c r="G1482">
        <f>MIN(1,F1482/E1482)</f>
        <v>1</v>
      </c>
      <c r="H1482" s="8">
        <v>9.2590000000000003</v>
      </c>
      <c r="I1482" s="10">
        <v>10.624000000000001</v>
      </c>
      <c r="J1482">
        <f t="shared" si="91"/>
        <v>1</v>
      </c>
    </row>
    <row r="1483" spans="1:10" x14ac:dyDescent="0.25">
      <c r="A1483">
        <v>10312</v>
      </c>
      <c r="B1483" s="1">
        <f t="shared" ref="B1483:B1546" si="92">A1483+43830</f>
        <v>54142</v>
      </c>
      <c r="C1483">
        <f t="shared" ref="C1483:C1546" si="93">WEEKNUM(B1483)</f>
        <v>13</v>
      </c>
      <c r="D1483" s="2">
        <f t="shared" ref="D1483:D1546" si="94">MONTH(B1483)</f>
        <v>3</v>
      </c>
      <c r="E1483" s="8">
        <v>24.1</v>
      </c>
      <c r="F1483" s="9">
        <v>24.190999999999999</v>
      </c>
      <c r="G1483">
        <f>MIN(1,F1483/E1483)</f>
        <v>1</v>
      </c>
      <c r="H1483" s="8">
        <v>9.2590000000000003</v>
      </c>
      <c r="I1483" s="10">
        <v>9.1590000000000007</v>
      </c>
      <c r="J1483">
        <f t="shared" ref="J1483:J1546" si="95">MIN(1,I1483/H1483)</f>
        <v>0.98919969759153259</v>
      </c>
    </row>
    <row r="1484" spans="1:10" x14ac:dyDescent="0.25">
      <c r="A1484">
        <v>10319</v>
      </c>
      <c r="B1484" s="1">
        <f t="shared" si="92"/>
        <v>54149</v>
      </c>
      <c r="C1484">
        <f t="shared" si="93"/>
        <v>14</v>
      </c>
      <c r="D1484" s="2">
        <f t="shared" si="94"/>
        <v>4</v>
      </c>
      <c r="E1484" s="8">
        <v>24.1</v>
      </c>
      <c r="F1484" s="9">
        <v>24.1</v>
      </c>
      <c r="G1484">
        <f>MIN(1,F1484/E1484)</f>
        <v>1</v>
      </c>
      <c r="H1484" s="8">
        <v>9.2590000000000003</v>
      </c>
      <c r="I1484" s="10">
        <v>37.103999999999999</v>
      </c>
      <c r="J1484">
        <f t="shared" si="95"/>
        <v>1</v>
      </c>
    </row>
    <row r="1485" spans="1:10" x14ac:dyDescent="0.25">
      <c r="A1485">
        <v>10326</v>
      </c>
      <c r="B1485" s="1">
        <f t="shared" si="92"/>
        <v>54156</v>
      </c>
      <c r="C1485">
        <f t="shared" si="93"/>
        <v>15</v>
      </c>
      <c r="D1485" s="2">
        <f t="shared" si="94"/>
        <v>4</v>
      </c>
      <c r="E1485" s="8">
        <v>24.1</v>
      </c>
      <c r="F1485" s="9">
        <v>24.1</v>
      </c>
      <c r="G1485">
        <f>MIN(1,F1485/E1485)</f>
        <v>1</v>
      </c>
      <c r="H1485" s="8">
        <v>9.2590000000000003</v>
      </c>
      <c r="I1485" s="10">
        <v>13.907999999999999</v>
      </c>
      <c r="J1485">
        <f t="shared" si="95"/>
        <v>1</v>
      </c>
    </row>
    <row r="1486" spans="1:10" x14ac:dyDescent="0.25">
      <c r="A1486">
        <v>10333</v>
      </c>
      <c r="B1486" s="1">
        <f t="shared" si="92"/>
        <v>54163</v>
      </c>
      <c r="C1486">
        <f t="shared" si="93"/>
        <v>16</v>
      </c>
      <c r="D1486" s="2">
        <f t="shared" si="94"/>
        <v>4</v>
      </c>
      <c r="E1486" s="8">
        <v>24.1</v>
      </c>
      <c r="F1486" s="9">
        <v>24.1</v>
      </c>
      <c r="G1486">
        <f>MIN(1,F1486/E1486)</f>
        <v>1</v>
      </c>
      <c r="H1486" s="8">
        <v>9.2590000000000003</v>
      </c>
      <c r="I1486" s="10">
        <v>12.952999999999999</v>
      </c>
      <c r="J1486">
        <f t="shared" si="95"/>
        <v>1</v>
      </c>
    </row>
    <row r="1487" spans="1:10" x14ac:dyDescent="0.25">
      <c r="A1487">
        <v>10340</v>
      </c>
      <c r="B1487" s="1">
        <f t="shared" si="92"/>
        <v>54170</v>
      </c>
      <c r="C1487">
        <f t="shared" si="93"/>
        <v>17</v>
      </c>
      <c r="D1487" s="2">
        <f t="shared" si="94"/>
        <v>4</v>
      </c>
      <c r="E1487" s="8">
        <v>24.1</v>
      </c>
      <c r="F1487" s="9">
        <v>24.190999999999999</v>
      </c>
      <c r="G1487">
        <f>MIN(1,F1487/E1487)</f>
        <v>1</v>
      </c>
      <c r="H1487" s="8">
        <v>9.2590000000000003</v>
      </c>
      <c r="I1487" s="10">
        <v>9.1120000000000001</v>
      </c>
      <c r="J1487">
        <f t="shared" si="95"/>
        <v>0.98412355545955288</v>
      </c>
    </row>
    <row r="1488" spans="1:10" x14ac:dyDescent="0.25">
      <c r="A1488">
        <v>10347</v>
      </c>
      <c r="B1488" s="1">
        <f t="shared" si="92"/>
        <v>54177</v>
      </c>
      <c r="C1488">
        <f t="shared" si="93"/>
        <v>18</v>
      </c>
      <c r="D1488" s="2">
        <f t="shared" si="94"/>
        <v>4</v>
      </c>
      <c r="E1488" s="8">
        <v>24.1</v>
      </c>
      <c r="F1488" s="9">
        <v>24.190999999999999</v>
      </c>
      <c r="G1488">
        <f>MIN(1,F1488/E1488)</f>
        <v>1</v>
      </c>
      <c r="H1488" s="8">
        <v>9.2590000000000003</v>
      </c>
      <c r="I1488" s="10">
        <v>9.1839999999999993</v>
      </c>
      <c r="J1488">
        <f t="shared" si="95"/>
        <v>0.9918997731936493</v>
      </c>
    </row>
    <row r="1489" spans="1:10" x14ac:dyDescent="0.25">
      <c r="A1489">
        <v>10354</v>
      </c>
      <c r="B1489" s="1">
        <f t="shared" si="92"/>
        <v>54184</v>
      </c>
      <c r="C1489">
        <f t="shared" si="93"/>
        <v>19</v>
      </c>
      <c r="D1489" s="2">
        <f t="shared" si="94"/>
        <v>5</v>
      </c>
      <c r="E1489" s="8">
        <v>25.1</v>
      </c>
      <c r="F1489" s="9">
        <v>25.190999999999999</v>
      </c>
      <c r="G1489">
        <f>MIN(1,F1489/E1489)</f>
        <v>1</v>
      </c>
      <c r="H1489" s="8">
        <v>9.2590000000000003</v>
      </c>
      <c r="I1489" s="10">
        <v>9.1820000000000004</v>
      </c>
      <c r="J1489">
        <f t="shared" si="95"/>
        <v>0.99168376714548012</v>
      </c>
    </row>
    <row r="1490" spans="1:10" x14ac:dyDescent="0.25">
      <c r="A1490">
        <v>10361</v>
      </c>
      <c r="B1490" s="1">
        <f t="shared" si="92"/>
        <v>54191</v>
      </c>
      <c r="C1490">
        <f t="shared" si="93"/>
        <v>20</v>
      </c>
      <c r="D1490" s="2">
        <f t="shared" si="94"/>
        <v>5</v>
      </c>
      <c r="E1490" s="8">
        <v>25.1</v>
      </c>
      <c r="F1490" s="9">
        <v>25.190999999999999</v>
      </c>
      <c r="G1490">
        <f>MIN(1,F1490/E1490)</f>
        <v>1</v>
      </c>
      <c r="H1490" s="8">
        <v>9.2590000000000003</v>
      </c>
      <c r="I1490" s="10">
        <v>6.8769999999999998</v>
      </c>
      <c r="J1490">
        <f t="shared" si="95"/>
        <v>0.74273679663030556</v>
      </c>
    </row>
    <row r="1491" spans="1:10" x14ac:dyDescent="0.25">
      <c r="A1491">
        <v>10368</v>
      </c>
      <c r="B1491" s="1">
        <f t="shared" si="92"/>
        <v>54198</v>
      </c>
      <c r="C1491">
        <f t="shared" si="93"/>
        <v>21</v>
      </c>
      <c r="D1491" s="2">
        <f t="shared" si="94"/>
        <v>5</v>
      </c>
      <c r="E1491" s="8">
        <v>25.1</v>
      </c>
      <c r="F1491" s="9">
        <v>25.190999999999999</v>
      </c>
      <c r="G1491">
        <f>MIN(1,F1491/E1491)</f>
        <v>1</v>
      </c>
      <c r="H1491" s="8">
        <v>9.2590000000000003</v>
      </c>
      <c r="I1491" s="10">
        <v>6.8929999999999998</v>
      </c>
      <c r="J1491">
        <f t="shared" si="95"/>
        <v>0.74446484501566035</v>
      </c>
    </row>
    <row r="1492" spans="1:10" x14ac:dyDescent="0.25">
      <c r="A1492">
        <v>10375</v>
      </c>
      <c r="B1492" s="1">
        <f t="shared" si="92"/>
        <v>54205</v>
      </c>
      <c r="C1492">
        <f t="shared" si="93"/>
        <v>22</v>
      </c>
      <c r="D1492" s="2">
        <f t="shared" si="94"/>
        <v>5</v>
      </c>
      <c r="E1492" s="8">
        <v>25.1</v>
      </c>
      <c r="F1492" s="9">
        <v>25.1</v>
      </c>
      <c r="G1492">
        <f>MIN(1,F1492/E1492)</f>
        <v>1</v>
      </c>
      <c r="H1492" s="8">
        <v>9.2590000000000003</v>
      </c>
      <c r="I1492" s="10">
        <v>12.118</v>
      </c>
      <c r="J1492">
        <f t="shared" si="95"/>
        <v>1</v>
      </c>
    </row>
    <row r="1493" spans="1:10" x14ac:dyDescent="0.25">
      <c r="A1493">
        <v>10382</v>
      </c>
      <c r="B1493" s="1">
        <f t="shared" si="92"/>
        <v>54212</v>
      </c>
      <c r="C1493">
        <f t="shared" si="93"/>
        <v>23</v>
      </c>
      <c r="D1493" s="2">
        <f t="shared" si="94"/>
        <v>6</v>
      </c>
      <c r="E1493" s="8">
        <v>25.3</v>
      </c>
      <c r="F1493" s="9">
        <v>25.3</v>
      </c>
      <c r="G1493">
        <f>MIN(1,F1493/E1493)</f>
        <v>1</v>
      </c>
      <c r="H1493" s="8">
        <v>9.2590000000000003</v>
      </c>
      <c r="I1493" s="10">
        <v>27.077000000000002</v>
      </c>
      <c r="J1493">
        <f t="shared" si="95"/>
        <v>1</v>
      </c>
    </row>
    <row r="1494" spans="1:10" x14ac:dyDescent="0.25">
      <c r="A1494">
        <v>10389</v>
      </c>
      <c r="B1494" s="1">
        <f t="shared" si="92"/>
        <v>54219</v>
      </c>
      <c r="C1494">
        <f t="shared" si="93"/>
        <v>24</v>
      </c>
      <c r="D1494" s="2">
        <f t="shared" si="94"/>
        <v>6</v>
      </c>
      <c r="E1494" s="8">
        <v>25.3</v>
      </c>
      <c r="F1494" s="9">
        <v>25.477</v>
      </c>
      <c r="G1494">
        <f>MIN(1,F1494/E1494)</f>
        <v>1</v>
      </c>
      <c r="H1494" s="8">
        <v>9.2590000000000003</v>
      </c>
      <c r="I1494" s="10">
        <v>9.6120000000000001</v>
      </c>
      <c r="J1494">
        <f t="shared" si="95"/>
        <v>1</v>
      </c>
    </row>
    <row r="1495" spans="1:10" x14ac:dyDescent="0.25">
      <c r="A1495">
        <v>10396</v>
      </c>
      <c r="B1495" s="1">
        <f t="shared" si="92"/>
        <v>54226</v>
      </c>
      <c r="C1495">
        <f t="shared" si="93"/>
        <v>25</v>
      </c>
      <c r="D1495" s="2">
        <f t="shared" si="94"/>
        <v>6</v>
      </c>
      <c r="E1495" s="8">
        <v>25.3</v>
      </c>
      <c r="F1495" s="9">
        <v>25.390999999999998</v>
      </c>
      <c r="G1495">
        <f>MIN(1,F1495/E1495)</f>
        <v>1</v>
      </c>
      <c r="H1495" s="8">
        <v>9.2590000000000003</v>
      </c>
      <c r="I1495" s="10">
        <v>9.1829999999999998</v>
      </c>
      <c r="J1495">
        <f t="shared" si="95"/>
        <v>0.99179177016956466</v>
      </c>
    </row>
    <row r="1496" spans="1:10" x14ac:dyDescent="0.25">
      <c r="A1496">
        <v>10403</v>
      </c>
      <c r="B1496" s="1">
        <f t="shared" si="92"/>
        <v>54233</v>
      </c>
      <c r="C1496">
        <f t="shared" si="93"/>
        <v>26</v>
      </c>
      <c r="D1496" s="2">
        <f t="shared" si="94"/>
        <v>6</v>
      </c>
      <c r="E1496" s="8">
        <v>25.3</v>
      </c>
      <c r="F1496" s="9">
        <v>25.390999999999998</v>
      </c>
      <c r="G1496">
        <f>MIN(1,F1496/E1496)</f>
        <v>1</v>
      </c>
      <c r="H1496" s="8">
        <v>9.2590000000000003</v>
      </c>
      <c r="I1496" s="10">
        <v>6.89</v>
      </c>
      <c r="J1496">
        <f t="shared" si="95"/>
        <v>0.7441408359434063</v>
      </c>
    </row>
    <row r="1497" spans="1:10" x14ac:dyDescent="0.25">
      <c r="A1497">
        <v>10410</v>
      </c>
      <c r="B1497" s="1">
        <f t="shared" si="92"/>
        <v>54240</v>
      </c>
      <c r="C1497">
        <f t="shared" si="93"/>
        <v>27</v>
      </c>
      <c r="D1497" s="2">
        <f t="shared" si="94"/>
        <v>7</v>
      </c>
      <c r="E1497" s="8">
        <v>26</v>
      </c>
      <c r="F1497" s="9">
        <v>26.091000000000001</v>
      </c>
      <c r="G1497">
        <f>MIN(1,F1497/E1497)</f>
        <v>1</v>
      </c>
      <c r="H1497" s="8">
        <v>9.2590000000000003</v>
      </c>
      <c r="I1497" s="10">
        <v>6.8929999999999998</v>
      </c>
      <c r="J1497">
        <f t="shared" si="95"/>
        <v>0.74446484501566035</v>
      </c>
    </row>
    <row r="1498" spans="1:10" x14ac:dyDescent="0.25">
      <c r="A1498">
        <v>10417</v>
      </c>
      <c r="B1498" s="1">
        <f t="shared" si="92"/>
        <v>54247</v>
      </c>
      <c r="C1498">
        <f t="shared" si="93"/>
        <v>28</v>
      </c>
      <c r="D1498" s="2">
        <f t="shared" si="94"/>
        <v>7</v>
      </c>
      <c r="E1498" s="8">
        <v>26</v>
      </c>
      <c r="F1498" s="9">
        <v>26.091000000000001</v>
      </c>
      <c r="G1498">
        <f>MIN(1,F1498/E1498)</f>
        <v>1</v>
      </c>
      <c r="H1498" s="8">
        <v>9.2590000000000003</v>
      </c>
      <c r="I1498" s="10">
        <v>6.8979999999999997</v>
      </c>
      <c r="J1498">
        <f t="shared" si="95"/>
        <v>0.7450048601360838</v>
      </c>
    </row>
    <row r="1499" spans="1:10" x14ac:dyDescent="0.25">
      <c r="A1499">
        <v>10424</v>
      </c>
      <c r="B1499" s="1">
        <f t="shared" si="92"/>
        <v>54254</v>
      </c>
      <c r="C1499">
        <f t="shared" si="93"/>
        <v>29</v>
      </c>
      <c r="D1499" s="2">
        <f t="shared" si="94"/>
        <v>7</v>
      </c>
      <c r="E1499" s="8">
        <v>26</v>
      </c>
      <c r="F1499" s="9">
        <v>25.597999999999999</v>
      </c>
      <c r="G1499">
        <f>MIN(1,F1499/E1499)</f>
        <v>0.98453846153846147</v>
      </c>
      <c r="H1499" s="8">
        <v>9.2590000000000003</v>
      </c>
      <c r="I1499" s="10">
        <v>4.8680000000000003</v>
      </c>
      <c r="J1499">
        <f t="shared" si="95"/>
        <v>0.52575872124419487</v>
      </c>
    </row>
    <row r="1500" spans="1:10" x14ac:dyDescent="0.25">
      <c r="A1500">
        <v>10431</v>
      </c>
      <c r="B1500" s="1">
        <f t="shared" si="92"/>
        <v>54261</v>
      </c>
      <c r="C1500">
        <f t="shared" si="93"/>
        <v>30</v>
      </c>
      <c r="D1500" s="2">
        <f t="shared" si="94"/>
        <v>7</v>
      </c>
      <c r="E1500" s="8">
        <v>26</v>
      </c>
      <c r="F1500" s="9">
        <v>25.597000000000001</v>
      </c>
      <c r="G1500">
        <f>MIN(1,F1500/E1500)</f>
        <v>0.98450000000000004</v>
      </c>
      <c r="H1500" s="8">
        <v>9.2590000000000003</v>
      </c>
      <c r="I1500" s="10">
        <v>4.5949999999999998</v>
      </c>
      <c r="J1500">
        <f t="shared" si="95"/>
        <v>0.4962738956690787</v>
      </c>
    </row>
    <row r="1501" spans="1:10" x14ac:dyDescent="0.25">
      <c r="A1501">
        <v>10438</v>
      </c>
      <c r="B1501" s="1">
        <f t="shared" si="92"/>
        <v>54268</v>
      </c>
      <c r="C1501">
        <f t="shared" si="93"/>
        <v>31</v>
      </c>
      <c r="D1501" s="2">
        <f t="shared" si="94"/>
        <v>7</v>
      </c>
      <c r="E1501" s="8">
        <v>26</v>
      </c>
      <c r="F1501" s="9">
        <v>25.597000000000001</v>
      </c>
      <c r="G1501">
        <f>MIN(1,F1501/E1501)</f>
        <v>0.98450000000000004</v>
      </c>
      <c r="H1501" s="8">
        <v>9.2590000000000003</v>
      </c>
      <c r="I1501" s="10">
        <v>4.5990000000000002</v>
      </c>
      <c r="J1501">
        <f t="shared" si="95"/>
        <v>0.49670590776541745</v>
      </c>
    </row>
    <row r="1502" spans="1:10" x14ac:dyDescent="0.25">
      <c r="A1502">
        <v>10445</v>
      </c>
      <c r="B1502" s="1">
        <f t="shared" si="92"/>
        <v>54275</v>
      </c>
      <c r="C1502">
        <f t="shared" si="93"/>
        <v>32</v>
      </c>
      <c r="D1502" s="2">
        <f t="shared" si="94"/>
        <v>8</v>
      </c>
      <c r="E1502" s="8">
        <v>26.4</v>
      </c>
      <c r="F1502" s="9">
        <v>25.923999999999999</v>
      </c>
      <c r="G1502">
        <f>MIN(1,F1502/E1502)</f>
        <v>0.98196969696969705</v>
      </c>
      <c r="H1502" s="8">
        <v>9.2590000000000003</v>
      </c>
      <c r="I1502" s="10">
        <v>4.5330000000000004</v>
      </c>
      <c r="J1502">
        <f t="shared" si="95"/>
        <v>0.48957770817582896</v>
      </c>
    </row>
    <row r="1503" spans="1:10" x14ac:dyDescent="0.25">
      <c r="A1503">
        <v>10452</v>
      </c>
      <c r="B1503" s="1">
        <f t="shared" si="92"/>
        <v>54282</v>
      </c>
      <c r="C1503">
        <f t="shared" si="93"/>
        <v>33</v>
      </c>
      <c r="D1503" s="2">
        <f t="shared" si="94"/>
        <v>8</v>
      </c>
      <c r="E1503" s="8">
        <v>26.4</v>
      </c>
      <c r="F1503" s="9">
        <v>26.491</v>
      </c>
      <c r="G1503">
        <f>MIN(1,F1503/E1503)</f>
        <v>1</v>
      </c>
      <c r="H1503" s="8">
        <v>9.2590000000000003</v>
      </c>
      <c r="I1503" s="10">
        <v>6.8840000000000003</v>
      </c>
      <c r="J1503">
        <f t="shared" si="95"/>
        <v>0.74349281779889842</v>
      </c>
    </row>
    <row r="1504" spans="1:10" x14ac:dyDescent="0.25">
      <c r="A1504">
        <v>10459</v>
      </c>
      <c r="B1504" s="1">
        <f t="shared" si="92"/>
        <v>54289</v>
      </c>
      <c r="C1504">
        <f t="shared" si="93"/>
        <v>34</v>
      </c>
      <c r="D1504" s="2">
        <f t="shared" si="94"/>
        <v>8</v>
      </c>
      <c r="E1504" s="8">
        <v>26.4</v>
      </c>
      <c r="F1504" s="9">
        <v>26.491</v>
      </c>
      <c r="G1504">
        <f>MIN(1,F1504/E1504)</f>
        <v>1</v>
      </c>
      <c r="H1504" s="8">
        <v>9.2590000000000003</v>
      </c>
      <c r="I1504" s="10">
        <v>6.8970000000000002</v>
      </c>
      <c r="J1504">
        <f t="shared" si="95"/>
        <v>0.74489685711199916</v>
      </c>
    </row>
    <row r="1505" spans="1:10" x14ac:dyDescent="0.25">
      <c r="A1505">
        <v>10466</v>
      </c>
      <c r="B1505" s="1">
        <f t="shared" si="92"/>
        <v>54296</v>
      </c>
      <c r="C1505">
        <f t="shared" si="93"/>
        <v>35</v>
      </c>
      <c r="D1505" s="2">
        <f t="shared" si="94"/>
        <v>8</v>
      </c>
      <c r="E1505" s="8">
        <v>26.4</v>
      </c>
      <c r="F1505" s="9">
        <v>26.016999999999999</v>
      </c>
      <c r="G1505">
        <f>MIN(1,F1505/E1505)</f>
        <v>0.98549242424242423</v>
      </c>
      <c r="H1505" s="8">
        <v>9.2590000000000003</v>
      </c>
      <c r="I1505" s="10">
        <v>5.3090000000000002</v>
      </c>
      <c r="J1505">
        <f t="shared" si="95"/>
        <v>0.57338805486553623</v>
      </c>
    </row>
    <row r="1506" spans="1:10" x14ac:dyDescent="0.25">
      <c r="A1506">
        <v>10473</v>
      </c>
      <c r="B1506" s="1">
        <f t="shared" si="92"/>
        <v>54303</v>
      </c>
      <c r="C1506">
        <f t="shared" si="93"/>
        <v>36</v>
      </c>
      <c r="D1506" s="2">
        <f t="shared" si="94"/>
        <v>9</v>
      </c>
      <c r="E1506" s="8">
        <v>25</v>
      </c>
      <c r="F1506" s="9">
        <v>24.765999999999998</v>
      </c>
      <c r="G1506">
        <f>MIN(1,F1506/E1506)</f>
        <v>0.99063999999999997</v>
      </c>
      <c r="H1506" s="8">
        <v>9.2590000000000003</v>
      </c>
      <c r="I1506" s="10">
        <v>4.5880000000000001</v>
      </c>
      <c r="J1506">
        <f t="shared" si="95"/>
        <v>0.49551787450048601</v>
      </c>
    </row>
    <row r="1507" spans="1:10" x14ac:dyDescent="0.25">
      <c r="A1507">
        <v>10480</v>
      </c>
      <c r="B1507" s="1">
        <f t="shared" si="92"/>
        <v>54310</v>
      </c>
      <c r="C1507">
        <f t="shared" si="93"/>
        <v>37</v>
      </c>
      <c r="D1507" s="2">
        <f t="shared" si="94"/>
        <v>9</v>
      </c>
      <c r="E1507" s="8">
        <v>25</v>
      </c>
      <c r="F1507" s="9">
        <v>24.765999999999998</v>
      </c>
      <c r="G1507">
        <f>MIN(1,F1507/E1507)</f>
        <v>0.99063999999999997</v>
      </c>
      <c r="H1507" s="8">
        <v>9.2590000000000003</v>
      </c>
      <c r="I1507" s="10">
        <v>4.5640000000000001</v>
      </c>
      <c r="J1507">
        <f t="shared" si="95"/>
        <v>0.49292580192245383</v>
      </c>
    </row>
    <row r="1508" spans="1:10" x14ac:dyDescent="0.25">
      <c r="A1508">
        <v>10487</v>
      </c>
      <c r="B1508" s="1">
        <f t="shared" si="92"/>
        <v>54317</v>
      </c>
      <c r="C1508">
        <f t="shared" si="93"/>
        <v>38</v>
      </c>
      <c r="D1508" s="2">
        <f t="shared" si="94"/>
        <v>9</v>
      </c>
      <c r="E1508" s="8">
        <v>25</v>
      </c>
      <c r="F1508" s="9">
        <v>24.765999999999998</v>
      </c>
      <c r="G1508">
        <f>MIN(1,F1508/E1508)</f>
        <v>0.99063999999999997</v>
      </c>
      <c r="H1508" s="8">
        <v>9.2590000000000003</v>
      </c>
      <c r="I1508" s="10">
        <v>4.5709999999999997</v>
      </c>
      <c r="J1508">
        <f t="shared" si="95"/>
        <v>0.49368182309104652</v>
      </c>
    </row>
    <row r="1509" spans="1:10" x14ac:dyDescent="0.25">
      <c r="A1509">
        <v>10494</v>
      </c>
      <c r="B1509" s="1">
        <f t="shared" si="92"/>
        <v>54324</v>
      </c>
      <c r="C1509">
        <f t="shared" si="93"/>
        <v>39</v>
      </c>
      <c r="D1509" s="2">
        <f t="shared" si="94"/>
        <v>9</v>
      </c>
      <c r="E1509" s="8">
        <v>25</v>
      </c>
      <c r="F1509" s="9">
        <v>24.765999999999998</v>
      </c>
      <c r="G1509">
        <f>MIN(1,F1509/E1509)</f>
        <v>0.99063999999999997</v>
      </c>
      <c r="H1509" s="8">
        <v>9.2590000000000003</v>
      </c>
      <c r="I1509" s="10">
        <v>4.5910000000000002</v>
      </c>
      <c r="J1509">
        <f t="shared" si="95"/>
        <v>0.49584188357274006</v>
      </c>
    </row>
    <row r="1510" spans="1:10" x14ac:dyDescent="0.25">
      <c r="A1510">
        <v>10501</v>
      </c>
      <c r="B1510" s="1">
        <f t="shared" si="92"/>
        <v>54331</v>
      </c>
      <c r="C1510">
        <f t="shared" si="93"/>
        <v>40</v>
      </c>
      <c r="D1510" s="2">
        <f t="shared" si="94"/>
        <v>9</v>
      </c>
      <c r="E1510" s="8">
        <v>25</v>
      </c>
      <c r="F1510" s="9">
        <v>24.1</v>
      </c>
      <c r="G1510">
        <f>MIN(1,F1510/E1510)</f>
        <v>0.96400000000000008</v>
      </c>
      <c r="H1510" s="8">
        <v>9.2590000000000003</v>
      </c>
      <c r="I1510" s="10">
        <v>4.5919999999999996</v>
      </c>
      <c r="J1510">
        <f t="shared" si="95"/>
        <v>0.49594988659682465</v>
      </c>
    </row>
    <row r="1511" spans="1:10" x14ac:dyDescent="0.25">
      <c r="A1511">
        <v>10508</v>
      </c>
      <c r="B1511" s="1">
        <f t="shared" si="92"/>
        <v>54338</v>
      </c>
      <c r="C1511">
        <f t="shared" si="93"/>
        <v>41</v>
      </c>
      <c r="D1511" s="2">
        <f t="shared" si="94"/>
        <v>10</v>
      </c>
      <c r="E1511" s="8">
        <v>24.3</v>
      </c>
      <c r="F1511" s="9">
        <v>24.1</v>
      </c>
      <c r="G1511">
        <f>MIN(1,F1511/E1511)</f>
        <v>0.99176954732510292</v>
      </c>
      <c r="H1511" s="8">
        <v>9.2590000000000003</v>
      </c>
      <c r="I1511" s="10">
        <v>4.5949999999999998</v>
      </c>
      <c r="J1511">
        <f t="shared" si="95"/>
        <v>0.4962738956690787</v>
      </c>
    </row>
    <row r="1512" spans="1:10" x14ac:dyDescent="0.25">
      <c r="A1512">
        <v>10515</v>
      </c>
      <c r="B1512" s="1">
        <f t="shared" si="92"/>
        <v>54345</v>
      </c>
      <c r="C1512">
        <f t="shared" si="93"/>
        <v>42</v>
      </c>
      <c r="D1512" s="2">
        <f t="shared" si="94"/>
        <v>10</v>
      </c>
      <c r="E1512" s="8">
        <v>24.3</v>
      </c>
      <c r="F1512" s="9">
        <v>24.007999999999999</v>
      </c>
      <c r="G1512">
        <f>MIN(1,F1512/E1512)</f>
        <v>0.98798353909465009</v>
      </c>
      <c r="H1512" s="8">
        <v>9.2590000000000003</v>
      </c>
      <c r="I1512" s="10">
        <v>4.5209999999999999</v>
      </c>
      <c r="J1512">
        <f t="shared" si="95"/>
        <v>0.48828167188681282</v>
      </c>
    </row>
    <row r="1513" spans="1:10" x14ac:dyDescent="0.25">
      <c r="A1513">
        <v>10522</v>
      </c>
      <c r="B1513" s="1">
        <f t="shared" si="92"/>
        <v>54352</v>
      </c>
      <c r="C1513">
        <f t="shared" si="93"/>
        <v>43</v>
      </c>
      <c r="D1513" s="2">
        <f t="shared" si="94"/>
        <v>10</v>
      </c>
      <c r="E1513" s="8">
        <v>24.3</v>
      </c>
      <c r="F1513" s="9">
        <v>24.007999999999999</v>
      </c>
      <c r="G1513">
        <f>MIN(1,F1513/E1513)</f>
        <v>0.98798353909465009</v>
      </c>
      <c r="H1513" s="8">
        <v>9.2590000000000003</v>
      </c>
      <c r="I1513" s="10">
        <v>4.532</v>
      </c>
      <c r="J1513">
        <f t="shared" si="95"/>
        <v>0.48946970515174426</v>
      </c>
    </row>
    <row r="1514" spans="1:10" x14ac:dyDescent="0.25">
      <c r="A1514">
        <v>10529</v>
      </c>
      <c r="B1514" s="1">
        <f t="shared" si="92"/>
        <v>54359</v>
      </c>
      <c r="C1514">
        <f t="shared" si="93"/>
        <v>44</v>
      </c>
      <c r="D1514" s="2">
        <f t="shared" si="94"/>
        <v>10</v>
      </c>
      <c r="E1514" s="8">
        <v>24.3</v>
      </c>
      <c r="F1514" s="9">
        <v>24.3</v>
      </c>
      <c r="G1514">
        <f>MIN(1,F1514/E1514)</f>
        <v>1</v>
      </c>
      <c r="H1514" s="8">
        <v>9.2590000000000003</v>
      </c>
      <c r="I1514" s="10">
        <v>6.85</v>
      </c>
      <c r="J1514">
        <f t="shared" si="95"/>
        <v>0.73982071498001933</v>
      </c>
    </row>
    <row r="1515" spans="1:10" x14ac:dyDescent="0.25">
      <c r="A1515">
        <v>10536</v>
      </c>
      <c r="B1515" s="1">
        <f t="shared" si="92"/>
        <v>54366</v>
      </c>
      <c r="C1515">
        <f t="shared" si="93"/>
        <v>45</v>
      </c>
      <c r="D1515" s="2">
        <f t="shared" si="94"/>
        <v>11</v>
      </c>
      <c r="E1515" s="8">
        <v>24.7</v>
      </c>
      <c r="F1515" s="9">
        <v>24.7</v>
      </c>
      <c r="G1515">
        <f>MIN(1,F1515/E1515)</f>
        <v>1</v>
      </c>
      <c r="H1515" s="8">
        <v>9.2590000000000003</v>
      </c>
      <c r="I1515" s="10">
        <v>12.323</v>
      </c>
      <c r="J1515">
        <f t="shared" si="95"/>
        <v>1</v>
      </c>
    </row>
    <row r="1516" spans="1:10" x14ac:dyDescent="0.25">
      <c r="A1516">
        <v>10543</v>
      </c>
      <c r="B1516" s="1">
        <f t="shared" si="92"/>
        <v>54373</v>
      </c>
      <c r="C1516">
        <f t="shared" si="93"/>
        <v>46</v>
      </c>
      <c r="D1516" s="2">
        <f t="shared" si="94"/>
        <v>11</v>
      </c>
      <c r="E1516" s="8">
        <v>24.7</v>
      </c>
      <c r="F1516" s="9">
        <v>24.7</v>
      </c>
      <c r="G1516">
        <f>MIN(1,F1516/E1516)</f>
        <v>1</v>
      </c>
      <c r="H1516" s="8">
        <v>9.2590000000000003</v>
      </c>
      <c r="I1516" s="10">
        <v>6.8369999999999997</v>
      </c>
      <c r="J1516">
        <f t="shared" si="95"/>
        <v>0.7384166756669186</v>
      </c>
    </row>
    <row r="1517" spans="1:10" x14ac:dyDescent="0.25">
      <c r="A1517">
        <v>10550</v>
      </c>
      <c r="B1517" s="1">
        <f t="shared" si="92"/>
        <v>54380</v>
      </c>
      <c r="C1517">
        <f t="shared" si="93"/>
        <v>47</v>
      </c>
      <c r="D1517" s="2">
        <f t="shared" si="94"/>
        <v>11</v>
      </c>
      <c r="E1517" s="8">
        <v>24.7</v>
      </c>
      <c r="F1517" s="9">
        <v>24.7</v>
      </c>
      <c r="G1517">
        <f>MIN(1,F1517/E1517)</f>
        <v>1</v>
      </c>
      <c r="H1517" s="8">
        <v>9.2590000000000003</v>
      </c>
      <c r="I1517" s="10">
        <v>8.2439999999999998</v>
      </c>
      <c r="J1517">
        <f t="shared" si="95"/>
        <v>0.89037693055405542</v>
      </c>
    </row>
    <row r="1518" spans="1:10" x14ac:dyDescent="0.25">
      <c r="A1518">
        <v>10557</v>
      </c>
      <c r="B1518" s="1">
        <f t="shared" si="92"/>
        <v>54387</v>
      </c>
      <c r="C1518">
        <f t="shared" si="93"/>
        <v>48</v>
      </c>
      <c r="D1518" s="2">
        <f t="shared" si="94"/>
        <v>11</v>
      </c>
      <c r="E1518" s="8">
        <v>24.7</v>
      </c>
      <c r="F1518" s="9">
        <v>24.7</v>
      </c>
      <c r="G1518">
        <f>MIN(1,F1518/E1518)</f>
        <v>1</v>
      </c>
      <c r="H1518" s="8">
        <v>9.2590000000000003</v>
      </c>
      <c r="I1518" s="10">
        <v>9.17</v>
      </c>
      <c r="J1518">
        <f t="shared" si="95"/>
        <v>0.99038773085646392</v>
      </c>
    </row>
    <row r="1519" spans="1:10" x14ac:dyDescent="0.25">
      <c r="A1519">
        <v>10564</v>
      </c>
      <c r="B1519" s="1">
        <f t="shared" si="92"/>
        <v>54394</v>
      </c>
      <c r="C1519">
        <f t="shared" si="93"/>
        <v>49</v>
      </c>
      <c r="D1519" s="2">
        <f t="shared" si="94"/>
        <v>12</v>
      </c>
      <c r="E1519" s="8">
        <v>25.5</v>
      </c>
      <c r="F1519" s="9">
        <v>25.5</v>
      </c>
      <c r="G1519">
        <f>MIN(1,F1519/E1519)</f>
        <v>1</v>
      </c>
      <c r="H1519" s="8">
        <v>9.2590000000000003</v>
      </c>
      <c r="I1519" s="10">
        <v>9.1549999999999994</v>
      </c>
      <c r="J1519">
        <f t="shared" si="95"/>
        <v>0.98876768549519378</v>
      </c>
    </row>
    <row r="1520" spans="1:10" x14ac:dyDescent="0.25">
      <c r="A1520">
        <v>10571</v>
      </c>
      <c r="B1520" s="1">
        <f t="shared" si="92"/>
        <v>54401</v>
      </c>
      <c r="C1520">
        <f t="shared" si="93"/>
        <v>50</v>
      </c>
      <c r="D1520" s="2">
        <f t="shared" si="94"/>
        <v>12</v>
      </c>
      <c r="E1520" s="8">
        <v>25.5</v>
      </c>
      <c r="F1520" s="9">
        <v>25.5</v>
      </c>
      <c r="G1520">
        <f>MIN(1,F1520/E1520)</f>
        <v>1</v>
      </c>
      <c r="H1520" s="8">
        <v>9.2590000000000003</v>
      </c>
      <c r="I1520" s="10">
        <v>85.819000000000003</v>
      </c>
      <c r="J1520">
        <f t="shared" si="95"/>
        <v>1</v>
      </c>
    </row>
    <row r="1521" spans="1:10" x14ac:dyDescent="0.25">
      <c r="A1521">
        <v>10578</v>
      </c>
      <c r="B1521" s="1">
        <f t="shared" si="92"/>
        <v>54408</v>
      </c>
      <c r="C1521">
        <f t="shared" si="93"/>
        <v>51</v>
      </c>
      <c r="D1521" s="2">
        <f t="shared" si="94"/>
        <v>12</v>
      </c>
      <c r="E1521" s="8">
        <v>25.5</v>
      </c>
      <c r="F1521" s="9">
        <v>25.5</v>
      </c>
      <c r="G1521">
        <f>MIN(1,F1521/E1521)</f>
        <v>1</v>
      </c>
      <c r="H1521" s="8">
        <v>9.2590000000000003</v>
      </c>
      <c r="I1521" s="10">
        <v>77.918999999999997</v>
      </c>
      <c r="J1521">
        <f t="shared" si="95"/>
        <v>1</v>
      </c>
    </row>
    <row r="1522" spans="1:10" x14ac:dyDescent="0.25">
      <c r="A1522">
        <v>10585</v>
      </c>
      <c r="B1522" s="1">
        <f t="shared" si="92"/>
        <v>54415</v>
      </c>
      <c r="C1522">
        <f t="shared" si="93"/>
        <v>52</v>
      </c>
      <c r="D1522" s="2">
        <f t="shared" si="94"/>
        <v>12</v>
      </c>
      <c r="E1522" s="8">
        <v>25.5</v>
      </c>
      <c r="F1522" s="9">
        <v>25.5</v>
      </c>
      <c r="G1522">
        <f>MIN(1,F1522/E1522)</f>
        <v>1</v>
      </c>
      <c r="H1522" s="8">
        <v>9.2590000000000003</v>
      </c>
      <c r="I1522" s="10">
        <v>20.363</v>
      </c>
      <c r="J1522">
        <f t="shared" si="95"/>
        <v>1</v>
      </c>
    </row>
    <row r="1523" spans="1:10" x14ac:dyDescent="0.25">
      <c r="A1523">
        <v>10592</v>
      </c>
      <c r="B1523" s="1">
        <f t="shared" si="92"/>
        <v>54422</v>
      </c>
      <c r="C1523">
        <f t="shared" si="93"/>
        <v>53</v>
      </c>
      <c r="D1523" s="2">
        <f t="shared" si="94"/>
        <v>12</v>
      </c>
      <c r="E1523" s="8">
        <v>25.5</v>
      </c>
      <c r="F1523" s="9">
        <v>25.5</v>
      </c>
      <c r="G1523">
        <f>MIN(1,F1523/E1523)</f>
        <v>1</v>
      </c>
      <c r="H1523" s="8">
        <v>9.2590000000000003</v>
      </c>
      <c r="I1523" s="10">
        <v>174.67400000000001</v>
      </c>
      <c r="J1523">
        <f t="shared" si="95"/>
        <v>1</v>
      </c>
    </row>
    <row r="1524" spans="1:10" x14ac:dyDescent="0.25">
      <c r="A1524">
        <v>10599</v>
      </c>
      <c r="B1524" s="1">
        <f t="shared" si="92"/>
        <v>54429</v>
      </c>
      <c r="C1524">
        <f t="shared" si="93"/>
        <v>2</v>
      </c>
      <c r="D1524" s="2">
        <f t="shared" si="94"/>
        <v>1</v>
      </c>
      <c r="E1524" s="8">
        <v>24.7</v>
      </c>
      <c r="F1524" s="9">
        <v>24.7</v>
      </c>
      <c r="G1524">
        <f>MIN(1,F1524/E1524)</f>
        <v>1</v>
      </c>
      <c r="H1524" s="8">
        <v>9.2590000000000003</v>
      </c>
      <c r="I1524" s="10">
        <v>121.248</v>
      </c>
      <c r="J1524">
        <f t="shared" si="95"/>
        <v>1</v>
      </c>
    </row>
    <row r="1525" spans="1:10" x14ac:dyDescent="0.25">
      <c r="A1525">
        <v>10606</v>
      </c>
      <c r="B1525" s="1">
        <f t="shared" si="92"/>
        <v>54436</v>
      </c>
      <c r="C1525">
        <f t="shared" si="93"/>
        <v>3</v>
      </c>
      <c r="D1525" s="2">
        <f t="shared" si="94"/>
        <v>1</v>
      </c>
      <c r="E1525" s="8">
        <v>24.7</v>
      </c>
      <c r="F1525" s="9">
        <v>24.7</v>
      </c>
      <c r="G1525">
        <f>MIN(1,F1525/E1525)</f>
        <v>1</v>
      </c>
      <c r="H1525" s="8">
        <v>9.2590000000000003</v>
      </c>
      <c r="I1525" s="10">
        <v>69.519000000000005</v>
      </c>
      <c r="J1525">
        <f t="shared" si="95"/>
        <v>1</v>
      </c>
    </row>
    <row r="1526" spans="1:10" x14ac:dyDescent="0.25">
      <c r="A1526">
        <v>10613</v>
      </c>
      <c r="B1526" s="1">
        <f t="shared" si="92"/>
        <v>54443</v>
      </c>
      <c r="C1526">
        <f t="shared" si="93"/>
        <v>4</v>
      </c>
      <c r="D1526" s="2">
        <f t="shared" si="94"/>
        <v>1</v>
      </c>
      <c r="E1526" s="8">
        <v>24.7</v>
      </c>
      <c r="F1526" s="9">
        <v>24.7</v>
      </c>
      <c r="G1526">
        <f>MIN(1,F1526/E1526)</f>
        <v>1</v>
      </c>
      <c r="H1526" s="8">
        <v>9.2590000000000003</v>
      </c>
      <c r="I1526" s="10">
        <v>45.277000000000001</v>
      </c>
      <c r="J1526">
        <f t="shared" si="95"/>
        <v>1</v>
      </c>
    </row>
    <row r="1527" spans="1:10" x14ac:dyDescent="0.25">
      <c r="A1527">
        <v>10620</v>
      </c>
      <c r="B1527" s="1">
        <f t="shared" si="92"/>
        <v>54450</v>
      </c>
      <c r="C1527">
        <f t="shared" si="93"/>
        <v>5</v>
      </c>
      <c r="D1527" s="2">
        <f t="shared" si="94"/>
        <v>1</v>
      </c>
      <c r="E1527" s="8">
        <v>24.7</v>
      </c>
      <c r="F1527" s="9">
        <v>24.7</v>
      </c>
      <c r="G1527">
        <f>MIN(1,F1527/E1527)</f>
        <v>1</v>
      </c>
      <c r="H1527" s="8">
        <v>9.2590000000000003</v>
      </c>
      <c r="I1527" s="10">
        <v>32.392000000000003</v>
      </c>
      <c r="J1527">
        <f t="shared" si="95"/>
        <v>1</v>
      </c>
    </row>
    <row r="1528" spans="1:10" x14ac:dyDescent="0.25">
      <c r="A1528">
        <v>10627</v>
      </c>
      <c r="B1528" s="1">
        <f t="shared" si="92"/>
        <v>54457</v>
      </c>
      <c r="C1528">
        <f t="shared" si="93"/>
        <v>6</v>
      </c>
      <c r="D1528" s="2">
        <f t="shared" si="94"/>
        <v>2</v>
      </c>
      <c r="E1528" s="8">
        <v>24.4</v>
      </c>
      <c r="F1528" s="9">
        <v>24.4</v>
      </c>
      <c r="G1528">
        <f>MIN(1,F1528/E1528)</f>
        <v>1</v>
      </c>
      <c r="H1528" s="8">
        <v>9.2590000000000003</v>
      </c>
      <c r="I1528" s="10">
        <v>30.568999999999999</v>
      </c>
      <c r="J1528">
        <f t="shared" si="95"/>
        <v>1</v>
      </c>
    </row>
    <row r="1529" spans="1:10" x14ac:dyDescent="0.25">
      <c r="A1529">
        <v>10634</v>
      </c>
      <c r="B1529" s="1">
        <f t="shared" si="92"/>
        <v>54464</v>
      </c>
      <c r="C1529">
        <f t="shared" si="93"/>
        <v>7</v>
      </c>
      <c r="D1529" s="2">
        <f t="shared" si="94"/>
        <v>2</v>
      </c>
      <c r="E1529" s="8">
        <v>24.4</v>
      </c>
      <c r="F1529" s="9">
        <v>24.4</v>
      </c>
      <c r="G1529">
        <f>MIN(1,F1529/E1529)</f>
        <v>1</v>
      </c>
      <c r="H1529" s="8">
        <v>9.2590000000000003</v>
      </c>
      <c r="I1529" s="10">
        <v>85.897000000000006</v>
      </c>
      <c r="J1529">
        <f t="shared" si="95"/>
        <v>1</v>
      </c>
    </row>
    <row r="1530" spans="1:10" x14ac:dyDescent="0.25">
      <c r="A1530">
        <v>10641</v>
      </c>
      <c r="B1530" s="1">
        <f t="shared" si="92"/>
        <v>54471</v>
      </c>
      <c r="C1530">
        <f t="shared" si="93"/>
        <v>8</v>
      </c>
      <c r="D1530" s="2">
        <f t="shared" si="94"/>
        <v>2</v>
      </c>
      <c r="E1530" s="8">
        <v>24.4</v>
      </c>
      <c r="F1530" s="9">
        <v>24.4</v>
      </c>
      <c r="G1530">
        <f>MIN(1,F1530/E1530)</f>
        <v>1</v>
      </c>
      <c r="H1530" s="8">
        <v>9.2590000000000003</v>
      </c>
      <c r="I1530" s="10">
        <v>39.122</v>
      </c>
      <c r="J1530">
        <f t="shared" si="95"/>
        <v>1</v>
      </c>
    </row>
    <row r="1531" spans="1:10" x14ac:dyDescent="0.25">
      <c r="A1531">
        <v>10648</v>
      </c>
      <c r="B1531" s="1">
        <f t="shared" si="92"/>
        <v>54478</v>
      </c>
      <c r="C1531">
        <f t="shared" si="93"/>
        <v>9</v>
      </c>
      <c r="D1531" s="2">
        <f t="shared" si="94"/>
        <v>2</v>
      </c>
      <c r="E1531" s="8">
        <v>24.4</v>
      </c>
      <c r="F1531" s="9">
        <v>24.4</v>
      </c>
      <c r="G1531">
        <f>MIN(1,F1531/E1531)</f>
        <v>1</v>
      </c>
      <c r="H1531" s="8">
        <v>9.2590000000000003</v>
      </c>
      <c r="I1531" s="10">
        <v>34.877000000000002</v>
      </c>
      <c r="J1531">
        <f t="shared" si="95"/>
        <v>1</v>
      </c>
    </row>
    <row r="1532" spans="1:10" x14ac:dyDescent="0.25">
      <c r="A1532">
        <v>10655</v>
      </c>
      <c r="B1532" s="1">
        <f t="shared" si="92"/>
        <v>54485</v>
      </c>
      <c r="C1532">
        <f t="shared" si="93"/>
        <v>10</v>
      </c>
      <c r="D1532" s="2">
        <f t="shared" si="94"/>
        <v>3</v>
      </c>
      <c r="E1532" s="8">
        <v>24.1</v>
      </c>
      <c r="F1532" s="9">
        <v>24.1</v>
      </c>
      <c r="G1532">
        <f>MIN(1,F1532/E1532)</f>
        <v>1</v>
      </c>
      <c r="H1532" s="8">
        <v>9.2590000000000003</v>
      </c>
      <c r="I1532" s="10">
        <v>79.346000000000004</v>
      </c>
      <c r="J1532">
        <f t="shared" si="95"/>
        <v>1</v>
      </c>
    </row>
    <row r="1533" spans="1:10" x14ac:dyDescent="0.25">
      <c r="A1533">
        <v>10662</v>
      </c>
      <c r="B1533" s="1">
        <f t="shared" si="92"/>
        <v>54492</v>
      </c>
      <c r="C1533">
        <f t="shared" si="93"/>
        <v>11</v>
      </c>
      <c r="D1533" s="2">
        <f t="shared" si="94"/>
        <v>3</v>
      </c>
      <c r="E1533" s="8">
        <v>24.1</v>
      </c>
      <c r="F1533" s="9">
        <v>24.1</v>
      </c>
      <c r="G1533">
        <f>MIN(1,F1533/E1533)</f>
        <v>1</v>
      </c>
      <c r="H1533" s="8">
        <v>9.2590000000000003</v>
      </c>
      <c r="I1533" s="10">
        <v>47.423999999999999</v>
      </c>
      <c r="J1533">
        <f t="shared" si="95"/>
        <v>1</v>
      </c>
    </row>
    <row r="1534" spans="1:10" x14ac:dyDescent="0.25">
      <c r="A1534">
        <v>10669</v>
      </c>
      <c r="B1534" s="1">
        <f t="shared" si="92"/>
        <v>54499</v>
      </c>
      <c r="C1534">
        <f t="shared" si="93"/>
        <v>12</v>
      </c>
      <c r="D1534" s="2">
        <f t="shared" si="94"/>
        <v>3</v>
      </c>
      <c r="E1534" s="8">
        <v>24.1</v>
      </c>
      <c r="F1534" s="9">
        <v>24.1</v>
      </c>
      <c r="G1534">
        <f>MIN(1,F1534/E1534)</f>
        <v>1</v>
      </c>
      <c r="H1534" s="8">
        <v>9.2590000000000003</v>
      </c>
      <c r="I1534" s="10">
        <v>32.851999999999997</v>
      </c>
      <c r="J1534">
        <f t="shared" si="95"/>
        <v>1</v>
      </c>
    </row>
    <row r="1535" spans="1:10" x14ac:dyDescent="0.25">
      <c r="A1535">
        <v>10676</v>
      </c>
      <c r="B1535" s="1">
        <f t="shared" si="92"/>
        <v>54506</v>
      </c>
      <c r="C1535">
        <f t="shared" si="93"/>
        <v>13</v>
      </c>
      <c r="D1535" s="2">
        <f t="shared" si="94"/>
        <v>3</v>
      </c>
      <c r="E1535" s="8">
        <v>24.1</v>
      </c>
      <c r="F1535" s="9">
        <v>24.1</v>
      </c>
      <c r="G1535">
        <f>MIN(1,F1535/E1535)</f>
        <v>1</v>
      </c>
      <c r="H1535" s="8">
        <v>9.2590000000000003</v>
      </c>
      <c r="I1535" s="10">
        <v>22.824999999999999</v>
      </c>
      <c r="J1535">
        <f t="shared" si="95"/>
        <v>1</v>
      </c>
    </row>
    <row r="1536" spans="1:10" x14ac:dyDescent="0.25">
      <c r="A1536">
        <v>10683</v>
      </c>
      <c r="B1536" s="1">
        <f t="shared" si="92"/>
        <v>54513</v>
      </c>
      <c r="C1536">
        <f t="shared" si="93"/>
        <v>14</v>
      </c>
      <c r="D1536" s="2">
        <f t="shared" si="94"/>
        <v>3</v>
      </c>
      <c r="E1536" s="8">
        <v>24.1</v>
      </c>
      <c r="F1536" s="9">
        <v>24.1</v>
      </c>
      <c r="G1536">
        <f>MIN(1,F1536/E1536)</f>
        <v>1</v>
      </c>
      <c r="H1536" s="8">
        <v>9.2590000000000003</v>
      </c>
      <c r="I1536" s="10">
        <v>22.297999999999998</v>
      </c>
      <c r="J1536">
        <f t="shared" si="95"/>
        <v>1</v>
      </c>
    </row>
    <row r="1537" spans="1:10" x14ac:dyDescent="0.25">
      <c r="A1537">
        <v>10690</v>
      </c>
      <c r="B1537" s="1">
        <f t="shared" si="92"/>
        <v>54520</v>
      </c>
      <c r="C1537">
        <f t="shared" si="93"/>
        <v>15</v>
      </c>
      <c r="D1537" s="2">
        <f t="shared" si="94"/>
        <v>4</v>
      </c>
      <c r="E1537" s="8">
        <v>24.1</v>
      </c>
      <c r="F1537" s="9">
        <v>24.1</v>
      </c>
      <c r="G1537">
        <f>MIN(1,F1537/E1537)</f>
        <v>1</v>
      </c>
      <c r="H1537" s="8">
        <v>9.2590000000000003</v>
      </c>
      <c r="I1537" s="10">
        <v>35.561999999999998</v>
      </c>
      <c r="J1537">
        <f t="shared" si="95"/>
        <v>1</v>
      </c>
    </row>
    <row r="1538" spans="1:10" x14ac:dyDescent="0.25">
      <c r="A1538">
        <v>10697</v>
      </c>
      <c r="B1538" s="1">
        <f t="shared" si="92"/>
        <v>54527</v>
      </c>
      <c r="C1538">
        <f t="shared" si="93"/>
        <v>16</v>
      </c>
      <c r="D1538" s="2">
        <f t="shared" si="94"/>
        <v>4</v>
      </c>
      <c r="E1538" s="8">
        <v>24.1</v>
      </c>
      <c r="F1538" s="9">
        <v>24.1</v>
      </c>
      <c r="G1538">
        <f>MIN(1,F1538/E1538)</f>
        <v>1</v>
      </c>
      <c r="H1538" s="8">
        <v>9.2590000000000003</v>
      </c>
      <c r="I1538" s="10">
        <v>11.292999999999999</v>
      </c>
      <c r="J1538">
        <f t="shared" si="95"/>
        <v>1</v>
      </c>
    </row>
    <row r="1539" spans="1:10" x14ac:dyDescent="0.25">
      <c r="A1539">
        <v>10704</v>
      </c>
      <c r="B1539" s="1">
        <f t="shared" si="92"/>
        <v>54534</v>
      </c>
      <c r="C1539">
        <f t="shared" si="93"/>
        <v>17</v>
      </c>
      <c r="D1539" s="2">
        <f t="shared" si="94"/>
        <v>4</v>
      </c>
      <c r="E1539" s="8">
        <v>24.1</v>
      </c>
      <c r="F1539" s="9">
        <v>24.210999999999999</v>
      </c>
      <c r="G1539">
        <f>MIN(1,F1539/E1539)</f>
        <v>1</v>
      </c>
      <c r="H1539" s="8">
        <v>9.2590000000000003</v>
      </c>
      <c r="I1539" s="10">
        <v>10.742000000000001</v>
      </c>
      <c r="J1539">
        <f t="shared" si="95"/>
        <v>1</v>
      </c>
    </row>
    <row r="1540" spans="1:10" x14ac:dyDescent="0.25">
      <c r="A1540">
        <v>10711</v>
      </c>
      <c r="B1540" s="1">
        <f t="shared" si="92"/>
        <v>54541</v>
      </c>
      <c r="C1540">
        <f t="shared" si="93"/>
        <v>18</v>
      </c>
      <c r="D1540" s="2">
        <f t="shared" si="94"/>
        <v>4</v>
      </c>
      <c r="E1540" s="8">
        <v>24.1</v>
      </c>
      <c r="F1540" s="9">
        <v>24.190999999999999</v>
      </c>
      <c r="G1540">
        <f>MIN(1,F1540/E1540)</f>
        <v>1</v>
      </c>
      <c r="H1540" s="8">
        <v>9.2590000000000003</v>
      </c>
      <c r="I1540" s="10">
        <v>9.1120000000000001</v>
      </c>
      <c r="J1540">
        <f t="shared" si="95"/>
        <v>0.98412355545955288</v>
      </c>
    </row>
    <row r="1541" spans="1:10" x14ac:dyDescent="0.25">
      <c r="A1541">
        <v>10718</v>
      </c>
      <c r="B1541" s="1">
        <f t="shared" si="92"/>
        <v>54548</v>
      </c>
      <c r="C1541">
        <f t="shared" si="93"/>
        <v>19</v>
      </c>
      <c r="D1541" s="2">
        <f t="shared" si="94"/>
        <v>5</v>
      </c>
      <c r="E1541" s="8">
        <v>25.1</v>
      </c>
      <c r="F1541" s="9">
        <v>25.190999999999999</v>
      </c>
      <c r="G1541">
        <f>MIN(1,F1541/E1541)</f>
        <v>1</v>
      </c>
      <c r="H1541" s="8">
        <v>9.2590000000000003</v>
      </c>
      <c r="I1541" s="10">
        <v>9.1920000000000002</v>
      </c>
      <c r="J1541">
        <f t="shared" si="95"/>
        <v>0.99276379738632681</v>
      </c>
    </row>
    <row r="1542" spans="1:10" x14ac:dyDescent="0.25">
      <c r="A1542">
        <v>10725</v>
      </c>
      <c r="B1542" s="1">
        <f t="shared" si="92"/>
        <v>54555</v>
      </c>
      <c r="C1542">
        <f t="shared" si="93"/>
        <v>20</v>
      </c>
      <c r="D1542" s="2">
        <f t="shared" si="94"/>
        <v>5</v>
      </c>
      <c r="E1542" s="8">
        <v>25.1</v>
      </c>
      <c r="F1542" s="9">
        <v>25.190999999999999</v>
      </c>
      <c r="G1542">
        <f>MIN(1,F1542/E1542)</f>
        <v>1</v>
      </c>
      <c r="H1542" s="8">
        <v>9.2590000000000003</v>
      </c>
      <c r="I1542" s="10">
        <v>6.8869999999999996</v>
      </c>
      <c r="J1542">
        <f t="shared" si="95"/>
        <v>0.74381682687115236</v>
      </c>
    </row>
    <row r="1543" spans="1:10" x14ac:dyDescent="0.25">
      <c r="A1543">
        <v>10732</v>
      </c>
      <c r="B1543" s="1">
        <f t="shared" si="92"/>
        <v>54562</v>
      </c>
      <c r="C1543">
        <f t="shared" si="93"/>
        <v>21</v>
      </c>
      <c r="D1543" s="2">
        <f t="shared" si="94"/>
        <v>5</v>
      </c>
      <c r="E1543" s="8">
        <v>25.1</v>
      </c>
      <c r="F1543" s="9">
        <v>25.190999999999999</v>
      </c>
      <c r="G1543">
        <f>MIN(1,F1543/E1543)</f>
        <v>1</v>
      </c>
      <c r="H1543" s="8">
        <v>9.2590000000000003</v>
      </c>
      <c r="I1543" s="10">
        <v>6.8789999999999996</v>
      </c>
      <c r="J1543">
        <f t="shared" si="95"/>
        <v>0.74295280267847497</v>
      </c>
    </row>
    <row r="1544" spans="1:10" x14ac:dyDescent="0.25">
      <c r="A1544">
        <v>10739</v>
      </c>
      <c r="B1544" s="1">
        <f t="shared" si="92"/>
        <v>54569</v>
      </c>
      <c r="C1544">
        <f t="shared" si="93"/>
        <v>22</v>
      </c>
      <c r="D1544" s="2">
        <f t="shared" si="94"/>
        <v>5</v>
      </c>
      <c r="E1544" s="8">
        <v>25.1</v>
      </c>
      <c r="F1544" s="9">
        <v>25.1</v>
      </c>
      <c r="G1544">
        <f>MIN(1,F1544/E1544)</f>
        <v>1</v>
      </c>
      <c r="H1544" s="8">
        <v>9.2590000000000003</v>
      </c>
      <c r="I1544" s="10">
        <v>6.851</v>
      </c>
      <c r="J1544">
        <f t="shared" si="95"/>
        <v>0.73992871800410409</v>
      </c>
    </row>
    <row r="1545" spans="1:10" x14ac:dyDescent="0.25">
      <c r="A1545">
        <v>10746</v>
      </c>
      <c r="B1545" s="1">
        <f t="shared" si="92"/>
        <v>54576</v>
      </c>
      <c r="C1545">
        <f t="shared" si="93"/>
        <v>23</v>
      </c>
      <c r="D1545" s="2">
        <f t="shared" si="94"/>
        <v>6</v>
      </c>
      <c r="E1545" s="8">
        <v>25.3</v>
      </c>
      <c r="F1545" s="9">
        <v>25.390999999999998</v>
      </c>
      <c r="G1545">
        <f>MIN(1,F1545/E1545)</f>
        <v>1</v>
      </c>
      <c r="H1545" s="8">
        <v>9.2590000000000003</v>
      </c>
      <c r="I1545" s="10">
        <v>6.8780000000000001</v>
      </c>
      <c r="J1545">
        <f t="shared" si="95"/>
        <v>0.74284479965439032</v>
      </c>
    </row>
    <row r="1546" spans="1:10" x14ac:dyDescent="0.25">
      <c r="A1546">
        <v>10753</v>
      </c>
      <c r="B1546" s="1">
        <f t="shared" si="92"/>
        <v>54583</v>
      </c>
      <c r="C1546">
        <f t="shared" si="93"/>
        <v>24</v>
      </c>
      <c r="D1546" s="2">
        <f t="shared" si="94"/>
        <v>6</v>
      </c>
      <c r="E1546" s="8">
        <v>25.3</v>
      </c>
      <c r="F1546" s="9">
        <v>24.911000000000001</v>
      </c>
      <c r="G1546">
        <f>MIN(1,F1546/E1546)</f>
        <v>0.98462450592885375</v>
      </c>
      <c r="H1546" s="8">
        <v>9.2590000000000003</v>
      </c>
      <c r="I1546" s="10">
        <v>4.5810000000000004</v>
      </c>
      <c r="J1546">
        <f t="shared" si="95"/>
        <v>0.49476185333189332</v>
      </c>
    </row>
    <row r="1547" spans="1:10" x14ac:dyDescent="0.25">
      <c r="A1547">
        <v>10760</v>
      </c>
      <c r="B1547" s="1">
        <f t="shared" ref="B1547:B1610" si="96">A1547+43830</f>
        <v>54590</v>
      </c>
      <c r="C1547">
        <f t="shared" ref="C1547:C1610" si="97">WEEKNUM(B1547)</f>
        <v>25</v>
      </c>
      <c r="D1547" s="2">
        <f t="shared" ref="D1547:D1610" si="98">MONTH(B1547)</f>
        <v>6</v>
      </c>
      <c r="E1547" s="8">
        <v>25.3</v>
      </c>
      <c r="F1547" s="9">
        <v>24.911000000000001</v>
      </c>
      <c r="G1547">
        <f>MIN(1,F1547/E1547)</f>
        <v>0.98462450592885375</v>
      </c>
      <c r="H1547" s="8">
        <v>9.2590000000000003</v>
      </c>
      <c r="I1547" s="10">
        <v>4.593</v>
      </c>
      <c r="J1547">
        <f t="shared" ref="J1547:J1610" si="99">MIN(1,I1547/H1547)</f>
        <v>0.49605788962090935</v>
      </c>
    </row>
    <row r="1548" spans="1:10" x14ac:dyDescent="0.25">
      <c r="A1548">
        <v>10767</v>
      </c>
      <c r="B1548" s="1">
        <f t="shared" si="96"/>
        <v>54597</v>
      </c>
      <c r="C1548">
        <f t="shared" si="97"/>
        <v>26</v>
      </c>
      <c r="D1548" s="2">
        <f t="shared" si="98"/>
        <v>6</v>
      </c>
      <c r="E1548" s="8">
        <v>25.3</v>
      </c>
      <c r="F1548" s="9">
        <v>24.911000000000001</v>
      </c>
      <c r="G1548">
        <f>MIN(1,F1548/E1548)</f>
        <v>0.98462450592885375</v>
      </c>
      <c r="H1548" s="8">
        <v>9.2590000000000003</v>
      </c>
      <c r="I1548" s="10">
        <v>4.601</v>
      </c>
      <c r="J1548">
        <f t="shared" si="99"/>
        <v>0.49692191381358675</v>
      </c>
    </row>
    <row r="1549" spans="1:10" x14ac:dyDescent="0.25">
      <c r="A1549">
        <v>10774</v>
      </c>
      <c r="B1549" s="1">
        <f t="shared" si="96"/>
        <v>54604</v>
      </c>
      <c r="C1549">
        <f t="shared" si="97"/>
        <v>27</v>
      </c>
      <c r="D1549" s="2">
        <f t="shared" si="98"/>
        <v>6</v>
      </c>
      <c r="E1549" s="8">
        <v>25.3</v>
      </c>
      <c r="F1549" s="9">
        <v>24.911000000000001</v>
      </c>
      <c r="G1549">
        <f>MIN(1,F1549/E1549)</f>
        <v>0.98462450592885375</v>
      </c>
      <c r="H1549" s="8">
        <v>9.2590000000000003</v>
      </c>
      <c r="I1549" s="10">
        <v>4.53</v>
      </c>
      <c r="J1549">
        <f t="shared" si="99"/>
        <v>0.48925369910357491</v>
      </c>
    </row>
    <row r="1550" spans="1:10" x14ac:dyDescent="0.25">
      <c r="A1550">
        <v>10781</v>
      </c>
      <c r="B1550" s="1">
        <f t="shared" si="96"/>
        <v>54611</v>
      </c>
      <c r="C1550">
        <f t="shared" si="97"/>
        <v>28</v>
      </c>
      <c r="D1550" s="2">
        <f t="shared" si="98"/>
        <v>7</v>
      </c>
      <c r="E1550" s="8">
        <v>26</v>
      </c>
      <c r="F1550" s="9">
        <v>24.193000000000001</v>
      </c>
      <c r="G1550">
        <f>MIN(1,F1550/E1550)</f>
        <v>0.9305000000000001</v>
      </c>
      <c r="H1550" s="8">
        <v>9.2590000000000003</v>
      </c>
      <c r="I1550" s="10">
        <v>4.6340000000000003</v>
      </c>
      <c r="J1550">
        <f t="shared" si="99"/>
        <v>0.50048601360838108</v>
      </c>
    </row>
    <row r="1551" spans="1:10" x14ac:dyDescent="0.25">
      <c r="A1551">
        <v>10788</v>
      </c>
      <c r="B1551" s="1">
        <f t="shared" si="96"/>
        <v>54618</v>
      </c>
      <c r="C1551">
        <f t="shared" si="97"/>
        <v>29</v>
      </c>
      <c r="D1551" s="2">
        <f t="shared" si="98"/>
        <v>7</v>
      </c>
      <c r="E1551" s="8">
        <v>26</v>
      </c>
      <c r="F1551" s="9">
        <v>24.193000000000001</v>
      </c>
      <c r="G1551">
        <f>MIN(1,F1551/E1551)</f>
        <v>0.9305000000000001</v>
      </c>
      <c r="H1551" s="8">
        <v>9.2590000000000003</v>
      </c>
      <c r="I1551" s="10">
        <v>4.5970000000000004</v>
      </c>
      <c r="J1551">
        <f t="shared" si="99"/>
        <v>0.49648990171724811</v>
      </c>
    </row>
    <row r="1552" spans="1:10" x14ac:dyDescent="0.25">
      <c r="A1552">
        <v>10795</v>
      </c>
      <c r="B1552" s="1">
        <f t="shared" si="96"/>
        <v>54625</v>
      </c>
      <c r="C1552">
        <f t="shared" si="97"/>
        <v>30</v>
      </c>
      <c r="D1552" s="2">
        <f t="shared" si="98"/>
        <v>7</v>
      </c>
      <c r="E1552" s="8">
        <v>26</v>
      </c>
      <c r="F1552" s="9">
        <v>23.14</v>
      </c>
      <c r="G1552">
        <f>MIN(1,F1552/E1552)</f>
        <v>0.89</v>
      </c>
      <c r="H1552" s="8">
        <v>9.2590000000000003</v>
      </c>
      <c r="I1552" s="10">
        <v>3.4470000000000001</v>
      </c>
      <c r="J1552">
        <f t="shared" si="99"/>
        <v>0.37228642401987255</v>
      </c>
    </row>
    <row r="1553" spans="1:10" x14ac:dyDescent="0.25">
      <c r="A1553">
        <v>10802</v>
      </c>
      <c r="B1553" s="1">
        <f t="shared" si="96"/>
        <v>54632</v>
      </c>
      <c r="C1553">
        <f t="shared" si="97"/>
        <v>31</v>
      </c>
      <c r="D1553" s="2">
        <f t="shared" si="98"/>
        <v>7</v>
      </c>
      <c r="E1553" s="8">
        <v>26</v>
      </c>
      <c r="F1553" s="9">
        <v>23.14</v>
      </c>
      <c r="G1553">
        <f>MIN(1,F1553/E1553)</f>
        <v>0.89</v>
      </c>
      <c r="H1553" s="8">
        <v>9.2590000000000003</v>
      </c>
      <c r="I1553" s="10">
        <v>3.4489999999999998</v>
      </c>
      <c r="J1553">
        <f t="shared" si="99"/>
        <v>0.3725024300680419</v>
      </c>
    </row>
    <row r="1554" spans="1:10" x14ac:dyDescent="0.25">
      <c r="A1554">
        <v>10809</v>
      </c>
      <c r="B1554" s="1">
        <f t="shared" si="96"/>
        <v>54639</v>
      </c>
      <c r="C1554">
        <f t="shared" si="97"/>
        <v>32</v>
      </c>
      <c r="D1554" s="2">
        <f t="shared" si="98"/>
        <v>8</v>
      </c>
      <c r="E1554" s="8">
        <v>26.4</v>
      </c>
      <c r="F1554" s="9">
        <v>23.495999999999999</v>
      </c>
      <c r="G1554">
        <f>MIN(1,F1554/E1554)</f>
        <v>0.89</v>
      </c>
      <c r="H1554" s="8">
        <v>9.2590000000000003</v>
      </c>
      <c r="I1554" s="10">
        <v>3.45</v>
      </c>
      <c r="J1554">
        <f t="shared" si="99"/>
        <v>0.3726104330921266</v>
      </c>
    </row>
    <row r="1555" spans="1:10" x14ac:dyDescent="0.25">
      <c r="A1555">
        <v>10816</v>
      </c>
      <c r="B1555" s="1">
        <f t="shared" si="96"/>
        <v>54646</v>
      </c>
      <c r="C1555">
        <f t="shared" si="97"/>
        <v>33</v>
      </c>
      <c r="D1555" s="2">
        <f t="shared" si="98"/>
        <v>8</v>
      </c>
      <c r="E1555" s="8">
        <v>26.4</v>
      </c>
      <c r="F1555" s="9">
        <v>23.733000000000001</v>
      </c>
      <c r="G1555">
        <f>MIN(1,F1555/E1555)</f>
        <v>0.89897727272727279</v>
      </c>
      <c r="H1555" s="8">
        <v>9.2590000000000003</v>
      </c>
      <c r="I1555" s="10">
        <v>3.3559999999999999</v>
      </c>
      <c r="J1555">
        <f t="shared" si="99"/>
        <v>0.36245814882816718</v>
      </c>
    </row>
    <row r="1556" spans="1:10" x14ac:dyDescent="0.25">
      <c r="A1556">
        <v>10823</v>
      </c>
      <c r="B1556" s="1">
        <f t="shared" si="96"/>
        <v>54653</v>
      </c>
      <c r="C1556">
        <f t="shared" si="97"/>
        <v>34</v>
      </c>
      <c r="D1556" s="2">
        <f t="shared" si="98"/>
        <v>8</v>
      </c>
      <c r="E1556" s="8">
        <v>26.4</v>
      </c>
      <c r="F1556" s="9">
        <v>23.733000000000001</v>
      </c>
      <c r="G1556">
        <f>MIN(1,F1556/E1556)</f>
        <v>0.89897727272727279</v>
      </c>
      <c r="H1556" s="8">
        <v>9.2590000000000003</v>
      </c>
      <c r="I1556" s="10">
        <v>2.4729999999999999</v>
      </c>
      <c r="J1556">
        <f t="shared" si="99"/>
        <v>0.2670914785613997</v>
      </c>
    </row>
    <row r="1557" spans="1:10" x14ac:dyDescent="0.25">
      <c r="A1557">
        <v>10830</v>
      </c>
      <c r="B1557" s="1">
        <f t="shared" si="96"/>
        <v>54660</v>
      </c>
      <c r="C1557">
        <f t="shared" si="97"/>
        <v>35</v>
      </c>
      <c r="D1557" s="2">
        <f t="shared" si="98"/>
        <v>8</v>
      </c>
      <c r="E1557" s="8">
        <v>26.4</v>
      </c>
      <c r="F1557" s="9">
        <v>23.733000000000001</v>
      </c>
      <c r="G1557">
        <f>MIN(1,F1557/E1557)</f>
        <v>0.89897727272727279</v>
      </c>
      <c r="H1557" s="8">
        <v>9.2590000000000003</v>
      </c>
      <c r="I1557" s="10">
        <v>3.2010000000000001</v>
      </c>
      <c r="J1557">
        <f t="shared" si="99"/>
        <v>0.34571768009504267</v>
      </c>
    </row>
    <row r="1558" spans="1:10" x14ac:dyDescent="0.25">
      <c r="A1558">
        <v>10837</v>
      </c>
      <c r="B1558" s="1">
        <f t="shared" si="96"/>
        <v>54667</v>
      </c>
      <c r="C1558">
        <f t="shared" si="97"/>
        <v>36</v>
      </c>
      <c r="D1558" s="2">
        <f t="shared" si="98"/>
        <v>9</v>
      </c>
      <c r="E1558" s="8">
        <v>25</v>
      </c>
      <c r="F1558" s="9">
        <v>20.5</v>
      </c>
      <c r="G1558">
        <f>MIN(1,F1558/E1558)</f>
        <v>0.82</v>
      </c>
      <c r="H1558" s="8">
        <v>9.2590000000000003</v>
      </c>
      <c r="I1558" s="10">
        <v>2.7519999999999998</v>
      </c>
      <c r="J1558">
        <f t="shared" si="99"/>
        <v>0.29722432228102386</v>
      </c>
    </row>
    <row r="1559" spans="1:10" x14ac:dyDescent="0.25">
      <c r="A1559">
        <v>10844</v>
      </c>
      <c r="B1559" s="1">
        <f t="shared" si="96"/>
        <v>54674</v>
      </c>
      <c r="C1559">
        <f t="shared" si="97"/>
        <v>37</v>
      </c>
      <c r="D1559" s="2">
        <f t="shared" si="98"/>
        <v>9</v>
      </c>
      <c r="E1559" s="8">
        <v>25</v>
      </c>
      <c r="F1559" s="9">
        <v>20.5</v>
      </c>
      <c r="G1559">
        <f>MIN(1,F1559/E1559)</f>
        <v>0.82</v>
      </c>
      <c r="H1559" s="8">
        <v>9.2590000000000003</v>
      </c>
      <c r="I1559" s="10">
        <v>1.5209999999999999</v>
      </c>
      <c r="J1559">
        <f t="shared" si="99"/>
        <v>0.1642725996327897</v>
      </c>
    </row>
    <row r="1560" spans="1:10" x14ac:dyDescent="0.25">
      <c r="A1560">
        <v>10851</v>
      </c>
      <c r="B1560" s="1">
        <f t="shared" si="96"/>
        <v>54681</v>
      </c>
      <c r="C1560">
        <f t="shared" si="97"/>
        <v>38</v>
      </c>
      <c r="D1560" s="2">
        <f t="shared" si="98"/>
        <v>9</v>
      </c>
      <c r="E1560" s="8">
        <v>25</v>
      </c>
      <c r="F1560" s="9">
        <v>20.5</v>
      </c>
      <c r="G1560">
        <f>MIN(1,F1560/E1560)</f>
        <v>0.82</v>
      </c>
      <c r="H1560" s="8">
        <v>9.2590000000000003</v>
      </c>
      <c r="I1560" s="10">
        <v>3.1579999999999999</v>
      </c>
      <c r="J1560">
        <f t="shared" si="99"/>
        <v>0.34107355005940165</v>
      </c>
    </row>
    <row r="1561" spans="1:10" x14ac:dyDescent="0.25">
      <c r="A1561">
        <v>10858</v>
      </c>
      <c r="B1561" s="1">
        <f t="shared" si="96"/>
        <v>54688</v>
      </c>
      <c r="C1561">
        <f t="shared" si="97"/>
        <v>39</v>
      </c>
      <c r="D1561" s="2">
        <f t="shared" si="98"/>
        <v>9</v>
      </c>
      <c r="E1561" s="8">
        <v>25</v>
      </c>
      <c r="F1561" s="9">
        <v>20.5</v>
      </c>
      <c r="G1561">
        <f>MIN(1,F1561/E1561)</f>
        <v>0.82</v>
      </c>
      <c r="H1561" s="8">
        <v>9.2590000000000003</v>
      </c>
      <c r="I1561" s="10">
        <v>3.4369999999999998</v>
      </c>
      <c r="J1561">
        <f t="shared" si="99"/>
        <v>0.37120639377902576</v>
      </c>
    </row>
    <row r="1562" spans="1:10" x14ac:dyDescent="0.25">
      <c r="A1562">
        <v>10865</v>
      </c>
      <c r="B1562" s="1">
        <f t="shared" si="96"/>
        <v>54695</v>
      </c>
      <c r="C1562">
        <f t="shared" si="97"/>
        <v>40</v>
      </c>
      <c r="D1562" s="2">
        <f t="shared" si="98"/>
        <v>9</v>
      </c>
      <c r="E1562" s="8">
        <v>25</v>
      </c>
      <c r="F1562" s="9">
        <v>20.5</v>
      </c>
      <c r="G1562">
        <f>MIN(1,F1562/E1562)</f>
        <v>0.82</v>
      </c>
      <c r="H1562" s="8">
        <v>9.2590000000000003</v>
      </c>
      <c r="I1562" s="10">
        <v>3.4420000000000002</v>
      </c>
      <c r="J1562">
        <f t="shared" si="99"/>
        <v>0.37174640889944921</v>
      </c>
    </row>
    <row r="1563" spans="1:10" x14ac:dyDescent="0.25">
      <c r="A1563">
        <v>10872</v>
      </c>
      <c r="B1563" s="1">
        <f t="shared" si="96"/>
        <v>54702</v>
      </c>
      <c r="C1563">
        <f t="shared" si="97"/>
        <v>41</v>
      </c>
      <c r="D1563" s="2">
        <f t="shared" si="98"/>
        <v>10</v>
      </c>
      <c r="E1563" s="8">
        <v>24.3</v>
      </c>
      <c r="F1563" s="9">
        <v>19.925999999999998</v>
      </c>
      <c r="G1563">
        <f>MIN(1,F1563/E1563)</f>
        <v>0.82</v>
      </c>
      <c r="H1563" s="8">
        <v>9.2590000000000003</v>
      </c>
      <c r="I1563" s="10">
        <v>3.4369999999999998</v>
      </c>
      <c r="J1563">
        <f t="shared" si="99"/>
        <v>0.37120639377902576</v>
      </c>
    </row>
    <row r="1564" spans="1:10" x14ac:dyDescent="0.25">
      <c r="A1564">
        <v>10879</v>
      </c>
      <c r="B1564" s="1">
        <f t="shared" si="96"/>
        <v>54709</v>
      </c>
      <c r="C1564">
        <f t="shared" si="97"/>
        <v>42</v>
      </c>
      <c r="D1564" s="2">
        <f t="shared" si="98"/>
        <v>10</v>
      </c>
      <c r="E1564" s="8">
        <v>24.3</v>
      </c>
      <c r="F1564" s="9">
        <v>19.925999999999998</v>
      </c>
      <c r="G1564">
        <f>MIN(1,F1564/E1564)</f>
        <v>0.82</v>
      </c>
      <c r="H1564" s="8">
        <v>9.2590000000000003</v>
      </c>
      <c r="I1564" s="10">
        <v>3.43</v>
      </c>
      <c r="J1564">
        <f t="shared" si="99"/>
        <v>0.37045037261043312</v>
      </c>
    </row>
    <row r="1565" spans="1:10" x14ac:dyDescent="0.25">
      <c r="A1565">
        <v>10886</v>
      </c>
      <c r="B1565" s="1">
        <f t="shared" si="96"/>
        <v>54716</v>
      </c>
      <c r="C1565">
        <f t="shared" si="97"/>
        <v>43</v>
      </c>
      <c r="D1565" s="2">
        <f t="shared" si="98"/>
        <v>10</v>
      </c>
      <c r="E1565" s="8">
        <v>24.3</v>
      </c>
      <c r="F1565" s="9">
        <v>19.925999999999998</v>
      </c>
      <c r="G1565">
        <f>MIN(1,F1565/E1565)</f>
        <v>0.82</v>
      </c>
      <c r="H1565" s="8">
        <v>9.2590000000000003</v>
      </c>
      <c r="I1565" s="10">
        <v>33.942</v>
      </c>
      <c r="J1565">
        <f t="shared" si="99"/>
        <v>1</v>
      </c>
    </row>
    <row r="1566" spans="1:10" x14ac:dyDescent="0.25">
      <c r="A1566">
        <v>10893</v>
      </c>
      <c r="B1566" s="1">
        <f t="shared" si="96"/>
        <v>54723</v>
      </c>
      <c r="C1566">
        <f t="shared" si="97"/>
        <v>44</v>
      </c>
      <c r="D1566" s="2">
        <f t="shared" si="98"/>
        <v>10</v>
      </c>
      <c r="E1566" s="8">
        <v>24.3</v>
      </c>
      <c r="F1566" s="9">
        <v>23.109000000000002</v>
      </c>
      <c r="G1566">
        <f>MIN(1,F1566/E1566)</f>
        <v>0.95098765432098775</v>
      </c>
      <c r="H1566" s="8">
        <v>9.2590000000000003</v>
      </c>
      <c r="I1566" s="10">
        <v>63.460999999999999</v>
      </c>
      <c r="J1566">
        <f t="shared" si="99"/>
        <v>1</v>
      </c>
    </row>
    <row r="1567" spans="1:10" x14ac:dyDescent="0.25">
      <c r="A1567">
        <v>10900</v>
      </c>
      <c r="B1567" s="1">
        <f t="shared" si="96"/>
        <v>54730</v>
      </c>
      <c r="C1567">
        <f t="shared" si="97"/>
        <v>45</v>
      </c>
      <c r="D1567" s="2">
        <f t="shared" si="98"/>
        <v>11</v>
      </c>
      <c r="E1567" s="8">
        <v>24.7</v>
      </c>
      <c r="F1567" s="9">
        <v>24.581</v>
      </c>
      <c r="G1567">
        <f>MIN(1,F1567/E1567)</f>
        <v>0.9951821862348178</v>
      </c>
      <c r="H1567" s="8">
        <v>9.2590000000000003</v>
      </c>
      <c r="I1567" s="10">
        <v>26.36</v>
      </c>
      <c r="J1567">
        <f t="shared" si="99"/>
        <v>1</v>
      </c>
    </row>
    <row r="1568" spans="1:10" x14ac:dyDescent="0.25">
      <c r="A1568">
        <v>10907</v>
      </c>
      <c r="B1568" s="1">
        <f t="shared" si="96"/>
        <v>54737</v>
      </c>
      <c r="C1568">
        <f t="shared" si="97"/>
        <v>46</v>
      </c>
      <c r="D1568" s="2">
        <f t="shared" si="98"/>
        <v>11</v>
      </c>
      <c r="E1568" s="8">
        <v>24.7</v>
      </c>
      <c r="F1568" s="9">
        <v>24.428000000000001</v>
      </c>
      <c r="G1568">
        <f>MIN(1,F1568/E1568)</f>
        <v>0.98898785425101221</v>
      </c>
      <c r="H1568" s="8">
        <v>9.2590000000000003</v>
      </c>
      <c r="I1568" s="10">
        <v>42.962000000000003</v>
      </c>
      <c r="J1568">
        <f t="shared" si="99"/>
        <v>1</v>
      </c>
    </row>
    <row r="1569" spans="1:10" x14ac:dyDescent="0.25">
      <c r="A1569">
        <v>10914</v>
      </c>
      <c r="B1569" s="1">
        <f t="shared" si="96"/>
        <v>54744</v>
      </c>
      <c r="C1569">
        <f t="shared" si="97"/>
        <v>47</v>
      </c>
      <c r="D1569" s="2">
        <f t="shared" si="98"/>
        <v>11</v>
      </c>
      <c r="E1569" s="8">
        <v>24.7</v>
      </c>
      <c r="F1569" s="9">
        <v>24.428000000000001</v>
      </c>
      <c r="G1569">
        <f>MIN(1,F1569/E1569)</f>
        <v>0.98898785425101221</v>
      </c>
      <c r="H1569" s="8">
        <v>9.2590000000000003</v>
      </c>
      <c r="I1569" s="10">
        <v>52.29</v>
      </c>
      <c r="J1569">
        <f t="shared" si="99"/>
        <v>1</v>
      </c>
    </row>
    <row r="1570" spans="1:10" x14ac:dyDescent="0.25">
      <c r="A1570">
        <v>10921</v>
      </c>
      <c r="B1570" s="1">
        <f t="shared" si="96"/>
        <v>54751</v>
      </c>
      <c r="C1570">
        <f t="shared" si="97"/>
        <v>48</v>
      </c>
      <c r="D1570" s="2">
        <f t="shared" si="98"/>
        <v>11</v>
      </c>
      <c r="E1570" s="8">
        <v>24.7</v>
      </c>
      <c r="F1570" s="9">
        <v>24.428000000000001</v>
      </c>
      <c r="G1570">
        <f>MIN(1,F1570/E1570)</f>
        <v>0.98898785425101221</v>
      </c>
      <c r="H1570" s="8">
        <v>9.2590000000000003</v>
      </c>
      <c r="I1570" s="10">
        <v>68.846000000000004</v>
      </c>
      <c r="J1570">
        <f t="shared" si="99"/>
        <v>1</v>
      </c>
    </row>
    <row r="1571" spans="1:10" x14ac:dyDescent="0.25">
      <c r="A1571">
        <v>10928</v>
      </c>
      <c r="B1571" s="1">
        <f t="shared" si="96"/>
        <v>54758</v>
      </c>
      <c r="C1571">
        <f t="shared" si="97"/>
        <v>49</v>
      </c>
      <c r="D1571" s="2">
        <f t="shared" si="98"/>
        <v>12</v>
      </c>
      <c r="E1571" s="8">
        <v>25.5</v>
      </c>
      <c r="F1571" s="9">
        <v>25.5</v>
      </c>
      <c r="G1571">
        <f>MIN(1,F1571/E1571)</f>
        <v>1</v>
      </c>
      <c r="H1571" s="8">
        <v>9.2590000000000003</v>
      </c>
      <c r="I1571" s="10">
        <v>22.120999999999999</v>
      </c>
      <c r="J1571">
        <f t="shared" si="99"/>
        <v>1</v>
      </c>
    </row>
    <row r="1572" spans="1:10" x14ac:dyDescent="0.25">
      <c r="A1572">
        <v>10935</v>
      </c>
      <c r="B1572" s="1">
        <f t="shared" si="96"/>
        <v>54765</v>
      </c>
      <c r="C1572">
        <f t="shared" si="97"/>
        <v>50</v>
      </c>
      <c r="D1572" s="2">
        <f t="shared" si="98"/>
        <v>12</v>
      </c>
      <c r="E1572" s="8">
        <v>25.5</v>
      </c>
      <c r="F1572" s="9">
        <v>25.5</v>
      </c>
      <c r="G1572">
        <f>MIN(1,F1572/E1572)</f>
        <v>1</v>
      </c>
      <c r="H1572" s="8">
        <v>9.2590000000000003</v>
      </c>
      <c r="I1572" s="10">
        <v>22.135000000000002</v>
      </c>
      <c r="J1572">
        <f t="shared" si="99"/>
        <v>1</v>
      </c>
    </row>
    <row r="1573" spans="1:10" x14ac:dyDescent="0.25">
      <c r="A1573">
        <v>10942</v>
      </c>
      <c r="B1573" s="1">
        <f t="shared" si="96"/>
        <v>54772</v>
      </c>
      <c r="C1573">
        <f t="shared" si="97"/>
        <v>51</v>
      </c>
      <c r="D1573" s="2">
        <f t="shared" si="98"/>
        <v>12</v>
      </c>
      <c r="E1573" s="8">
        <v>25.5</v>
      </c>
      <c r="F1573" s="9">
        <v>25.5</v>
      </c>
      <c r="G1573">
        <f>MIN(1,F1573/E1573)</f>
        <v>1</v>
      </c>
      <c r="H1573" s="8">
        <v>9.2590000000000003</v>
      </c>
      <c r="I1573" s="10">
        <v>62.889000000000003</v>
      </c>
      <c r="J1573">
        <f t="shared" si="99"/>
        <v>1</v>
      </c>
    </row>
    <row r="1574" spans="1:10" x14ac:dyDescent="0.25">
      <c r="A1574">
        <v>10949</v>
      </c>
      <c r="B1574" s="1">
        <f t="shared" si="96"/>
        <v>54779</v>
      </c>
      <c r="C1574">
        <f t="shared" si="97"/>
        <v>52</v>
      </c>
      <c r="D1574" s="2">
        <f t="shared" si="98"/>
        <v>12</v>
      </c>
      <c r="E1574" s="8">
        <v>25.5</v>
      </c>
      <c r="F1574" s="9">
        <v>25.5</v>
      </c>
      <c r="G1574">
        <f>MIN(1,F1574/E1574)</f>
        <v>1</v>
      </c>
      <c r="H1574" s="8">
        <v>9.2590000000000003</v>
      </c>
      <c r="I1574" s="10">
        <v>31.591000000000001</v>
      </c>
      <c r="J1574">
        <f t="shared" si="99"/>
        <v>1</v>
      </c>
    </row>
    <row r="1575" spans="1:10" x14ac:dyDescent="0.25">
      <c r="A1575">
        <v>10956</v>
      </c>
      <c r="B1575" s="1">
        <f t="shared" si="96"/>
        <v>54786</v>
      </c>
      <c r="C1575">
        <f t="shared" si="97"/>
        <v>53</v>
      </c>
      <c r="D1575" s="2">
        <f t="shared" si="98"/>
        <v>12</v>
      </c>
      <c r="E1575" s="8">
        <v>25.5</v>
      </c>
      <c r="F1575" s="9">
        <v>25.5</v>
      </c>
      <c r="G1575">
        <f>MIN(1,F1575/E1575)</f>
        <v>1</v>
      </c>
      <c r="H1575" s="8">
        <v>9.2590000000000003</v>
      </c>
      <c r="I1575" s="10">
        <v>13.894</v>
      </c>
      <c r="J1575">
        <f t="shared" si="99"/>
        <v>1</v>
      </c>
    </row>
    <row r="1576" spans="1:10" x14ac:dyDescent="0.25">
      <c r="A1576">
        <v>10963</v>
      </c>
      <c r="B1576" s="1">
        <f t="shared" si="96"/>
        <v>54793</v>
      </c>
      <c r="C1576">
        <f t="shared" si="97"/>
        <v>2</v>
      </c>
      <c r="D1576" s="2">
        <f t="shared" si="98"/>
        <v>1</v>
      </c>
      <c r="E1576" s="8">
        <v>24.7</v>
      </c>
      <c r="F1576" s="9">
        <v>24.7</v>
      </c>
      <c r="G1576">
        <f>MIN(1,F1576/E1576)</f>
        <v>1</v>
      </c>
      <c r="H1576" s="8">
        <v>9.2590000000000003</v>
      </c>
      <c r="I1576" s="10">
        <v>9.468</v>
      </c>
      <c r="J1576">
        <f t="shared" si="99"/>
        <v>1</v>
      </c>
    </row>
    <row r="1577" spans="1:10" x14ac:dyDescent="0.25">
      <c r="A1577">
        <v>10970</v>
      </c>
      <c r="B1577" s="1">
        <f t="shared" si="96"/>
        <v>54800</v>
      </c>
      <c r="C1577">
        <f t="shared" si="97"/>
        <v>3</v>
      </c>
      <c r="D1577" s="2">
        <f t="shared" si="98"/>
        <v>1</v>
      </c>
      <c r="E1577" s="8">
        <v>24.7</v>
      </c>
      <c r="F1577" s="9">
        <v>24.7</v>
      </c>
      <c r="G1577">
        <f>MIN(1,F1577/E1577)</f>
        <v>1</v>
      </c>
      <c r="H1577" s="8">
        <v>9.2590000000000003</v>
      </c>
      <c r="I1577" s="10">
        <v>9.1470000000000002</v>
      </c>
      <c r="J1577">
        <f t="shared" si="99"/>
        <v>0.9879036613025165</v>
      </c>
    </row>
    <row r="1578" spans="1:10" x14ac:dyDescent="0.25">
      <c r="A1578">
        <v>10977</v>
      </c>
      <c r="B1578" s="1">
        <f t="shared" si="96"/>
        <v>54807</v>
      </c>
      <c r="C1578">
        <f t="shared" si="97"/>
        <v>4</v>
      </c>
      <c r="D1578" s="2">
        <f t="shared" si="98"/>
        <v>1</v>
      </c>
      <c r="E1578" s="8">
        <v>24.7</v>
      </c>
      <c r="F1578" s="9">
        <v>24.7</v>
      </c>
      <c r="G1578">
        <f>MIN(1,F1578/E1578)</f>
        <v>1</v>
      </c>
      <c r="H1578" s="8">
        <v>9.2590000000000003</v>
      </c>
      <c r="I1578" s="10">
        <v>9.1660000000000004</v>
      </c>
      <c r="J1578">
        <f t="shared" si="99"/>
        <v>0.98995571876012534</v>
      </c>
    </row>
    <row r="1579" spans="1:10" x14ac:dyDescent="0.25">
      <c r="A1579">
        <v>10984</v>
      </c>
      <c r="B1579" s="1">
        <f t="shared" si="96"/>
        <v>54814</v>
      </c>
      <c r="C1579">
        <f t="shared" si="97"/>
        <v>5</v>
      </c>
      <c r="D1579" s="2">
        <f t="shared" si="98"/>
        <v>1</v>
      </c>
      <c r="E1579" s="8">
        <v>24.7</v>
      </c>
      <c r="F1579" s="9">
        <v>24.7</v>
      </c>
      <c r="G1579">
        <f>MIN(1,F1579/E1579)</f>
        <v>1</v>
      </c>
      <c r="H1579" s="8">
        <v>9.2590000000000003</v>
      </c>
      <c r="I1579" s="10">
        <v>9.1579999999999995</v>
      </c>
      <c r="J1579">
        <f t="shared" si="99"/>
        <v>0.98909169456744783</v>
      </c>
    </row>
    <row r="1580" spans="1:10" x14ac:dyDescent="0.25">
      <c r="A1580">
        <v>10991</v>
      </c>
      <c r="B1580" s="1">
        <f t="shared" si="96"/>
        <v>54821</v>
      </c>
      <c r="C1580">
        <f t="shared" si="97"/>
        <v>6</v>
      </c>
      <c r="D1580" s="2">
        <f t="shared" si="98"/>
        <v>2</v>
      </c>
      <c r="E1580" s="8">
        <v>24.4</v>
      </c>
      <c r="F1580" s="9">
        <v>24.4</v>
      </c>
      <c r="G1580">
        <f>MIN(1,F1580/E1580)</f>
        <v>1</v>
      </c>
      <c r="H1580" s="8">
        <v>9.2590000000000003</v>
      </c>
      <c r="I1580" s="10">
        <v>238.501</v>
      </c>
      <c r="J1580">
        <f t="shared" si="99"/>
        <v>1</v>
      </c>
    </row>
    <row r="1581" spans="1:10" x14ac:dyDescent="0.25">
      <c r="A1581">
        <v>10998</v>
      </c>
      <c r="B1581" s="1">
        <f t="shared" si="96"/>
        <v>54828</v>
      </c>
      <c r="C1581">
        <f t="shared" si="97"/>
        <v>7</v>
      </c>
      <c r="D1581" s="2">
        <f t="shared" si="98"/>
        <v>2</v>
      </c>
      <c r="E1581" s="8">
        <v>24.4</v>
      </c>
      <c r="F1581" s="9">
        <v>24.4</v>
      </c>
      <c r="G1581">
        <f>MIN(1,F1581/E1581)</f>
        <v>1</v>
      </c>
      <c r="H1581" s="8">
        <v>9.2590000000000003</v>
      </c>
      <c r="I1581" s="10">
        <v>222.54</v>
      </c>
      <c r="J1581">
        <f t="shared" si="99"/>
        <v>1</v>
      </c>
    </row>
    <row r="1582" spans="1:10" x14ac:dyDescent="0.25">
      <c r="A1582">
        <v>11005</v>
      </c>
      <c r="B1582" s="1">
        <f t="shared" si="96"/>
        <v>54835</v>
      </c>
      <c r="C1582">
        <f t="shared" si="97"/>
        <v>8</v>
      </c>
      <c r="D1582" s="2">
        <f t="shared" si="98"/>
        <v>2</v>
      </c>
      <c r="E1582" s="8">
        <v>24.4</v>
      </c>
      <c r="F1582" s="9">
        <v>24.4</v>
      </c>
      <c r="G1582">
        <f>MIN(1,F1582/E1582)</f>
        <v>1</v>
      </c>
      <c r="H1582" s="8">
        <v>9.2590000000000003</v>
      </c>
      <c r="I1582" s="10">
        <v>199.839</v>
      </c>
      <c r="J1582">
        <f t="shared" si="99"/>
        <v>1</v>
      </c>
    </row>
    <row r="1583" spans="1:10" x14ac:dyDescent="0.25">
      <c r="A1583">
        <v>11012</v>
      </c>
      <c r="B1583" s="1">
        <f t="shared" si="96"/>
        <v>54842</v>
      </c>
      <c r="C1583">
        <f t="shared" si="97"/>
        <v>9</v>
      </c>
      <c r="D1583" s="2">
        <f t="shared" si="98"/>
        <v>2</v>
      </c>
      <c r="E1583" s="8">
        <v>24.4</v>
      </c>
      <c r="F1583" s="9">
        <v>24.4</v>
      </c>
      <c r="G1583">
        <f>MIN(1,F1583/E1583)</f>
        <v>1</v>
      </c>
      <c r="H1583" s="8">
        <v>9.2590000000000003</v>
      </c>
      <c r="I1583" s="10">
        <v>124.068</v>
      </c>
      <c r="J1583">
        <f t="shared" si="99"/>
        <v>1</v>
      </c>
    </row>
    <row r="1584" spans="1:10" x14ac:dyDescent="0.25">
      <c r="A1584">
        <v>11019</v>
      </c>
      <c r="B1584" s="1">
        <f t="shared" si="96"/>
        <v>54849</v>
      </c>
      <c r="C1584">
        <f t="shared" si="97"/>
        <v>10</v>
      </c>
      <c r="D1584" s="2">
        <f t="shared" si="98"/>
        <v>3</v>
      </c>
      <c r="E1584" s="8">
        <v>24.1</v>
      </c>
      <c r="F1584" s="9">
        <v>24.1</v>
      </c>
      <c r="G1584">
        <f>MIN(1,F1584/E1584)</f>
        <v>1</v>
      </c>
      <c r="H1584" s="8">
        <v>9.2590000000000003</v>
      </c>
      <c r="I1584" s="10">
        <v>71.896000000000001</v>
      </c>
      <c r="J1584">
        <f t="shared" si="99"/>
        <v>1</v>
      </c>
    </row>
    <row r="1585" spans="1:10" x14ac:dyDescent="0.25">
      <c r="A1585">
        <v>11026</v>
      </c>
      <c r="B1585" s="1">
        <f t="shared" si="96"/>
        <v>54856</v>
      </c>
      <c r="C1585">
        <f t="shared" si="97"/>
        <v>11</v>
      </c>
      <c r="D1585" s="2">
        <f t="shared" si="98"/>
        <v>3</v>
      </c>
      <c r="E1585" s="8">
        <v>24.1</v>
      </c>
      <c r="F1585" s="9">
        <v>24.1</v>
      </c>
      <c r="G1585">
        <f>MIN(1,F1585/E1585)</f>
        <v>1</v>
      </c>
      <c r="H1585" s="8">
        <v>9.2590000000000003</v>
      </c>
      <c r="I1585" s="10">
        <v>53.622999999999998</v>
      </c>
      <c r="J1585">
        <f t="shared" si="99"/>
        <v>1</v>
      </c>
    </row>
    <row r="1586" spans="1:10" x14ac:dyDescent="0.25">
      <c r="A1586">
        <v>11033</v>
      </c>
      <c r="B1586" s="1">
        <f t="shared" si="96"/>
        <v>54863</v>
      </c>
      <c r="C1586">
        <f t="shared" si="97"/>
        <v>12</v>
      </c>
      <c r="D1586" s="2">
        <f t="shared" si="98"/>
        <v>3</v>
      </c>
      <c r="E1586" s="8">
        <v>24.1</v>
      </c>
      <c r="F1586" s="9">
        <v>24.1</v>
      </c>
      <c r="G1586">
        <f>MIN(1,F1586/E1586)</f>
        <v>1</v>
      </c>
      <c r="H1586" s="8">
        <v>9.2590000000000003</v>
      </c>
      <c r="I1586" s="10">
        <v>60.656999999999996</v>
      </c>
      <c r="J1586">
        <f t="shared" si="99"/>
        <v>1</v>
      </c>
    </row>
    <row r="1587" spans="1:10" x14ac:dyDescent="0.25">
      <c r="A1587">
        <v>11040</v>
      </c>
      <c r="B1587" s="1">
        <f t="shared" si="96"/>
        <v>54870</v>
      </c>
      <c r="C1587">
        <f t="shared" si="97"/>
        <v>13</v>
      </c>
      <c r="D1587" s="2">
        <f t="shared" si="98"/>
        <v>3</v>
      </c>
      <c r="E1587" s="8">
        <v>24.1</v>
      </c>
      <c r="F1587" s="9">
        <v>24.1</v>
      </c>
      <c r="G1587">
        <f>MIN(1,F1587/E1587)</f>
        <v>1</v>
      </c>
      <c r="H1587" s="8">
        <v>9.2590000000000003</v>
      </c>
      <c r="I1587" s="10">
        <v>48.088999999999999</v>
      </c>
      <c r="J1587">
        <f t="shared" si="99"/>
        <v>1</v>
      </c>
    </row>
    <row r="1588" spans="1:10" x14ac:dyDescent="0.25">
      <c r="A1588">
        <v>11047</v>
      </c>
      <c r="B1588" s="1">
        <f t="shared" si="96"/>
        <v>54877</v>
      </c>
      <c r="C1588">
        <f t="shared" si="97"/>
        <v>14</v>
      </c>
      <c r="D1588" s="2">
        <f t="shared" si="98"/>
        <v>3</v>
      </c>
      <c r="E1588" s="8">
        <v>24.1</v>
      </c>
      <c r="F1588" s="9">
        <v>24.1</v>
      </c>
      <c r="G1588">
        <f>MIN(1,F1588/E1588)</f>
        <v>1</v>
      </c>
      <c r="H1588" s="8">
        <v>9.2590000000000003</v>
      </c>
      <c r="I1588" s="10">
        <v>32.061</v>
      </c>
      <c r="J1588">
        <f t="shared" si="99"/>
        <v>1</v>
      </c>
    </row>
    <row r="1589" spans="1:10" x14ac:dyDescent="0.25">
      <c r="A1589">
        <v>11054</v>
      </c>
      <c r="B1589" s="1">
        <f t="shared" si="96"/>
        <v>54884</v>
      </c>
      <c r="C1589">
        <f t="shared" si="97"/>
        <v>15</v>
      </c>
      <c r="D1589" s="2">
        <f t="shared" si="98"/>
        <v>4</v>
      </c>
      <c r="E1589" s="8">
        <v>24.1</v>
      </c>
      <c r="F1589" s="9">
        <v>24.1</v>
      </c>
      <c r="G1589">
        <f>MIN(1,F1589/E1589)</f>
        <v>1</v>
      </c>
      <c r="H1589" s="8">
        <v>9.2590000000000003</v>
      </c>
      <c r="I1589" s="10">
        <v>24.042000000000002</v>
      </c>
      <c r="J1589">
        <f t="shared" si="99"/>
        <v>1</v>
      </c>
    </row>
    <row r="1590" spans="1:10" x14ac:dyDescent="0.25">
      <c r="A1590">
        <v>11061</v>
      </c>
      <c r="B1590" s="1">
        <f t="shared" si="96"/>
        <v>54891</v>
      </c>
      <c r="C1590">
        <f t="shared" si="97"/>
        <v>16</v>
      </c>
      <c r="D1590" s="2">
        <f t="shared" si="98"/>
        <v>4</v>
      </c>
      <c r="E1590" s="8">
        <v>24.1</v>
      </c>
      <c r="F1590" s="9">
        <v>24.1</v>
      </c>
      <c r="G1590">
        <f>MIN(1,F1590/E1590)</f>
        <v>1</v>
      </c>
      <c r="H1590" s="8">
        <v>9.2590000000000003</v>
      </c>
      <c r="I1590" s="10">
        <v>24.201000000000001</v>
      </c>
      <c r="J1590">
        <f t="shared" si="99"/>
        <v>1</v>
      </c>
    </row>
    <row r="1591" spans="1:10" x14ac:dyDescent="0.25">
      <c r="A1591">
        <v>11068</v>
      </c>
      <c r="B1591" s="1">
        <f t="shared" si="96"/>
        <v>54898</v>
      </c>
      <c r="C1591">
        <f t="shared" si="97"/>
        <v>17</v>
      </c>
      <c r="D1591" s="2">
        <f t="shared" si="98"/>
        <v>4</v>
      </c>
      <c r="E1591" s="8">
        <v>24.1</v>
      </c>
      <c r="F1591" s="9">
        <v>24.1</v>
      </c>
      <c r="G1591">
        <f>MIN(1,F1591/E1591)</f>
        <v>1</v>
      </c>
      <c r="H1591" s="8">
        <v>9.2590000000000003</v>
      </c>
      <c r="I1591" s="10">
        <v>28.407</v>
      </c>
      <c r="J1591">
        <f t="shared" si="99"/>
        <v>1</v>
      </c>
    </row>
    <row r="1592" spans="1:10" x14ac:dyDescent="0.25">
      <c r="A1592">
        <v>11075</v>
      </c>
      <c r="B1592" s="1">
        <f t="shared" si="96"/>
        <v>54905</v>
      </c>
      <c r="C1592">
        <f t="shared" si="97"/>
        <v>18</v>
      </c>
      <c r="D1592" s="2">
        <f t="shared" si="98"/>
        <v>4</v>
      </c>
      <c r="E1592" s="8">
        <v>24.1</v>
      </c>
      <c r="F1592" s="9">
        <v>24.1</v>
      </c>
      <c r="G1592">
        <f>MIN(1,F1592/E1592)</f>
        <v>1</v>
      </c>
      <c r="H1592" s="8">
        <v>9.2590000000000003</v>
      </c>
      <c r="I1592" s="10">
        <v>56.634</v>
      </c>
      <c r="J1592">
        <f t="shared" si="99"/>
        <v>1</v>
      </c>
    </row>
    <row r="1593" spans="1:10" x14ac:dyDescent="0.25">
      <c r="A1593">
        <v>11082</v>
      </c>
      <c r="B1593" s="1">
        <f t="shared" si="96"/>
        <v>54912</v>
      </c>
      <c r="C1593">
        <f t="shared" si="97"/>
        <v>19</v>
      </c>
      <c r="D1593" s="2">
        <f t="shared" si="98"/>
        <v>5</v>
      </c>
      <c r="E1593" s="8">
        <v>25.1</v>
      </c>
      <c r="F1593" s="9">
        <v>25.1</v>
      </c>
      <c r="G1593">
        <f>MIN(1,F1593/E1593)</f>
        <v>1</v>
      </c>
      <c r="H1593" s="8">
        <v>9.2590000000000003</v>
      </c>
      <c r="I1593" s="10">
        <v>24.527999999999999</v>
      </c>
      <c r="J1593">
        <f t="shared" si="99"/>
        <v>1</v>
      </c>
    </row>
    <row r="1594" spans="1:10" x14ac:dyDescent="0.25">
      <c r="A1594">
        <v>11089</v>
      </c>
      <c r="B1594" s="1">
        <f t="shared" si="96"/>
        <v>54919</v>
      </c>
      <c r="C1594">
        <f t="shared" si="97"/>
        <v>20</v>
      </c>
      <c r="D1594" s="2">
        <f t="shared" si="98"/>
        <v>5</v>
      </c>
      <c r="E1594" s="8">
        <v>25.1</v>
      </c>
      <c r="F1594" s="9">
        <v>25.1</v>
      </c>
      <c r="G1594">
        <f>MIN(1,F1594/E1594)</f>
        <v>1</v>
      </c>
      <c r="H1594" s="8">
        <v>9.2590000000000003</v>
      </c>
      <c r="I1594" s="10">
        <v>17.986999999999998</v>
      </c>
      <c r="J1594">
        <f t="shared" si="99"/>
        <v>1</v>
      </c>
    </row>
    <row r="1595" spans="1:10" x14ac:dyDescent="0.25">
      <c r="A1595">
        <v>11096</v>
      </c>
      <c r="B1595" s="1">
        <f t="shared" si="96"/>
        <v>54926</v>
      </c>
      <c r="C1595">
        <f t="shared" si="97"/>
        <v>21</v>
      </c>
      <c r="D1595" s="2">
        <f t="shared" si="98"/>
        <v>5</v>
      </c>
      <c r="E1595" s="8">
        <v>25.1</v>
      </c>
      <c r="F1595" s="9">
        <v>25.1</v>
      </c>
      <c r="G1595">
        <f>MIN(1,F1595/E1595)</f>
        <v>1</v>
      </c>
      <c r="H1595" s="8">
        <v>9.2590000000000003</v>
      </c>
      <c r="I1595" s="10">
        <v>31.959</v>
      </c>
      <c r="J1595">
        <f t="shared" si="99"/>
        <v>1</v>
      </c>
    </row>
    <row r="1596" spans="1:10" x14ac:dyDescent="0.25">
      <c r="A1596">
        <v>11103</v>
      </c>
      <c r="B1596" s="1">
        <f t="shared" si="96"/>
        <v>54933</v>
      </c>
      <c r="C1596">
        <f t="shared" si="97"/>
        <v>22</v>
      </c>
      <c r="D1596" s="2">
        <f t="shared" si="98"/>
        <v>5</v>
      </c>
      <c r="E1596" s="8">
        <v>25.1</v>
      </c>
      <c r="F1596" s="9">
        <v>25.1</v>
      </c>
      <c r="G1596">
        <f>MIN(1,F1596/E1596)</f>
        <v>1</v>
      </c>
      <c r="H1596" s="8">
        <v>9.2590000000000003</v>
      </c>
      <c r="I1596" s="10">
        <v>26.780999999999999</v>
      </c>
      <c r="J1596">
        <f t="shared" si="99"/>
        <v>1</v>
      </c>
    </row>
    <row r="1597" spans="1:10" x14ac:dyDescent="0.25">
      <c r="A1597">
        <v>11110</v>
      </c>
      <c r="B1597" s="1">
        <f t="shared" si="96"/>
        <v>54940</v>
      </c>
      <c r="C1597">
        <f t="shared" si="97"/>
        <v>23</v>
      </c>
      <c r="D1597" s="2">
        <f t="shared" si="98"/>
        <v>6</v>
      </c>
      <c r="E1597" s="8">
        <v>25.3</v>
      </c>
      <c r="F1597" s="9">
        <v>25.390999999999998</v>
      </c>
      <c r="G1597">
        <f>MIN(1,F1597/E1597)</f>
        <v>1</v>
      </c>
      <c r="H1597" s="8">
        <v>9.2590000000000003</v>
      </c>
      <c r="I1597" s="10">
        <v>8.9860000000000007</v>
      </c>
      <c r="J1597">
        <f t="shared" si="99"/>
        <v>0.97051517442488389</v>
      </c>
    </row>
    <row r="1598" spans="1:10" x14ac:dyDescent="0.25">
      <c r="A1598">
        <v>11117</v>
      </c>
      <c r="B1598" s="1">
        <f t="shared" si="96"/>
        <v>54947</v>
      </c>
      <c r="C1598">
        <f t="shared" si="97"/>
        <v>24</v>
      </c>
      <c r="D1598" s="2">
        <f t="shared" si="98"/>
        <v>6</v>
      </c>
      <c r="E1598" s="8">
        <v>25.3</v>
      </c>
      <c r="F1598" s="9">
        <v>25.390999999999998</v>
      </c>
      <c r="G1598">
        <f>MIN(1,F1598/E1598)</f>
        <v>1</v>
      </c>
      <c r="H1598" s="8">
        <v>9.2590000000000003</v>
      </c>
      <c r="I1598" s="10">
        <v>7.4139999999999997</v>
      </c>
      <c r="J1598">
        <f t="shared" si="99"/>
        <v>0.80073442056377575</v>
      </c>
    </row>
    <row r="1599" spans="1:10" x14ac:dyDescent="0.25">
      <c r="A1599">
        <v>11124</v>
      </c>
      <c r="B1599" s="1">
        <f t="shared" si="96"/>
        <v>54954</v>
      </c>
      <c r="C1599">
        <f t="shared" si="97"/>
        <v>25</v>
      </c>
      <c r="D1599" s="2">
        <f t="shared" si="98"/>
        <v>6</v>
      </c>
      <c r="E1599" s="8">
        <v>25.3</v>
      </c>
      <c r="F1599" s="9">
        <v>25.390999999999998</v>
      </c>
      <c r="G1599">
        <f>MIN(1,F1599/E1599)</f>
        <v>1</v>
      </c>
      <c r="H1599" s="8">
        <v>9.2590000000000003</v>
      </c>
      <c r="I1599" s="10">
        <v>6.8819999999999997</v>
      </c>
      <c r="J1599">
        <f t="shared" si="99"/>
        <v>0.74327681175072891</v>
      </c>
    </row>
    <row r="1600" spans="1:10" x14ac:dyDescent="0.25">
      <c r="A1600">
        <v>11131</v>
      </c>
      <c r="B1600" s="1">
        <f t="shared" si="96"/>
        <v>54961</v>
      </c>
      <c r="C1600">
        <f t="shared" si="97"/>
        <v>26</v>
      </c>
      <c r="D1600" s="2">
        <f t="shared" si="98"/>
        <v>6</v>
      </c>
      <c r="E1600" s="8">
        <v>25.3</v>
      </c>
      <c r="F1600" s="9">
        <v>25.390999999999998</v>
      </c>
      <c r="G1600">
        <f>MIN(1,F1600/E1600)</f>
        <v>1</v>
      </c>
      <c r="H1600" s="8">
        <v>9.2590000000000003</v>
      </c>
      <c r="I1600" s="10">
        <v>6.8819999999999997</v>
      </c>
      <c r="J1600">
        <f t="shared" si="99"/>
        <v>0.74327681175072891</v>
      </c>
    </row>
    <row r="1601" spans="1:10" x14ac:dyDescent="0.25">
      <c r="A1601">
        <v>11138</v>
      </c>
      <c r="B1601" s="1">
        <f t="shared" si="96"/>
        <v>54968</v>
      </c>
      <c r="C1601">
        <f t="shared" si="97"/>
        <v>27</v>
      </c>
      <c r="D1601" s="2">
        <f t="shared" si="98"/>
        <v>6</v>
      </c>
      <c r="E1601" s="8">
        <v>25.3</v>
      </c>
      <c r="F1601" s="9">
        <v>25.390999999999998</v>
      </c>
      <c r="G1601">
        <f>MIN(1,F1601/E1601)</f>
        <v>1</v>
      </c>
      <c r="H1601" s="8">
        <v>9.2590000000000003</v>
      </c>
      <c r="I1601" s="10">
        <v>6.8789999999999996</v>
      </c>
      <c r="J1601">
        <f t="shared" si="99"/>
        <v>0.74295280267847497</v>
      </c>
    </row>
    <row r="1602" spans="1:10" x14ac:dyDescent="0.25">
      <c r="A1602">
        <v>11145</v>
      </c>
      <c r="B1602" s="1">
        <f t="shared" si="96"/>
        <v>54975</v>
      </c>
      <c r="C1602">
        <f t="shared" si="97"/>
        <v>28</v>
      </c>
      <c r="D1602" s="2">
        <f t="shared" si="98"/>
        <v>7</v>
      </c>
      <c r="E1602" s="8">
        <v>26</v>
      </c>
      <c r="F1602" s="9">
        <v>26.091000000000001</v>
      </c>
      <c r="G1602">
        <f>MIN(1,F1602/E1602)</f>
        <v>1</v>
      </c>
      <c r="H1602" s="8">
        <v>9.2590000000000003</v>
      </c>
      <c r="I1602" s="10">
        <v>6.8630000000000004</v>
      </c>
      <c r="J1602">
        <f t="shared" si="99"/>
        <v>0.74122475429312018</v>
      </c>
    </row>
    <row r="1603" spans="1:10" x14ac:dyDescent="0.25">
      <c r="A1603">
        <v>11152</v>
      </c>
      <c r="B1603" s="1">
        <f t="shared" si="96"/>
        <v>54982</v>
      </c>
      <c r="C1603">
        <f t="shared" si="97"/>
        <v>29</v>
      </c>
      <c r="D1603" s="2">
        <f t="shared" si="98"/>
        <v>7</v>
      </c>
      <c r="E1603" s="8">
        <v>26</v>
      </c>
      <c r="F1603" s="9">
        <v>26.091000000000001</v>
      </c>
      <c r="G1603">
        <f>MIN(1,F1603/E1603)</f>
        <v>1</v>
      </c>
      <c r="H1603" s="8">
        <v>9.2590000000000003</v>
      </c>
      <c r="I1603" s="10">
        <v>6.8710000000000004</v>
      </c>
      <c r="J1603">
        <f t="shared" si="99"/>
        <v>0.74208877848579757</v>
      </c>
    </row>
    <row r="1604" spans="1:10" x14ac:dyDescent="0.25">
      <c r="A1604">
        <v>11159</v>
      </c>
      <c r="B1604" s="1">
        <f t="shared" si="96"/>
        <v>54989</v>
      </c>
      <c r="C1604">
        <f t="shared" si="97"/>
        <v>30</v>
      </c>
      <c r="D1604" s="2">
        <f t="shared" si="98"/>
        <v>7</v>
      </c>
      <c r="E1604" s="8">
        <v>26</v>
      </c>
      <c r="F1604" s="9">
        <v>26.091000000000001</v>
      </c>
      <c r="G1604">
        <f>MIN(1,F1604/E1604)</f>
        <v>1</v>
      </c>
      <c r="H1604" s="8">
        <v>9.2590000000000003</v>
      </c>
      <c r="I1604" s="10">
        <v>6.8710000000000004</v>
      </c>
      <c r="J1604">
        <f t="shared" si="99"/>
        <v>0.74208877848579757</v>
      </c>
    </row>
    <row r="1605" spans="1:10" x14ac:dyDescent="0.25">
      <c r="A1605">
        <v>11166</v>
      </c>
      <c r="B1605" s="1">
        <f t="shared" si="96"/>
        <v>54996</v>
      </c>
      <c r="C1605">
        <f t="shared" si="97"/>
        <v>31</v>
      </c>
      <c r="D1605" s="2">
        <f t="shared" si="98"/>
        <v>7</v>
      </c>
      <c r="E1605" s="8">
        <v>26</v>
      </c>
      <c r="F1605" s="9">
        <v>26.091000000000001</v>
      </c>
      <c r="G1605">
        <f>MIN(1,F1605/E1605)</f>
        <v>1</v>
      </c>
      <c r="H1605" s="8">
        <v>9.2590000000000003</v>
      </c>
      <c r="I1605" s="10">
        <v>6.8849999999999998</v>
      </c>
      <c r="J1605">
        <f t="shared" si="99"/>
        <v>0.74360082082298296</v>
      </c>
    </row>
    <row r="1606" spans="1:10" x14ac:dyDescent="0.25">
      <c r="A1606">
        <v>11173</v>
      </c>
      <c r="B1606" s="1">
        <f t="shared" si="96"/>
        <v>55003</v>
      </c>
      <c r="C1606">
        <f t="shared" si="97"/>
        <v>32</v>
      </c>
      <c r="D1606" s="2">
        <f t="shared" si="98"/>
        <v>8</v>
      </c>
      <c r="E1606" s="8">
        <v>26.4</v>
      </c>
      <c r="F1606" s="9">
        <v>26.491</v>
      </c>
      <c r="G1606">
        <f>MIN(1,F1606/E1606)</f>
        <v>1</v>
      </c>
      <c r="H1606" s="8">
        <v>9.2590000000000003</v>
      </c>
      <c r="I1606" s="10">
        <v>6.8970000000000002</v>
      </c>
      <c r="J1606">
        <f t="shared" si="99"/>
        <v>0.74489685711199916</v>
      </c>
    </row>
    <row r="1607" spans="1:10" x14ac:dyDescent="0.25">
      <c r="A1607">
        <v>11180</v>
      </c>
      <c r="B1607" s="1">
        <f t="shared" si="96"/>
        <v>55010</v>
      </c>
      <c r="C1607">
        <f t="shared" si="97"/>
        <v>33</v>
      </c>
      <c r="D1607" s="2">
        <f t="shared" si="98"/>
        <v>8</v>
      </c>
      <c r="E1607" s="8">
        <v>26.4</v>
      </c>
      <c r="F1607" s="9">
        <v>26.491</v>
      </c>
      <c r="G1607">
        <f>MIN(1,F1607/E1607)</f>
        <v>1</v>
      </c>
      <c r="H1607" s="8">
        <v>9.2590000000000003</v>
      </c>
      <c r="I1607" s="10">
        <v>6.9009999999999998</v>
      </c>
      <c r="J1607">
        <f t="shared" si="99"/>
        <v>0.74532886920833774</v>
      </c>
    </row>
    <row r="1608" spans="1:10" x14ac:dyDescent="0.25">
      <c r="A1608">
        <v>11187</v>
      </c>
      <c r="B1608" s="1">
        <f t="shared" si="96"/>
        <v>55017</v>
      </c>
      <c r="C1608">
        <f t="shared" si="97"/>
        <v>34</v>
      </c>
      <c r="D1608" s="2">
        <f t="shared" si="98"/>
        <v>8</v>
      </c>
      <c r="E1608" s="8">
        <v>26.4</v>
      </c>
      <c r="F1608" s="9">
        <v>26.491</v>
      </c>
      <c r="G1608">
        <f>MIN(1,F1608/E1608)</f>
        <v>1</v>
      </c>
      <c r="H1608" s="8">
        <v>9.2590000000000003</v>
      </c>
      <c r="I1608" s="10">
        <v>6.899</v>
      </c>
      <c r="J1608">
        <f t="shared" si="99"/>
        <v>0.74511286316016845</v>
      </c>
    </row>
    <row r="1609" spans="1:10" x14ac:dyDescent="0.25">
      <c r="A1609">
        <v>11194</v>
      </c>
      <c r="B1609" s="1">
        <f t="shared" si="96"/>
        <v>55024</v>
      </c>
      <c r="C1609">
        <f t="shared" si="97"/>
        <v>35</v>
      </c>
      <c r="D1609" s="2">
        <f t="shared" si="98"/>
        <v>8</v>
      </c>
      <c r="E1609" s="8">
        <v>26.4</v>
      </c>
      <c r="F1609" s="9">
        <v>26.491</v>
      </c>
      <c r="G1609">
        <f>MIN(1,F1609/E1609)</f>
        <v>1</v>
      </c>
      <c r="H1609" s="8">
        <v>9.2590000000000003</v>
      </c>
      <c r="I1609" s="10">
        <v>6.8920000000000003</v>
      </c>
      <c r="J1609">
        <f t="shared" si="99"/>
        <v>0.74435684199157581</v>
      </c>
    </row>
    <row r="1610" spans="1:10" x14ac:dyDescent="0.25">
      <c r="A1610">
        <v>11201</v>
      </c>
      <c r="B1610" s="1">
        <f t="shared" si="96"/>
        <v>55031</v>
      </c>
      <c r="C1610">
        <f t="shared" si="97"/>
        <v>36</v>
      </c>
      <c r="D1610" s="2">
        <f t="shared" si="98"/>
        <v>8</v>
      </c>
      <c r="E1610" s="8">
        <v>26.4</v>
      </c>
      <c r="F1610" s="9">
        <v>26.4</v>
      </c>
      <c r="G1610">
        <f>MIN(1,F1610/E1610)</f>
        <v>1</v>
      </c>
      <c r="H1610" s="8">
        <v>9.2590000000000003</v>
      </c>
      <c r="I1610" s="10">
        <v>6.851</v>
      </c>
      <c r="J1610">
        <f t="shared" si="99"/>
        <v>0.73992871800410409</v>
      </c>
    </row>
    <row r="1611" spans="1:10" x14ac:dyDescent="0.25">
      <c r="A1611">
        <v>11208</v>
      </c>
      <c r="B1611" s="1">
        <f t="shared" ref="B1611:B1674" si="100">A1611+43830</f>
        <v>55038</v>
      </c>
      <c r="C1611">
        <f t="shared" ref="C1611:C1674" si="101">WEEKNUM(B1611)</f>
        <v>37</v>
      </c>
      <c r="D1611" s="2">
        <f t="shared" ref="D1611:D1674" si="102">MONTH(B1611)</f>
        <v>9</v>
      </c>
      <c r="E1611" s="8">
        <v>25</v>
      </c>
      <c r="F1611" s="9">
        <v>25.091000000000001</v>
      </c>
      <c r="G1611">
        <f>MIN(1,F1611/E1611)</f>
        <v>1</v>
      </c>
      <c r="H1611" s="8">
        <v>9.2590000000000003</v>
      </c>
      <c r="I1611" s="10">
        <v>6.8689999999999998</v>
      </c>
      <c r="J1611">
        <f t="shared" ref="J1611:J1674" si="103">MIN(1,I1611/H1611)</f>
        <v>0.74187277243762817</v>
      </c>
    </row>
    <row r="1612" spans="1:10" x14ac:dyDescent="0.25">
      <c r="A1612">
        <v>11215</v>
      </c>
      <c r="B1612" s="1">
        <f t="shared" si="100"/>
        <v>55045</v>
      </c>
      <c r="C1612">
        <f t="shared" si="101"/>
        <v>38</v>
      </c>
      <c r="D1612" s="2">
        <f t="shared" si="102"/>
        <v>9</v>
      </c>
      <c r="E1612" s="8">
        <v>25</v>
      </c>
      <c r="F1612" s="9">
        <v>25.091000000000001</v>
      </c>
      <c r="G1612">
        <f>MIN(1,F1612/E1612)</f>
        <v>1</v>
      </c>
      <c r="H1612" s="8">
        <v>9.2590000000000003</v>
      </c>
      <c r="I1612" s="10">
        <v>6.8730000000000002</v>
      </c>
      <c r="J1612">
        <f t="shared" si="103"/>
        <v>0.74230478453396698</v>
      </c>
    </row>
    <row r="1613" spans="1:10" x14ac:dyDescent="0.25">
      <c r="A1613">
        <v>11222</v>
      </c>
      <c r="B1613" s="1">
        <f t="shared" si="100"/>
        <v>55052</v>
      </c>
      <c r="C1613">
        <f t="shared" si="101"/>
        <v>39</v>
      </c>
      <c r="D1613" s="2">
        <f t="shared" si="102"/>
        <v>9</v>
      </c>
      <c r="E1613" s="8">
        <v>25</v>
      </c>
      <c r="F1613" s="9">
        <v>25.091000000000001</v>
      </c>
      <c r="G1613">
        <f>MIN(1,F1613/E1613)</f>
        <v>1</v>
      </c>
      <c r="H1613" s="8">
        <v>9.2590000000000003</v>
      </c>
      <c r="I1613" s="10">
        <v>6.8739999999999997</v>
      </c>
      <c r="J1613">
        <f t="shared" si="103"/>
        <v>0.74241278755805151</v>
      </c>
    </row>
    <row r="1614" spans="1:10" x14ac:dyDescent="0.25">
      <c r="A1614">
        <v>11229</v>
      </c>
      <c r="B1614" s="1">
        <f t="shared" si="100"/>
        <v>55059</v>
      </c>
      <c r="C1614">
        <f t="shared" si="101"/>
        <v>40</v>
      </c>
      <c r="D1614" s="2">
        <f t="shared" si="102"/>
        <v>9</v>
      </c>
      <c r="E1614" s="8">
        <v>25</v>
      </c>
      <c r="F1614" s="9">
        <v>25</v>
      </c>
      <c r="G1614">
        <f>MIN(1,F1614/E1614)</f>
        <v>1</v>
      </c>
      <c r="H1614" s="8">
        <v>9.2590000000000003</v>
      </c>
      <c r="I1614" s="10">
        <v>6.8280000000000003</v>
      </c>
      <c r="J1614">
        <f t="shared" si="103"/>
        <v>0.73744464845015656</v>
      </c>
    </row>
    <row r="1615" spans="1:10" x14ac:dyDescent="0.25">
      <c r="A1615">
        <v>11236</v>
      </c>
      <c r="B1615" s="1">
        <f t="shared" si="100"/>
        <v>55066</v>
      </c>
      <c r="C1615">
        <f t="shared" si="101"/>
        <v>41</v>
      </c>
      <c r="D1615" s="2">
        <f t="shared" si="102"/>
        <v>10</v>
      </c>
      <c r="E1615" s="8">
        <v>24.3</v>
      </c>
      <c r="F1615" s="9">
        <v>24.3</v>
      </c>
      <c r="G1615">
        <f>MIN(1,F1615/E1615)</f>
        <v>1</v>
      </c>
      <c r="H1615" s="8">
        <v>9.2590000000000003</v>
      </c>
      <c r="I1615" s="10">
        <v>9.1649999999999991</v>
      </c>
      <c r="J1615">
        <f t="shared" si="103"/>
        <v>0.98984771573604047</v>
      </c>
    </row>
    <row r="1616" spans="1:10" x14ac:dyDescent="0.25">
      <c r="A1616">
        <v>11243</v>
      </c>
      <c r="B1616" s="1">
        <f t="shared" si="100"/>
        <v>55073</v>
      </c>
      <c r="C1616">
        <f t="shared" si="101"/>
        <v>42</v>
      </c>
      <c r="D1616" s="2">
        <f t="shared" si="102"/>
        <v>10</v>
      </c>
      <c r="E1616" s="8">
        <v>24.3</v>
      </c>
      <c r="F1616" s="9">
        <v>24.390999999999998</v>
      </c>
      <c r="G1616">
        <f>MIN(1,F1616/E1616)</f>
        <v>1</v>
      </c>
      <c r="H1616" s="8">
        <v>9.2590000000000003</v>
      </c>
      <c r="I1616" s="10">
        <v>9.1769999999999996</v>
      </c>
      <c r="J1616">
        <f t="shared" si="103"/>
        <v>0.99114375202505667</v>
      </c>
    </row>
    <row r="1617" spans="1:10" x14ac:dyDescent="0.25">
      <c r="A1617">
        <v>11250</v>
      </c>
      <c r="B1617" s="1">
        <f t="shared" si="100"/>
        <v>55080</v>
      </c>
      <c r="C1617">
        <f t="shared" si="101"/>
        <v>43</v>
      </c>
      <c r="D1617" s="2">
        <f t="shared" si="102"/>
        <v>10</v>
      </c>
      <c r="E1617" s="8">
        <v>24.3</v>
      </c>
      <c r="F1617" s="9">
        <v>24.390999999999998</v>
      </c>
      <c r="G1617">
        <f>MIN(1,F1617/E1617)</f>
        <v>1</v>
      </c>
      <c r="H1617" s="8">
        <v>9.2590000000000003</v>
      </c>
      <c r="I1617" s="10">
        <v>9.1839999999999993</v>
      </c>
      <c r="J1617">
        <f t="shared" si="103"/>
        <v>0.9918997731936493</v>
      </c>
    </row>
    <row r="1618" spans="1:10" x14ac:dyDescent="0.25">
      <c r="A1618">
        <v>11257</v>
      </c>
      <c r="B1618" s="1">
        <f t="shared" si="100"/>
        <v>55087</v>
      </c>
      <c r="C1618">
        <f t="shared" si="101"/>
        <v>44</v>
      </c>
      <c r="D1618" s="2">
        <f t="shared" si="102"/>
        <v>10</v>
      </c>
      <c r="E1618" s="8">
        <v>24.3</v>
      </c>
      <c r="F1618" s="9">
        <v>24.390999999999998</v>
      </c>
      <c r="G1618">
        <f>MIN(1,F1618/E1618)</f>
        <v>1</v>
      </c>
      <c r="H1618" s="8">
        <v>9.2590000000000003</v>
      </c>
      <c r="I1618" s="10">
        <v>9.1920000000000002</v>
      </c>
      <c r="J1618">
        <f t="shared" si="103"/>
        <v>0.99276379738632681</v>
      </c>
    </row>
    <row r="1619" spans="1:10" x14ac:dyDescent="0.25">
      <c r="A1619">
        <v>11264</v>
      </c>
      <c r="B1619" s="1">
        <f t="shared" si="100"/>
        <v>55094</v>
      </c>
      <c r="C1619">
        <f t="shared" si="101"/>
        <v>45</v>
      </c>
      <c r="D1619" s="2">
        <f t="shared" si="102"/>
        <v>11</v>
      </c>
      <c r="E1619" s="8">
        <v>24.7</v>
      </c>
      <c r="F1619" s="9">
        <v>24.7</v>
      </c>
      <c r="G1619">
        <f>MIN(1,F1619/E1619)</f>
        <v>1</v>
      </c>
      <c r="H1619" s="8">
        <v>9.2590000000000003</v>
      </c>
      <c r="I1619" s="10">
        <v>9.1620000000000008</v>
      </c>
      <c r="J1619">
        <f t="shared" si="103"/>
        <v>0.98952370666378664</v>
      </c>
    </row>
    <row r="1620" spans="1:10" x14ac:dyDescent="0.25">
      <c r="A1620">
        <v>11271</v>
      </c>
      <c r="B1620" s="1">
        <f t="shared" si="100"/>
        <v>55101</v>
      </c>
      <c r="C1620">
        <f t="shared" si="101"/>
        <v>46</v>
      </c>
      <c r="D1620" s="2">
        <f t="shared" si="102"/>
        <v>11</v>
      </c>
      <c r="E1620" s="8">
        <v>24.7</v>
      </c>
      <c r="F1620" s="9">
        <v>24.7</v>
      </c>
      <c r="G1620">
        <f>MIN(1,F1620/E1620)</f>
        <v>1</v>
      </c>
      <c r="H1620" s="8">
        <v>9.2590000000000003</v>
      </c>
      <c r="I1620" s="10">
        <v>36.923000000000002</v>
      </c>
      <c r="J1620">
        <f t="shared" si="103"/>
        <v>1</v>
      </c>
    </row>
    <row r="1621" spans="1:10" x14ac:dyDescent="0.25">
      <c r="A1621">
        <v>11278</v>
      </c>
      <c r="B1621" s="1">
        <f t="shared" si="100"/>
        <v>55108</v>
      </c>
      <c r="C1621">
        <f t="shared" si="101"/>
        <v>47</v>
      </c>
      <c r="D1621" s="2">
        <f t="shared" si="102"/>
        <v>11</v>
      </c>
      <c r="E1621" s="8">
        <v>24.7</v>
      </c>
      <c r="F1621" s="9">
        <v>24.7</v>
      </c>
      <c r="G1621">
        <f>MIN(1,F1621/E1621)</f>
        <v>1</v>
      </c>
      <c r="H1621" s="8">
        <v>9.2590000000000003</v>
      </c>
      <c r="I1621" s="10">
        <v>106.755</v>
      </c>
      <c r="J1621">
        <f t="shared" si="103"/>
        <v>1</v>
      </c>
    </row>
    <row r="1622" spans="1:10" x14ac:dyDescent="0.25">
      <c r="A1622">
        <v>11285</v>
      </c>
      <c r="B1622" s="1">
        <f t="shared" si="100"/>
        <v>55115</v>
      </c>
      <c r="C1622">
        <f t="shared" si="101"/>
        <v>48</v>
      </c>
      <c r="D1622" s="2">
        <f t="shared" si="102"/>
        <v>11</v>
      </c>
      <c r="E1622" s="8">
        <v>24.7</v>
      </c>
      <c r="F1622" s="9">
        <v>24.7</v>
      </c>
      <c r="G1622">
        <f>MIN(1,F1622/E1622)</f>
        <v>1</v>
      </c>
      <c r="H1622" s="8">
        <v>9.2590000000000003</v>
      </c>
      <c r="I1622" s="10">
        <v>158.642</v>
      </c>
      <c r="J1622">
        <f t="shared" si="103"/>
        <v>1</v>
      </c>
    </row>
    <row r="1623" spans="1:10" x14ac:dyDescent="0.25">
      <c r="A1623">
        <v>11292</v>
      </c>
      <c r="B1623" s="1">
        <f t="shared" si="100"/>
        <v>55122</v>
      </c>
      <c r="C1623">
        <f t="shared" si="101"/>
        <v>49</v>
      </c>
      <c r="D1623" s="2">
        <f t="shared" si="102"/>
        <v>11</v>
      </c>
      <c r="E1623" s="8">
        <v>24.7</v>
      </c>
      <c r="F1623" s="9">
        <v>24.7</v>
      </c>
      <c r="G1623">
        <f>MIN(1,F1623/E1623)</f>
        <v>1</v>
      </c>
      <c r="H1623" s="8">
        <v>9.2590000000000003</v>
      </c>
      <c r="I1623" s="10">
        <v>166.05799999999999</v>
      </c>
      <c r="J1623">
        <f t="shared" si="103"/>
        <v>1</v>
      </c>
    </row>
    <row r="1624" spans="1:10" x14ac:dyDescent="0.25">
      <c r="A1624">
        <v>11299</v>
      </c>
      <c r="B1624" s="1">
        <f t="shared" si="100"/>
        <v>55129</v>
      </c>
      <c r="C1624">
        <f t="shared" si="101"/>
        <v>50</v>
      </c>
      <c r="D1624" s="2">
        <f t="shared" si="102"/>
        <v>12</v>
      </c>
      <c r="E1624" s="8">
        <v>25.5</v>
      </c>
      <c r="F1624" s="9">
        <v>25.5</v>
      </c>
      <c r="G1624">
        <f>MIN(1,F1624/E1624)</f>
        <v>1</v>
      </c>
      <c r="H1624" s="8">
        <v>9.2590000000000003</v>
      </c>
      <c r="I1624" s="10">
        <v>112.008</v>
      </c>
      <c r="J1624">
        <f t="shared" si="103"/>
        <v>1</v>
      </c>
    </row>
    <row r="1625" spans="1:10" x14ac:dyDescent="0.25">
      <c r="A1625">
        <v>11306</v>
      </c>
      <c r="B1625" s="1">
        <f t="shared" si="100"/>
        <v>55136</v>
      </c>
      <c r="C1625">
        <f t="shared" si="101"/>
        <v>51</v>
      </c>
      <c r="D1625" s="2">
        <f t="shared" si="102"/>
        <v>12</v>
      </c>
      <c r="E1625" s="8">
        <v>25.5</v>
      </c>
      <c r="F1625" s="9">
        <v>25.5</v>
      </c>
      <c r="G1625">
        <f>MIN(1,F1625/E1625)</f>
        <v>1</v>
      </c>
      <c r="H1625" s="8">
        <v>9.2590000000000003</v>
      </c>
      <c r="I1625" s="10">
        <v>89.042000000000002</v>
      </c>
      <c r="J1625">
        <f t="shared" si="103"/>
        <v>1</v>
      </c>
    </row>
    <row r="1626" spans="1:10" x14ac:dyDescent="0.25">
      <c r="A1626">
        <v>11313</v>
      </c>
      <c r="B1626" s="1">
        <f t="shared" si="100"/>
        <v>55143</v>
      </c>
      <c r="C1626">
        <f t="shared" si="101"/>
        <v>52</v>
      </c>
      <c r="D1626" s="2">
        <f t="shared" si="102"/>
        <v>12</v>
      </c>
      <c r="E1626" s="8">
        <v>25.5</v>
      </c>
      <c r="F1626" s="9">
        <v>25.5</v>
      </c>
      <c r="G1626">
        <f>MIN(1,F1626/E1626)</f>
        <v>1</v>
      </c>
      <c r="H1626" s="8">
        <v>9.2590000000000003</v>
      </c>
      <c r="I1626" s="10">
        <v>86.668000000000006</v>
      </c>
      <c r="J1626">
        <f t="shared" si="103"/>
        <v>1</v>
      </c>
    </row>
    <row r="1627" spans="1:10" x14ac:dyDescent="0.25">
      <c r="A1627">
        <v>11320</v>
      </c>
      <c r="B1627" s="1">
        <f t="shared" si="100"/>
        <v>55150</v>
      </c>
      <c r="C1627">
        <f t="shared" si="101"/>
        <v>53</v>
      </c>
      <c r="D1627" s="2">
        <f t="shared" si="102"/>
        <v>12</v>
      </c>
      <c r="E1627" s="8">
        <v>25.5</v>
      </c>
      <c r="F1627" s="9">
        <v>25.5</v>
      </c>
      <c r="G1627">
        <f>MIN(1,F1627/E1627)</f>
        <v>1</v>
      </c>
      <c r="H1627" s="8">
        <v>9.2590000000000003</v>
      </c>
      <c r="I1627" s="10">
        <v>71.649000000000001</v>
      </c>
      <c r="J1627">
        <f t="shared" si="103"/>
        <v>1</v>
      </c>
    </row>
    <row r="1628" spans="1:10" x14ac:dyDescent="0.25">
      <c r="A1628">
        <v>11327</v>
      </c>
      <c r="B1628" s="1">
        <f t="shared" si="100"/>
        <v>55157</v>
      </c>
      <c r="C1628">
        <f t="shared" si="101"/>
        <v>1</v>
      </c>
      <c r="D1628" s="2">
        <f t="shared" si="102"/>
        <v>1</v>
      </c>
      <c r="E1628" s="8">
        <v>24.7</v>
      </c>
      <c r="F1628" s="9">
        <v>24.7</v>
      </c>
      <c r="G1628">
        <f>MIN(1,F1628/E1628)</f>
        <v>1</v>
      </c>
      <c r="H1628" s="8">
        <v>9.2590000000000003</v>
      </c>
      <c r="I1628" s="10">
        <v>273.22699999999998</v>
      </c>
      <c r="J1628">
        <f t="shared" si="103"/>
        <v>1</v>
      </c>
    </row>
    <row r="1629" spans="1:10" x14ac:dyDescent="0.25">
      <c r="A1629">
        <v>11334</v>
      </c>
      <c r="B1629" s="1">
        <f t="shared" si="100"/>
        <v>55164</v>
      </c>
      <c r="C1629">
        <f t="shared" si="101"/>
        <v>2</v>
      </c>
      <c r="D1629" s="2">
        <f t="shared" si="102"/>
        <v>1</v>
      </c>
      <c r="E1629" s="8">
        <v>24.7</v>
      </c>
      <c r="F1629" s="9">
        <v>24.7</v>
      </c>
      <c r="G1629">
        <f>MIN(1,F1629/E1629)</f>
        <v>1</v>
      </c>
      <c r="H1629" s="8">
        <v>9.2590000000000003</v>
      </c>
      <c r="I1629" s="10">
        <v>286.697</v>
      </c>
      <c r="J1629">
        <f t="shared" si="103"/>
        <v>1</v>
      </c>
    </row>
    <row r="1630" spans="1:10" x14ac:dyDescent="0.25">
      <c r="A1630">
        <v>11341</v>
      </c>
      <c r="B1630" s="1">
        <f t="shared" si="100"/>
        <v>55171</v>
      </c>
      <c r="C1630">
        <f t="shared" si="101"/>
        <v>3</v>
      </c>
      <c r="D1630" s="2">
        <f t="shared" si="102"/>
        <v>1</v>
      </c>
      <c r="E1630" s="8">
        <v>24.7</v>
      </c>
      <c r="F1630" s="9">
        <v>24.7</v>
      </c>
      <c r="G1630">
        <f>MIN(1,F1630/E1630)</f>
        <v>1</v>
      </c>
      <c r="H1630" s="8">
        <v>9.2590000000000003</v>
      </c>
      <c r="I1630" s="10">
        <v>149.80699999999999</v>
      </c>
      <c r="J1630">
        <f t="shared" si="103"/>
        <v>1</v>
      </c>
    </row>
    <row r="1631" spans="1:10" x14ac:dyDescent="0.25">
      <c r="A1631">
        <v>11348</v>
      </c>
      <c r="B1631" s="1">
        <f t="shared" si="100"/>
        <v>55178</v>
      </c>
      <c r="C1631">
        <f t="shared" si="101"/>
        <v>4</v>
      </c>
      <c r="D1631" s="2">
        <f t="shared" si="102"/>
        <v>1</v>
      </c>
      <c r="E1631" s="8">
        <v>24.7</v>
      </c>
      <c r="F1631" s="9">
        <v>24.7</v>
      </c>
      <c r="G1631">
        <f>MIN(1,F1631/E1631)</f>
        <v>1</v>
      </c>
      <c r="H1631" s="8">
        <v>9.2590000000000003</v>
      </c>
      <c r="I1631" s="10">
        <v>89.745000000000005</v>
      </c>
      <c r="J1631">
        <f t="shared" si="103"/>
        <v>1</v>
      </c>
    </row>
    <row r="1632" spans="1:10" x14ac:dyDescent="0.25">
      <c r="A1632">
        <v>11355</v>
      </c>
      <c r="B1632" s="1">
        <f t="shared" si="100"/>
        <v>55185</v>
      </c>
      <c r="C1632">
        <f t="shared" si="101"/>
        <v>5</v>
      </c>
      <c r="D1632" s="2">
        <f t="shared" si="102"/>
        <v>2</v>
      </c>
      <c r="E1632" s="8">
        <v>24.4</v>
      </c>
      <c r="F1632" s="9">
        <v>24.4</v>
      </c>
      <c r="G1632">
        <f>MIN(1,F1632/E1632)</f>
        <v>1</v>
      </c>
      <c r="H1632" s="8">
        <v>9.2590000000000003</v>
      </c>
      <c r="I1632" s="10">
        <v>194.69499999999999</v>
      </c>
      <c r="J1632">
        <f t="shared" si="103"/>
        <v>1</v>
      </c>
    </row>
    <row r="1633" spans="1:10" x14ac:dyDescent="0.25">
      <c r="A1633">
        <v>11362</v>
      </c>
      <c r="B1633" s="1">
        <f t="shared" si="100"/>
        <v>55192</v>
      </c>
      <c r="C1633">
        <f t="shared" si="101"/>
        <v>6</v>
      </c>
      <c r="D1633" s="2">
        <f t="shared" si="102"/>
        <v>2</v>
      </c>
      <c r="E1633" s="8">
        <v>24.4</v>
      </c>
      <c r="F1633" s="9">
        <v>24.4</v>
      </c>
      <c r="G1633">
        <f>MIN(1,F1633/E1633)</f>
        <v>1</v>
      </c>
      <c r="H1633" s="8">
        <v>9.2590000000000003</v>
      </c>
      <c r="I1633" s="10">
        <v>241.54</v>
      </c>
      <c r="J1633">
        <f t="shared" si="103"/>
        <v>1</v>
      </c>
    </row>
    <row r="1634" spans="1:10" x14ac:dyDescent="0.25">
      <c r="A1634">
        <v>11369</v>
      </c>
      <c r="B1634" s="1">
        <f t="shared" si="100"/>
        <v>55199</v>
      </c>
      <c r="C1634">
        <f t="shared" si="101"/>
        <v>7</v>
      </c>
      <c r="D1634" s="2">
        <f t="shared" si="102"/>
        <v>2</v>
      </c>
      <c r="E1634" s="8">
        <v>24.4</v>
      </c>
      <c r="F1634" s="9">
        <v>24.4</v>
      </c>
      <c r="G1634">
        <f>MIN(1,F1634/E1634)</f>
        <v>1</v>
      </c>
      <c r="H1634" s="8">
        <v>9.2590000000000003</v>
      </c>
      <c r="I1634" s="10">
        <v>276.39</v>
      </c>
      <c r="J1634">
        <f t="shared" si="103"/>
        <v>1</v>
      </c>
    </row>
    <row r="1635" spans="1:10" x14ac:dyDescent="0.25">
      <c r="A1635">
        <v>11376</v>
      </c>
      <c r="B1635" s="1">
        <f t="shared" si="100"/>
        <v>55206</v>
      </c>
      <c r="C1635">
        <f t="shared" si="101"/>
        <v>8</v>
      </c>
      <c r="D1635" s="2">
        <f t="shared" si="102"/>
        <v>2</v>
      </c>
      <c r="E1635" s="8">
        <v>24.4</v>
      </c>
      <c r="F1635" s="9">
        <v>24.4</v>
      </c>
      <c r="G1635">
        <f>MIN(1,F1635/E1635)</f>
        <v>1</v>
      </c>
      <c r="H1635" s="8">
        <v>9.2590000000000003</v>
      </c>
      <c r="I1635" s="10">
        <v>270.54000000000002</v>
      </c>
      <c r="J1635">
        <f t="shared" si="103"/>
        <v>1</v>
      </c>
    </row>
    <row r="1636" spans="1:10" x14ac:dyDescent="0.25">
      <c r="A1636">
        <v>11383</v>
      </c>
      <c r="B1636" s="1">
        <f t="shared" si="100"/>
        <v>55213</v>
      </c>
      <c r="C1636">
        <f t="shared" si="101"/>
        <v>9</v>
      </c>
      <c r="D1636" s="2">
        <f t="shared" si="102"/>
        <v>3</v>
      </c>
      <c r="E1636" s="8">
        <v>24.1</v>
      </c>
      <c r="F1636" s="9">
        <v>24.1</v>
      </c>
      <c r="G1636">
        <f>MIN(1,F1636/E1636)</f>
        <v>1</v>
      </c>
      <c r="H1636" s="8">
        <v>9.2590000000000003</v>
      </c>
      <c r="I1636" s="10">
        <v>161.83099999999999</v>
      </c>
      <c r="J1636">
        <f t="shared" si="103"/>
        <v>1</v>
      </c>
    </row>
    <row r="1637" spans="1:10" x14ac:dyDescent="0.25">
      <c r="A1637">
        <v>11390</v>
      </c>
      <c r="B1637" s="1">
        <f t="shared" si="100"/>
        <v>55220</v>
      </c>
      <c r="C1637">
        <f t="shared" si="101"/>
        <v>10</v>
      </c>
      <c r="D1637" s="2">
        <f t="shared" si="102"/>
        <v>3</v>
      </c>
      <c r="E1637" s="8">
        <v>24.1</v>
      </c>
      <c r="F1637" s="9">
        <v>24.1</v>
      </c>
      <c r="G1637">
        <f>MIN(1,F1637/E1637)</f>
        <v>1</v>
      </c>
      <c r="H1637" s="8">
        <v>9.2590000000000003</v>
      </c>
      <c r="I1637" s="10">
        <v>173.00899999999999</v>
      </c>
      <c r="J1637">
        <f t="shared" si="103"/>
        <v>1</v>
      </c>
    </row>
    <row r="1638" spans="1:10" x14ac:dyDescent="0.25">
      <c r="A1638">
        <v>11397</v>
      </c>
      <c r="B1638" s="1">
        <f t="shared" si="100"/>
        <v>55227</v>
      </c>
      <c r="C1638">
        <f t="shared" si="101"/>
        <v>11</v>
      </c>
      <c r="D1638" s="2">
        <f t="shared" si="102"/>
        <v>3</v>
      </c>
      <c r="E1638" s="8">
        <v>24.1</v>
      </c>
      <c r="F1638" s="9">
        <v>24.1</v>
      </c>
      <c r="G1638">
        <f>MIN(1,F1638/E1638)</f>
        <v>1</v>
      </c>
      <c r="H1638" s="8">
        <v>9.2590000000000003</v>
      </c>
      <c r="I1638" s="10">
        <v>253.78399999999999</v>
      </c>
      <c r="J1638">
        <f t="shared" si="103"/>
        <v>1</v>
      </c>
    </row>
    <row r="1639" spans="1:10" x14ac:dyDescent="0.25">
      <c r="A1639">
        <v>11404</v>
      </c>
      <c r="B1639" s="1">
        <f t="shared" si="100"/>
        <v>55234</v>
      </c>
      <c r="C1639">
        <f t="shared" si="101"/>
        <v>12</v>
      </c>
      <c r="D1639" s="2">
        <f t="shared" si="102"/>
        <v>3</v>
      </c>
      <c r="E1639" s="8">
        <v>24.1</v>
      </c>
      <c r="F1639" s="9">
        <v>24.1</v>
      </c>
      <c r="G1639">
        <f>MIN(1,F1639/E1639)</f>
        <v>1</v>
      </c>
      <c r="H1639" s="8">
        <v>9.2590000000000003</v>
      </c>
      <c r="I1639" s="10">
        <v>261.06400000000002</v>
      </c>
      <c r="J1639">
        <f t="shared" si="103"/>
        <v>1</v>
      </c>
    </row>
    <row r="1640" spans="1:10" x14ac:dyDescent="0.25">
      <c r="A1640">
        <v>11411</v>
      </c>
      <c r="B1640" s="1">
        <f t="shared" si="100"/>
        <v>55241</v>
      </c>
      <c r="C1640">
        <f t="shared" si="101"/>
        <v>13</v>
      </c>
      <c r="D1640" s="2">
        <f t="shared" si="102"/>
        <v>3</v>
      </c>
      <c r="E1640" s="8">
        <v>24.1</v>
      </c>
      <c r="F1640" s="9">
        <v>24.1</v>
      </c>
      <c r="G1640">
        <f>MIN(1,F1640/E1640)</f>
        <v>1</v>
      </c>
      <c r="H1640" s="8">
        <v>9.2590000000000003</v>
      </c>
      <c r="I1640" s="10">
        <v>175.304</v>
      </c>
      <c r="J1640">
        <f t="shared" si="103"/>
        <v>1</v>
      </c>
    </row>
    <row r="1641" spans="1:10" x14ac:dyDescent="0.25">
      <c r="A1641">
        <v>11418</v>
      </c>
      <c r="B1641" s="1">
        <f t="shared" si="100"/>
        <v>55248</v>
      </c>
      <c r="C1641">
        <f t="shared" si="101"/>
        <v>14</v>
      </c>
      <c r="D1641" s="2">
        <f t="shared" si="102"/>
        <v>4</v>
      </c>
      <c r="E1641" s="8">
        <v>24.1</v>
      </c>
      <c r="F1641" s="9">
        <v>24.1</v>
      </c>
      <c r="G1641">
        <f>MIN(1,F1641/E1641)</f>
        <v>1</v>
      </c>
      <c r="H1641" s="8">
        <v>9.2590000000000003</v>
      </c>
      <c r="I1641" s="10">
        <v>225.54499999999999</v>
      </c>
      <c r="J1641">
        <f t="shared" si="103"/>
        <v>1</v>
      </c>
    </row>
    <row r="1642" spans="1:10" x14ac:dyDescent="0.25">
      <c r="A1642">
        <v>11425</v>
      </c>
      <c r="B1642" s="1">
        <f t="shared" si="100"/>
        <v>55255</v>
      </c>
      <c r="C1642">
        <f t="shared" si="101"/>
        <v>15</v>
      </c>
      <c r="D1642" s="2">
        <f t="shared" si="102"/>
        <v>4</v>
      </c>
      <c r="E1642" s="8">
        <v>24.1</v>
      </c>
      <c r="F1642" s="9">
        <v>24.1</v>
      </c>
      <c r="G1642">
        <f>MIN(1,F1642/E1642)</f>
        <v>1</v>
      </c>
      <c r="H1642" s="8">
        <v>9.2590000000000003</v>
      </c>
      <c r="I1642" s="10">
        <v>253.36600000000001</v>
      </c>
      <c r="J1642">
        <f t="shared" si="103"/>
        <v>1</v>
      </c>
    </row>
    <row r="1643" spans="1:10" x14ac:dyDescent="0.25">
      <c r="A1643">
        <v>11432</v>
      </c>
      <c r="B1643" s="1">
        <f t="shared" si="100"/>
        <v>55262</v>
      </c>
      <c r="C1643">
        <f t="shared" si="101"/>
        <v>16</v>
      </c>
      <c r="D1643" s="2">
        <f t="shared" si="102"/>
        <v>4</v>
      </c>
      <c r="E1643" s="8">
        <v>24.1</v>
      </c>
      <c r="F1643" s="9">
        <v>24.1</v>
      </c>
      <c r="G1643">
        <f>MIN(1,F1643/E1643)</f>
        <v>1</v>
      </c>
      <c r="H1643" s="8">
        <v>9.2590000000000003</v>
      </c>
      <c r="I1643" s="10">
        <v>121.626</v>
      </c>
      <c r="J1643">
        <f t="shared" si="103"/>
        <v>1</v>
      </c>
    </row>
    <row r="1644" spans="1:10" x14ac:dyDescent="0.25">
      <c r="A1644">
        <v>11439</v>
      </c>
      <c r="B1644" s="1">
        <f t="shared" si="100"/>
        <v>55269</v>
      </c>
      <c r="C1644">
        <f t="shared" si="101"/>
        <v>17</v>
      </c>
      <c r="D1644" s="2">
        <f t="shared" si="102"/>
        <v>4</v>
      </c>
      <c r="E1644" s="8">
        <v>24.1</v>
      </c>
      <c r="F1644" s="9">
        <v>24.1</v>
      </c>
      <c r="G1644">
        <f>MIN(1,F1644/E1644)</f>
        <v>1</v>
      </c>
      <c r="H1644" s="8">
        <v>9.2590000000000003</v>
      </c>
      <c r="I1644" s="10">
        <v>99.11</v>
      </c>
      <c r="J1644">
        <f t="shared" si="103"/>
        <v>1</v>
      </c>
    </row>
    <row r="1645" spans="1:10" x14ac:dyDescent="0.25">
      <c r="A1645">
        <v>11446</v>
      </c>
      <c r="B1645" s="1">
        <f t="shared" si="100"/>
        <v>55276</v>
      </c>
      <c r="C1645">
        <f t="shared" si="101"/>
        <v>18</v>
      </c>
      <c r="D1645" s="2">
        <f t="shared" si="102"/>
        <v>5</v>
      </c>
      <c r="E1645" s="8">
        <v>25.1</v>
      </c>
      <c r="F1645" s="9">
        <v>25.1</v>
      </c>
      <c r="G1645">
        <f>MIN(1,F1645/E1645)</f>
        <v>1</v>
      </c>
      <c r="H1645" s="8">
        <v>9.2590000000000003</v>
      </c>
      <c r="I1645" s="10">
        <v>101.583</v>
      </c>
      <c r="J1645">
        <f t="shared" si="103"/>
        <v>1</v>
      </c>
    </row>
    <row r="1646" spans="1:10" x14ac:dyDescent="0.25">
      <c r="A1646">
        <v>11453</v>
      </c>
      <c r="B1646" s="1">
        <f t="shared" si="100"/>
        <v>55283</v>
      </c>
      <c r="C1646">
        <f t="shared" si="101"/>
        <v>19</v>
      </c>
      <c r="D1646" s="2">
        <f t="shared" si="102"/>
        <v>5</v>
      </c>
      <c r="E1646" s="8">
        <v>25.1</v>
      </c>
      <c r="F1646" s="9">
        <v>25.1</v>
      </c>
      <c r="G1646">
        <f>MIN(1,F1646/E1646)</f>
        <v>1</v>
      </c>
      <c r="H1646" s="8">
        <v>9.2590000000000003</v>
      </c>
      <c r="I1646" s="10">
        <v>73.978999999999999</v>
      </c>
      <c r="J1646">
        <f t="shared" si="103"/>
        <v>1</v>
      </c>
    </row>
    <row r="1647" spans="1:10" x14ac:dyDescent="0.25">
      <c r="A1647">
        <v>11460</v>
      </c>
      <c r="B1647" s="1">
        <f t="shared" si="100"/>
        <v>55290</v>
      </c>
      <c r="C1647">
        <f t="shared" si="101"/>
        <v>20</v>
      </c>
      <c r="D1647" s="2">
        <f t="shared" si="102"/>
        <v>5</v>
      </c>
      <c r="E1647" s="8">
        <v>25.1</v>
      </c>
      <c r="F1647" s="9">
        <v>25.1</v>
      </c>
      <c r="G1647">
        <f>MIN(1,F1647/E1647)</f>
        <v>1</v>
      </c>
      <c r="H1647" s="8">
        <v>9.2590000000000003</v>
      </c>
      <c r="I1647" s="10">
        <v>64.929000000000002</v>
      </c>
      <c r="J1647">
        <f t="shared" si="103"/>
        <v>1</v>
      </c>
    </row>
    <row r="1648" spans="1:10" x14ac:dyDescent="0.25">
      <c r="A1648">
        <v>11467</v>
      </c>
      <c r="B1648" s="1">
        <f t="shared" si="100"/>
        <v>55297</v>
      </c>
      <c r="C1648">
        <f t="shared" si="101"/>
        <v>21</v>
      </c>
      <c r="D1648" s="2">
        <f t="shared" si="102"/>
        <v>5</v>
      </c>
      <c r="E1648" s="8">
        <v>25.1</v>
      </c>
      <c r="F1648" s="9">
        <v>25.1</v>
      </c>
      <c r="G1648">
        <f>MIN(1,F1648/E1648)</f>
        <v>1</v>
      </c>
      <c r="H1648" s="8">
        <v>9.2590000000000003</v>
      </c>
      <c r="I1648" s="10">
        <v>97.94</v>
      </c>
      <c r="J1648">
        <f t="shared" si="103"/>
        <v>1</v>
      </c>
    </row>
    <row r="1649" spans="1:10" x14ac:dyDescent="0.25">
      <c r="A1649">
        <v>11474</v>
      </c>
      <c r="B1649" s="1">
        <f t="shared" si="100"/>
        <v>55304</v>
      </c>
      <c r="C1649">
        <f t="shared" si="101"/>
        <v>22</v>
      </c>
      <c r="D1649" s="2">
        <f t="shared" si="102"/>
        <v>5</v>
      </c>
      <c r="E1649" s="8">
        <v>25.1</v>
      </c>
      <c r="F1649" s="9">
        <v>25.1</v>
      </c>
      <c r="G1649">
        <f>MIN(1,F1649/E1649)</f>
        <v>1</v>
      </c>
      <c r="H1649" s="8">
        <v>9.2590000000000003</v>
      </c>
      <c r="I1649" s="10">
        <v>55.587000000000003</v>
      </c>
      <c r="J1649">
        <f t="shared" si="103"/>
        <v>1</v>
      </c>
    </row>
    <row r="1650" spans="1:10" x14ac:dyDescent="0.25">
      <c r="A1650">
        <v>11481</v>
      </c>
      <c r="B1650" s="1">
        <f t="shared" si="100"/>
        <v>55311</v>
      </c>
      <c r="C1650">
        <f t="shared" si="101"/>
        <v>23</v>
      </c>
      <c r="D1650" s="2">
        <f t="shared" si="102"/>
        <v>6</v>
      </c>
      <c r="E1650" s="8">
        <v>25.3</v>
      </c>
      <c r="F1650" s="9">
        <v>25.3</v>
      </c>
      <c r="G1650">
        <f>MIN(1,F1650/E1650)</f>
        <v>1</v>
      </c>
      <c r="H1650" s="8">
        <v>9.2590000000000003</v>
      </c>
      <c r="I1650" s="10">
        <v>41.643000000000001</v>
      </c>
      <c r="J1650">
        <f t="shared" si="103"/>
        <v>1</v>
      </c>
    </row>
    <row r="1651" spans="1:10" x14ac:dyDescent="0.25">
      <c r="A1651">
        <v>11488</v>
      </c>
      <c r="B1651" s="1">
        <f t="shared" si="100"/>
        <v>55318</v>
      </c>
      <c r="C1651">
        <f t="shared" si="101"/>
        <v>24</v>
      </c>
      <c r="D1651" s="2">
        <f t="shared" si="102"/>
        <v>6</v>
      </c>
      <c r="E1651" s="8">
        <v>25.3</v>
      </c>
      <c r="F1651" s="9">
        <v>25.3</v>
      </c>
      <c r="G1651">
        <f>MIN(1,F1651/E1651)</f>
        <v>1</v>
      </c>
      <c r="H1651" s="8">
        <v>9.2590000000000003</v>
      </c>
      <c r="I1651" s="10">
        <v>31.32</v>
      </c>
      <c r="J1651">
        <f t="shared" si="103"/>
        <v>1</v>
      </c>
    </row>
    <row r="1652" spans="1:10" x14ac:dyDescent="0.25">
      <c r="A1652">
        <v>11495</v>
      </c>
      <c r="B1652" s="1">
        <f t="shared" si="100"/>
        <v>55325</v>
      </c>
      <c r="C1652">
        <f t="shared" si="101"/>
        <v>25</v>
      </c>
      <c r="D1652" s="2">
        <f t="shared" si="102"/>
        <v>6</v>
      </c>
      <c r="E1652" s="8">
        <v>25.3</v>
      </c>
      <c r="F1652" s="9">
        <v>25.3</v>
      </c>
      <c r="G1652">
        <f>MIN(1,F1652/E1652)</f>
        <v>1</v>
      </c>
      <c r="H1652" s="8">
        <v>9.2590000000000003</v>
      </c>
      <c r="I1652" s="10">
        <v>29.155999999999999</v>
      </c>
      <c r="J1652">
        <f t="shared" si="103"/>
        <v>1</v>
      </c>
    </row>
    <row r="1653" spans="1:10" x14ac:dyDescent="0.25">
      <c r="A1653">
        <v>11502</v>
      </c>
      <c r="B1653" s="1">
        <f t="shared" si="100"/>
        <v>55332</v>
      </c>
      <c r="C1653">
        <f t="shared" si="101"/>
        <v>26</v>
      </c>
      <c r="D1653" s="2">
        <f t="shared" si="102"/>
        <v>6</v>
      </c>
      <c r="E1653" s="8">
        <v>25.3</v>
      </c>
      <c r="F1653" s="9">
        <v>25.3</v>
      </c>
      <c r="G1653">
        <f>MIN(1,F1653/E1653)</f>
        <v>1</v>
      </c>
      <c r="H1653" s="8">
        <v>9.2590000000000003</v>
      </c>
      <c r="I1653" s="10">
        <v>20.72</v>
      </c>
      <c r="J1653">
        <f t="shared" si="103"/>
        <v>1</v>
      </c>
    </row>
    <row r="1654" spans="1:10" x14ac:dyDescent="0.25">
      <c r="A1654">
        <v>11509</v>
      </c>
      <c r="B1654" s="1">
        <f t="shared" si="100"/>
        <v>55339</v>
      </c>
      <c r="C1654">
        <f t="shared" si="101"/>
        <v>27</v>
      </c>
      <c r="D1654" s="2">
        <f t="shared" si="102"/>
        <v>7</v>
      </c>
      <c r="E1654" s="8">
        <v>26</v>
      </c>
      <c r="F1654" s="9">
        <v>26</v>
      </c>
      <c r="G1654">
        <f>MIN(1,F1654/E1654)</f>
        <v>1</v>
      </c>
      <c r="H1654" s="8">
        <v>9.2590000000000003</v>
      </c>
      <c r="I1654" s="10">
        <v>13</v>
      </c>
      <c r="J1654">
        <f t="shared" si="103"/>
        <v>1</v>
      </c>
    </row>
    <row r="1655" spans="1:10" x14ac:dyDescent="0.25">
      <c r="A1655">
        <v>11516</v>
      </c>
      <c r="B1655" s="1">
        <f t="shared" si="100"/>
        <v>55346</v>
      </c>
      <c r="C1655">
        <f t="shared" si="101"/>
        <v>28</v>
      </c>
      <c r="D1655" s="2">
        <f t="shared" si="102"/>
        <v>7</v>
      </c>
      <c r="E1655" s="8">
        <v>26</v>
      </c>
      <c r="F1655" s="9">
        <v>26</v>
      </c>
      <c r="G1655">
        <f>MIN(1,F1655/E1655)</f>
        <v>1</v>
      </c>
      <c r="H1655" s="8">
        <v>9.2590000000000003</v>
      </c>
      <c r="I1655" s="10">
        <v>10.967000000000001</v>
      </c>
      <c r="J1655">
        <f t="shared" si="103"/>
        <v>1</v>
      </c>
    </row>
    <row r="1656" spans="1:10" x14ac:dyDescent="0.25">
      <c r="A1656">
        <v>11523</v>
      </c>
      <c r="B1656" s="1">
        <f t="shared" si="100"/>
        <v>55353</v>
      </c>
      <c r="C1656">
        <f t="shared" si="101"/>
        <v>29</v>
      </c>
      <c r="D1656" s="2">
        <f t="shared" si="102"/>
        <v>7</v>
      </c>
      <c r="E1656" s="8">
        <v>26</v>
      </c>
      <c r="F1656" s="9">
        <v>26</v>
      </c>
      <c r="G1656">
        <f>MIN(1,F1656/E1656)</f>
        <v>1</v>
      </c>
      <c r="H1656" s="8">
        <v>9.2590000000000003</v>
      </c>
      <c r="I1656" s="10">
        <v>10.795999999999999</v>
      </c>
      <c r="J1656">
        <f t="shared" si="103"/>
        <v>1</v>
      </c>
    </row>
    <row r="1657" spans="1:10" x14ac:dyDescent="0.25">
      <c r="A1657">
        <v>11530</v>
      </c>
      <c r="B1657" s="1">
        <f t="shared" si="100"/>
        <v>55360</v>
      </c>
      <c r="C1657">
        <f t="shared" si="101"/>
        <v>30</v>
      </c>
      <c r="D1657" s="2">
        <f t="shared" si="102"/>
        <v>7</v>
      </c>
      <c r="E1657" s="8">
        <v>26</v>
      </c>
      <c r="F1657" s="9">
        <v>26.091000000000001</v>
      </c>
      <c r="G1657">
        <f>MIN(1,F1657/E1657)</f>
        <v>1</v>
      </c>
      <c r="H1657" s="8">
        <v>9.2590000000000003</v>
      </c>
      <c r="I1657" s="10">
        <v>9.1679999999999993</v>
      </c>
      <c r="J1657">
        <f t="shared" si="103"/>
        <v>0.99017172480829452</v>
      </c>
    </row>
    <row r="1658" spans="1:10" x14ac:dyDescent="0.25">
      <c r="A1658">
        <v>11537</v>
      </c>
      <c r="B1658" s="1">
        <f t="shared" si="100"/>
        <v>55367</v>
      </c>
      <c r="C1658">
        <f t="shared" si="101"/>
        <v>31</v>
      </c>
      <c r="D1658" s="2">
        <f t="shared" si="102"/>
        <v>8</v>
      </c>
      <c r="E1658" s="8">
        <v>26.4</v>
      </c>
      <c r="F1658" s="9">
        <v>26.491</v>
      </c>
      <c r="G1658">
        <f>MIN(1,F1658/E1658)</f>
        <v>1</v>
      </c>
      <c r="H1658" s="8">
        <v>9.2590000000000003</v>
      </c>
      <c r="I1658" s="10">
        <v>9.1750000000000007</v>
      </c>
      <c r="J1658">
        <f t="shared" si="103"/>
        <v>0.99092774597688738</v>
      </c>
    </row>
    <row r="1659" spans="1:10" x14ac:dyDescent="0.25">
      <c r="A1659">
        <v>11544</v>
      </c>
      <c r="B1659" s="1">
        <f t="shared" si="100"/>
        <v>55374</v>
      </c>
      <c r="C1659">
        <f t="shared" si="101"/>
        <v>32</v>
      </c>
      <c r="D1659" s="2">
        <f t="shared" si="102"/>
        <v>8</v>
      </c>
      <c r="E1659" s="8">
        <v>26.4</v>
      </c>
      <c r="F1659" s="9">
        <v>26.4</v>
      </c>
      <c r="G1659">
        <f>MIN(1,F1659/E1659)</f>
        <v>1</v>
      </c>
      <c r="H1659" s="8">
        <v>9.2590000000000003</v>
      </c>
      <c r="I1659" s="10">
        <v>14.093999999999999</v>
      </c>
      <c r="J1659">
        <f t="shared" si="103"/>
        <v>1</v>
      </c>
    </row>
    <row r="1660" spans="1:10" x14ac:dyDescent="0.25">
      <c r="A1660">
        <v>11551</v>
      </c>
      <c r="B1660" s="1">
        <f t="shared" si="100"/>
        <v>55381</v>
      </c>
      <c r="C1660">
        <f t="shared" si="101"/>
        <v>33</v>
      </c>
      <c r="D1660" s="2">
        <f t="shared" si="102"/>
        <v>8</v>
      </c>
      <c r="E1660" s="8">
        <v>26.4</v>
      </c>
      <c r="F1660" s="9">
        <v>26.491</v>
      </c>
      <c r="G1660">
        <f>MIN(1,F1660/E1660)</f>
        <v>1</v>
      </c>
      <c r="H1660" s="8">
        <v>9.2590000000000003</v>
      </c>
      <c r="I1660" s="10">
        <v>9.4480000000000004</v>
      </c>
      <c r="J1660">
        <f t="shared" si="103"/>
        <v>1</v>
      </c>
    </row>
    <row r="1661" spans="1:10" x14ac:dyDescent="0.25">
      <c r="A1661">
        <v>11558</v>
      </c>
      <c r="B1661" s="1">
        <f t="shared" si="100"/>
        <v>55388</v>
      </c>
      <c r="C1661">
        <f t="shared" si="101"/>
        <v>34</v>
      </c>
      <c r="D1661" s="2">
        <f t="shared" si="102"/>
        <v>8</v>
      </c>
      <c r="E1661" s="8">
        <v>26.4</v>
      </c>
      <c r="F1661" s="9">
        <v>26.658999999999999</v>
      </c>
      <c r="G1661">
        <f>MIN(1,F1661/E1661)</f>
        <v>1</v>
      </c>
      <c r="H1661" s="8">
        <v>9.2590000000000003</v>
      </c>
      <c r="I1661" s="10">
        <v>11.635999999999999</v>
      </c>
      <c r="J1661">
        <f t="shared" si="103"/>
        <v>1</v>
      </c>
    </row>
    <row r="1662" spans="1:10" x14ac:dyDescent="0.25">
      <c r="A1662">
        <v>11565</v>
      </c>
      <c r="B1662" s="1">
        <f t="shared" si="100"/>
        <v>55395</v>
      </c>
      <c r="C1662">
        <f t="shared" si="101"/>
        <v>35</v>
      </c>
      <c r="D1662" s="2">
        <f t="shared" si="102"/>
        <v>8</v>
      </c>
      <c r="E1662" s="8">
        <v>26.4</v>
      </c>
      <c r="F1662" s="9">
        <v>26.4</v>
      </c>
      <c r="G1662">
        <f>MIN(1,F1662/E1662)</f>
        <v>1</v>
      </c>
      <c r="H1662" s="8">
        <v>9.2590000000000003</v>
      </c>
      <c r="I1662" s="10">
        <v>24.504999999999999</v>
      </c>
      <c r="J1662">
        <f t="shared" si="103"/>
        <v>1</v>
      </c>
    </row>
    <row r="1663" spans="1:10" x14ac:dyDescent="0.25">
      <c r="A1663">
        <v>11572</v>
      </c>
      <c r="B1663" s="1">
        <f t="shared" si="100"/>
        <v>55402</v>
      </c>
      <c r="C1663">
        <f t="shared" si="101"/>
        <v>36</v>
      </c>
      <c r="D1663" s="2">
        <f t="shared" si="102"/>
        <v>9</v>
      </c>
      <c r="E1663" s="8">
        <v>25</v>
      </c>
      <c r="F1663" s="9">
        <v>25</v>
      </c>
      <c r="G1663">
        <f>MIN(1,F1663/E1663)</f>
        <v>1</v>
      </c>
      <c r="H1663" s="8">
        <v>9.2590000000000003</v>
      </c>
      <c r="I1663" s="10">
        <v>17.076000000000001</v>
      </c>
      <c r="J1663">
        <f t="shared" si="103"/>
        <v>1</v>
      </c>
    </row>
    <row r="1664" spans="1:10" x14ac:dyDescent="0.25">
      <c r="A1664">
        <v>11579</v>
      </c>
      <c r="B1664" s="1">
        <f t="shared" si="100"/>
        <v>55409</v>
      </c>
      <c r="C1664">
        <f t="shared" si="101"/>
        <v>37</v>
      </c>
      <c r="D1664" s="2">
        <f t="shared" si="102"/>
        <v>9</v>
      </c>
      <c r="E1664" s="8">
        <v>25</v>
      </c>
      <c r="F1664" s="9">
        <v>25</v>
      </c>
      <c r="G1664">
        <f>MIN(1,F1664/E1664)</f>
        <v>1</v>
      </c>
      <c r="H1664" s="8">
        <v>9.2590000000000003</v>
      </c>
      <c r="I1664" s="10">
        <v>12.62</v>
      </c>
      <c r="J1664">
        <f t="shared" si="103"/>
        <v>1</v>
      </c>
    </row>
    <row r="1665" spans="1:10" x14ac:dyDescent="0.25">
      <c r="A1665">
        <v>11586</v>
      </c>
      <c r="B1665" s="1">
        <f t="shared" si="100"/>
        <v>55416</v>
      </c>
      <c r="C1665">
        <f t="shared" si="101"/>
        <v>38</v>
      </c>
      <c r="D1665" s="2">
        <f t="shared" si="102"/>
        <v>9</v>
      </c>
      <c r="E1665" s="8">
        <v>25</v>
      </c>
      <c r="F1665" s="9">
        <v>25.091000000000001</v>
      </c>
      <c r="G1665">
        <f>MIN(1,F1665/E1665)</f>
        <v>1</v>
      </c>
      <c r="H1665" s="8">
        <v>9.2590000000000003</v>
      </c>
      <c r="I1665" s="10">
        <v>9.0440000000000005</v>
      </c>
      <c r="J1665">
        <f t="shared" si="103"/>
        <v>0.97677934982179504</v>
      </c>
    </row>
    <row r="1666" spans="1:10" x14ac:dyDescent="0.25">
      <c r="A1666">
        <v>11593</v>
      </c>
      <c r="B1666" s="1">
        <f t="shared" si="100"/>
        <v>55423</v>
      </c>
      <c r="C1666">
        <f t="shared" si="101"/>
        <v>39</v>
      </c>
      <c r="D1666" s="2">
        <f t="shared" si="102"/>
        <v>9</v>
      </c>
      <c r="E1666" s="8">
        <v>25</v>
      </c>
      <c r="F1666" s="9">
        <v>25</v>
      </c>
      <c r="G1666">
        <f>MIN(1,F1666/E1666)</f>
        <v>1</v>
      </c>
      <c r="H1666" s="8">
        <v>9.2590000000000003</v>
      </c>
      <c r="I1666" s="10">
        <v>32.457000000000001</v>
      </c>
      <c r="J1666">
        <f t="shared" si="103"/>
        <v>1</v>
      </c>
    </row>
    <row r="1667" spans="1:10" x14ac:dyDescent="0.25">
      <c r="A1667">
        <v>11600</v>
      </c>
      <c r="B1667" s="1">
        <f t="shared" si="100"/>
        <v>55430</v>
      </c>
      <c r="C1667">
        <f t="shared" si="101"/>
        <v>40</v>
      </c>
      <c r="D1667" s="2">
        <f t="shared" si="102"/>
        <v>10</v>
      </c>
      <c r="E1667" s="8">
        <v>24.3</v>
      </c>
      <c r="F1667" s="9">
        <v>24.390999999999998</v>
      </c>
      <c r="G1667">
        <f>MIN(1,F1667/E1667)</f>
        <v>1</v>
      </c>
      <c r="H1667" s="8">
        <v>9.2590000000000003</v>
      </c>
      <c r="I1667" s="10">
        <v>9.048</v>
      </c>
      <c r="J1667">
        <f t="shared" si="103"/>
        <v>0.97721136191813363</v>
      </c>
    </row>
    <row r="1668" spans="1:10" x14ac:dyDescent="0.25">
      <c r="A1668">
        <v>11607</v>
      </c>
      <c r="B1668" s="1">
        <f t="shared" si="100"/>
        <v>55437</v>
      </c>
      <c r="C1668">
        <f t="shared" si="101"/>
        <v>41</v>
      </c>
      <c r="D1668" s="2">
        <f t="shared" si="102"/>
        <v>10</v>
      </c>
      <c r="E1668" s="8">
        <v>24.3</v>
      </c>
      <c r="F1668" s="9">
        <v>24.472999999999999</v>
      </c>
      <c r="G1668">
        <f>MIN(1,F1668/E1668)</f>
        <v>1</v>
      </c>
      <c r="H1668" s="8">
        <v>9.2590000000000003</v>
      </c>
      <c r="I1668" s="10">
        <v>12.611000000000001</v>
      </c>
      <c r="J1668">
        <f t="shared" si="103"/>
        <v>1</v>
      </c>
    </row>
    <row r="1669" spans="1:10" x14ac:dyDescent="0.25">
      <c r="A1669">
        <v>11614</v>
      </c>
      <c r="B1669" s="1">
        <f t="shared" si="100"/>
        <v>55444</v>
      </c>
      <c r="C1669">
        <f t="shared" si="101"/>
        <v>42</v>
      </c>
      <c r="D1669" s="2">
        <f t="shared" si="102"/>
        <v>10</v>
      </c>
      <c r="E1669" s="8">
        <v>24.3</v>
      </c>
      <c r="F1669" s="9">
        <v>24.390999999999998</v>
      </c>
      <c r="G1669">
        <f>MIN(1,F1669/E1669)</f>
        <v>1</v>
      </c>
      <c r="H1669" s="8">
        <v>9.2590000000000003</v>
      </c>
      <c r="I1669" s="10">
        <v>11.788</v>
      </c>
      <c r="J1669">
        <f t="shared" si="103"/>
        <v>1</v>
      </c>
    </row>
    <row r="1670" spans="1:10" x14ac:dyDescent="0.25">
      <c r="A1670">
        <v>11621</v>
      </c>
      <c r="B1670" s="1">
        <f t="shared" si="100"/>
        <v>55451</v>
      </c>
      <c r="C1670">
        <f t="shared" si="101"/>
        <v>43</v>
      </c>
      <c r="D1670" s="2">
        <f t="shared" si="102"/>
        <v>10</v>
      </c>
      <c r="E1670" s="8">
        <v>24.3</v>
      </c>
      <c r="F1670" s="9">
        <v>24.390999999999998</v>
      </c>
      <c r="G1670">
        <f>MIN(1,F1670/E1670)</f>
        <v>1</v>
      </c>
      <c r="H1670" s="8">
        <v>9.2590000000000003</v>
      </c>
      <c r="I1670" s="10">
        <v>11.371</v>
      </c>
      <c r="J1670">
        <f t="shared" si="103"/>
        <v>1</v>
      </c>
    </row>
    <row r="1671" spans="1:10" x14ac:dyDescent="0.25">
      <c r="A1671">
        <v>11628</v>
      </c>
      <c r="B1671" s="1">
        <f t="shared" si="100"/>
        <v>55458</v>
      </c>
      <c r="C1671">
        <f t="shared" si="101"/>
        <v>44</v>
      </c>
      <c r="D1671" s="2">
        <f t="shared" si="102"/>
        <v>11</v>
      </c>
      <c r="E1671" s="8">
        <v>24.7</v>
      </c>
      <c r="F1671" s="9">
        <v>24.7</v>
      </c>
      <c r="G1671">
        <f>MIN(1,F1671/E1671)</f>
        <v>1</v>
      </c>
      <c r="H1671" s="8">
        <v>9.2590000000000003</v>
      </c>
      <c r="I1671" s="10">
        <v>75.602999999999994</v>
      </c>
      <c r="J1671">
        <f t="shared" si="103"/>
        <v>1</v>
      </c>
    </row>
    <row r="1672" spans="1:10" x14ac:dyDescent="0.25">
      <c r="A1672">
        <v>11635</v>
      </c>
      <c r="B1672" s="1">
        <f t="shared" si="100"/>
        <v>55465</v>
      </c>
      <c r="C1672">
        <f t="shared" si="101"/>
        <v>45</v>
      </c>
      <c r="D1672" s="2">
        <f t="shared" si="102"/>
        <v>11</v>
      </c>
      <c r="E1672" s="8">
        <v>24.7</v>
      </c>
      <c r="F1672" s="9">
        <v>24.7</v>
      </c>
      <c r="G1672">
        <f>MIN(1,F1672/E1672)</f>
        <v>1</v>
      </c>
      <c r="H1672" s="8">
        <v>9.2590000000000003</v>
      </c>
      <c r="I1672" s="10">
        <v>206.03</v>
      </c>
      <c r="J1672">
        <f t="shared" si="103"/>
        <v>1</v>
      </c>
    </row>
    <row r="1673" spans="1:10" x14ac:dyDescent="0.25">
      <c r="A1673">
        <v>11642</v>
      </c>
      <c r="B1673" s="1">
        <f t="shared" si="100"/>
        <v>55472</v>
      </c>
      <c r="C1673">
        <f t="shared" si="101"/>
        <v>46</v>
      </c>
      <c r="D1673" s="2">
        <f t="shared" si="102"/>
        <v>11</v>
      </c>
      <c r="E1673" s="8">
        <v>24.7</v>
      </c>
      <c r="F1673" s="9">
        <v>24.7</v>
      </c>
      <c r="G1673">
        <f>MIN(1,F1673/E1673)</f>
        <v>1</v>
      </c>
      <c r="H1673" s="8">
        <v>9.2590000000000003</v>
      </c>
      <c r="I1673" s="10">
        <v>262.642</v>
      </c>
      <c r="J1673">
        <f t="shared" si="103"/>
        <v>1</v>
      </c>
    </row>
    <row r="1674" spans="1:10" x14ac:dyDescent="0.25">
      <c r="A1674">
        <v>11649</v>
      </c>
      <c r="B1674" s="1">
        <f t="shared" si="100"/>
        <v>55479</v>
      </c>
      <c r="C1674">
        <f t="shared" si="101"/>
        <v>47</v>
      </c>
      <c r="D1674" s="2">
        <f t="shared" si="102"/>
        <v>11</v>
      </c>
      <c r="E1674" s="8">
        <v>24.7</v>
      </c>
      <c r="F1674" s="9">
        <v>24.7</v>
      </c>
      <c r="G1674">
        <f>MIN(1,F1674/E1674)</f>
        <v>1</v>
      </c>
      <c r="H1674" s="8">
        <v>9.2590000000000003</v>
      </c>
      <c r="I1674" s="10">
        <v>225.49100000000001</v>
      </c>
      <c r="J1674">
        <f t="shared" si="103"/>
        <v>1</v>
      </c>
    </row>
    <row r="1675" spans="1:10" x14ac:dyDescent="0.25">
      <c r="A1675">
        <v>11656</v>
      </c>
      <c r="B1675" s="1">
        <f t="shared" ref="B1675:B1738" si="104">A1675+43830</f>
        <v>55486</v>
      </c>
      <c r="C1675">
        <f t="shared" ref="C1675:C1738" si="105">WEEKNUM(B1675)</f>
        <v>48</v>
      </c>
      <c r="D1675" s="2">
        <f t="shared" ref="D1675:D1738" si="106">MONTH(B1675)</f>
        <v>11</v>
      </c>
      <c r="E1675" s="8">
        <v>24.7</v>
      </c>
      <c r="F1675" s="9">
        <v>24.7</v>
      </c>
      <c r="G1675">
        <f>MIN(1,F1675/E1675)</f>
        <v>1</v>
      </c>
      <c r="H1675" s="8">
        <v>9.2590000000000003</v>
      </c>
      <c r="I1675" s="10">
        <v>129.78700000000001</v>
      </c>
      <c r="J1675">
        <f t="shared" ref="J1675:J1738" si="107">MIN(1,I1675/H1675)</f>
        <v>1</v>
      </c>
    </row>
    <row r="1676" spans="1:10" x14ac:dyDescent="0.25">
      <c r="A1676">
        <v>11663</v>
      </c>
      <c r="B1676" s="1">
        <f t="shared" si="104"/>
        <v>55493</v>
      </c>
      <c r="C1676">
        <f t="shared" si="105"/>
        <v>49</v>
      </c>
      <c r="D1676" s="2">
        <f t="shared" si="106"/>
        <v>12</v>
      </c>
      <c r="E1676" s="8">
        <v>25.5</v>
      </c>
      <c r="F1676" s="9">
        <v>25.5</v>
      </c>
      <c r="G1676">
        <f>MIN(1,F1676/E1676)</f>
        <v>1</v>
      </c>
      <c r="H1676" s="8">
        <v>9.2590000000000003</v>
      </c>
      <c r="I1676" s="10">
        <v>116.565</v>
      </c>
      <c r="J1676">
        <f t="shared" si="107"/>
        <v>1</v>
      </c>
    </row>
    <row r="1677" spans="1:10" x14ac:dyDescent="0.25">
      <c r="A1677">
        <v>11670</v>
      </c>
      <c r="B1677" s="1">
        <f t="shared" si="104"/>
        <v>55500</v>
      </c>
      <c r="C1677">
        <f t="shared" si="105"/>
        <v>50</v>
      </c>
      <c r="D1677" s="2">
        <f t="shared" si="106"/>
        <v>12</v>
      </c>
      <c r="E1677" s="8">
        <v>25.5</v>
      </c>
      <c r="F1677" s="9">
        <v>25.5</v>
      </c>
      <c r="G1677">
        <f>MIN(1,F1677/E1677)</f>
        <v>1</v>
      </c>
      <c r="H1677" s="8">
        <v>9.2590000000000003</v>
      </c>
      <c r="I1677" s="10">
        <v>66.566999999999993</v>
      </c>
      <c r="J1677">
        <f t="shared" si="107"/>
        <v>1</v>
      </c>
    </row>
    <row r="1678" spans="1:10" x14ac:dyDescent="0.25">
      <c r="A1678">
        <v>11677</v>
      </c>
      <c r="B1678" s="1">
        <f t="shared" si="104"/>
        <v>55507</v>
      </c>
      <c r="C1678">
        <f t="shared" si="105"/>
        <v>51</v>
      </c>
      <c r="D1678" s="2">
        <f t="shared" si="106"/>
        <v>12</v>
      </c>
      <c r="E1678" s="8">
        <v>25.5</v>
      </c>
      <c r="F1678" s="9">
        <v>25.5</v>
      </c>
      <c r="G1678">
        <f>MIN(1,F1678/E1678)</f>
        <v>1</v>
      </c>
      <c r="H1678" s="8">
        <v>9.2590000000000003</v>
      </c>
      <c r="I1678" s="10">
        <v>78.524000000000001</v>
      </c>
      <c r="J1678">
        <f t="shared" si="107"/>
        <v>1</v>
      </c>
    </row>
    <row r="1679" spans="1:10" x14ac:dyDescent="0.25">
      <c r="A1679">
        <v>11684</v>
      </c>
      <c r="B1679" s="1">
        <f t="shared" si="104"/>
        <v>55514</v>
      </c>
      <c r="C1679">
        <f t="shared" si="105"/>
        <v>52</v>
      </c>
      <c r="D1679" s="2">
        <f t="shared" si="106"/>
        <v>12</v>
      </c>
      <c r="E1679" s="8">
        <v>25.5</v>
      </c>
      <c r="F1679" s="9">
        <v>25.5</v>
      </c>
      <c r="G1679">
        <f>MIN(1,F1679/E1679)</f>
        <v>1</v>
      </c>
      <c r="H1679" s="8">
        <v>9.2590000000000003</v>
      </c>
      <c r="I1679" s="10">
        <v>173.803</v>
      </c>
      <c r="J1679">
        <f t="shared" si="107"/>
        <v>1</v>
      </c>
    </row>
    <row r="1680" spans="1:10" x14ac:dyDescent="0.25">
      <c r="A1680">
        <v>11691</v>
      </c>
      <c r="B1680" s="1">
        <f t="shared" si="104"/>
        <v>55521</v>
      </c>
      <c r="C1680">
        <f t="shared" si="105"/>
        <v>1</v>
      </c>
      <c r="D1680" s="2">
        <f t="shared" si="106"/>
        <v>1</v>
      </c>
      <c r="E1680" s="8">
        <v>24.7</v>
      </c>
      <c r="F1680" s="9">
        <v>24.7</v>
      </c>
      <c r="G1680">
        <f>MIN(1,F1680/E1680)</f>
        <v>1</v>
      </c>
      <c r="H1680" s="8">
        <v>9.2590000000000003</v>
      </c>
      <c r="I1680" s="10">
        <v>142.97499999999999</v>
      </c>
      <c r="J1680">
        <f t="shared" si="107"/>
        <v>1</v>
      </c>
    </row>
    <row r="1681" spans="1:10" x14ac:dyDescent="0.25">
      <c r="A1681">
        <v>11698</v>
      </c>
      <c r="B1681" s="1">
        <f t="shared" si="104"/>
        <v>55528</v>
      </c>
      <c r="C1681">
        <f t="shared" si="105"/>
        <v>2</v>
      </c>
      <c r="D1681" s="2">
        <f t="shared" si="106"/>
        <v>1</v>
      </c>
      <c r="E1681" s="8">
        <v>24.7</v>
      </c>
      <c r="F1681" s="9">
        <v>24.7</v>
      </c>
      <c r="G1681">
        <f>MIN(1,F1681/E1681)</f>
        <v>1</v>
      </c>
      <c r="H1681" s="8">
        <v>9.2590000000000003</v>
      </c>
      <c r="I1681" s="10">
        <v>112.824</v>
      </c>
      <c r="J1681">
        <f t="shared" si="107"/>
        <v>1</v>
      </c>
    </row>
    <row r="1682" spans="1:10" x14ac:dyDescent="0.25">
      <c r="A1682">
        <v>11705</v>
      </c>
      <c r="B1682" s="1">
        <f t="shared" si="104"/>
        <v>55535</v>
      </c>
      <c r="C1682">
        <f t="shared" si="105"/>
        <v>3</v>
      </c>
      <c r="D1682" s="2">
        <f t="shared" si="106"/>
        <v>1</v>
      </c>
      <c r="E1682" s="8">
        <v>24.7</v>
      </c>
      <c r="F1682" s="9">
        <v>24.7</v>
      </c>
      <c r="G1682">
        <f>MIN(1,F1682/E1682)</f>
        <v>1</v>
      </c>
      <c r="H1682" s="8">
        <v>9.2590000000000003</v>
      </c>
      <c r="I1682" s="10">
        <v>101.175</v>
      </c>
      <c r="J1682">
        <f t="shared" si="107"/>
        <v>1</v>
      </c>
    </row>
    <row r="1683" spans="1:10" x14ac:dyDescent="0.25">
      <c r="A1683">
        <v>11712</v>
      </c>
      <c r="B1683" s="1">
        <f t="shared" si="104"/>
        <v>55542</v>
      </c>
      <c r="C1683">
        <f t="shared" si="105"/>
        <v>4</v>
      </c>
      <c r="D1683" s="2">
        <f t="shared" si="106"/>
        <v>1</v>
      </c>
      <c r="E1683" s="8">
        <v>24.7</v>
      </c>
      <c r="F1683" s="9">
        <v>24.7</v>
      </c>
      <c r="G1683">
        <f>MIN(1,F1683/E1683)</f>
        <v>1</v>
      </c>
      <c r="H1683" s="8">
        <v>9.2590000000000003</v>
      </c>
      <c r="I1683" s="10">
        <v>73.406999999999996</v>
      </c>
      <c r="J1683">
        <f t="shared" si="107"/>
        <v>1</v>
      </c>
    </row>
    <row r="1684" spans="1:10" x14ac:dyDescent="0.25">
      <c r="A1684">
        <v>11719</v>
      </c>
      <c r="B1684" s="1">
        <f t="shared" si="104"/>
        <v>55549</v>
      </c>
      <c r="C1684">
        <f t="shared" si="105"/>
        <v>5</v>
      </c>
      <c r="D1684" s="2">
        <f t="shared" si="106"/>
        <v>1</v>
      </c>
      <c r="E1684" s="8">
        <v>24.7</v>
      </c>
      <c r="F1684" s="9">
        <v>24.7</v>
      </c>
      <c r="G1684">
        <f>MIN(1,F1684/E1684)</f>
        <v>1</v>
      </c>
      <c r="H1684" s="8">
        <v>9.2590000000000003</v>
      </c>
      <c r="I1684" s="10">
        <v>112.709</v>
      </c>
      <c r="J1684">
        <f t="shared" si="107"/>
        <v>1</v>
      </c>
    </row>
    <row r="1685" spans="1:10" x14ac:dyDescent="0.25">
      <c r="A1685">
        <v>11726</v>
      </c>
      <c r="B1685" s="1">
        <f t="shared" si="104"/>
        <v>55556</v>
      </c>
      <c r="C1685">
        <f t="shared" si="105"/>
        <v>6</v>
      </c>
      <c r="D1685" s="2">
        <f t="shared" si="106"/>
        <v>2</v>
      </c>
      <c r="E1685" s="8">
        <v>24.4</v>
      </c>
      <c r="F1685" s="9">
        <v>24.4</v>
      </c>
      <c r="G1685">
        <f>MIN(1,F1685/E1685)</f>
        <v>1</v>
      </c>
      <c r="H1685" s="8">
        <v>9.2590000000000003</v>
      </c>
      <c r="I1685" s="10">
        <v>73.411000000000001</v>
      </c>
      <c r="J1685">
        <f t="shared" si="107"/>
        <v>1</v>
      </c>
    </row>
    <row r="1686" spans="1:10" x14ac:dyDescent="0.25">
      <c r="A1686">
        <v>11733</v>
      </c>
      <c r="B1686" s="1">
        <f t="shared" si="104"/>
        <v>55563</v>
      </c>
      <c r="C1686">
        <f t="shared" si="105"/>
        <v>7</v>
      </c>
      <c r="D1686" s="2">
        <f t="shared" si="106"/>
        <v>2</v>
      </c>
      <c r="E1686" s="8">
        <v>24.4</v>
      </c>
      <c r="F1686" s="9">
        <v>24.4</v>
      </c>
      <c r="G1686">
        <f>MIN(1,F1686/E1686)</f>
        <v>1</v>
      </c>
      <c r="H1686" s="8">
        <v>9.2590000000000003</v>
      </c>
      <c r="I1686" s="10">
        <v>74.888999999999996</v>
      </c>
      <c r="J1686">
        <f t="shared" si="107"/>
        <v>1</v>
      </c>
    </row>
    <row r="1687" spans="1:10" x14ac:dyDescent="0.25">
      <c r="A1687">
        <v>11740</v>
      </c>
      <c r="B1687" s="1">
        <f t="shared" si="104"/>
        <v>55570</v>
      </c>
      <c r="C1687">
        <f t="shared" si="105"/>
        <v>8</v>
      </c>
      <c r="D1687" s="2">
        <f t="shared" si="106"/>
        <v>2</v>
      </c>
      <c r="E1687" s="8">
        <v>24.4</v>
      </c>
      <c r="F1687" s="9">
        <v>24.4</v>
      </c>
      <c r="G1687">
        <f>MIN(1,F1687/E1687)</f>
        <v>1</v>
      </c>
      <c r="H1687" s="8">
        <v>9.2590000000000003</v>
      </c>
      <c r="I1687" s="10">
        <v>57.11</v>
      </c>
      <c r="J1687">
        <f t="shared" si="107"/>
        <v>1</v>
      </c>
    </row>
    <row r="1688" spans="1:10" x14ac:dyDescent="0.25">
      <c r="A1688">
        <v>11747</v>
      </c>
      <c r="B1688" s="1">
        <f t="shared" si="104"/>
        <v>55577</v>
      </c>
      <c r="C1688">
        <f t="shared" si="105"/>
        <v>9</v>
      </c>
      <c r="D1688" s="2">
        <f t="shared" si="106"/>
        <v>2</v>
      </c>
      <c r="E1688" s="8">
        <v>24.4</v>
      </c>
      <c r="F1688" s="9">
        <v>24.4</v>
      </c>
      <c r="G1688">
        <f>MIN(1,F1688/E1688)</f>
        <v>1</v>
      </c>
      <c r="H1688" s="8">
        <v>9.2590000000000003</v>
      </c>
      <c r="I1688" s="10">
        <v>45.371000000000002</v>
      </c>
      <c r="J1688">
        <f t="shared" si="107"/>
        <v>1</v>
      </c>
    </row>
    <row r="1689" spans="1:10" x14ac:dyDescent="0.25">
      <c r="A1689">
        <v>11754</v>
      </c>
      <c r="B1689" s="1">
        <f t="shared" si="104"/>
        <v>55584</v>
      </c>
      <c r="C1689">
        <f t="shared" si="105"/>
        <v>10</v>
      </c>
      <c r="D1689" s="2">
        <f t="shared" si="106"/>
        <v>3</v>
      </c>
      <c r="E1689" s="8">
        <v>24.1</v>
      </c>
      <c r="F1689" s="9">
        <v>24.1</v>
      </c>
      <c r="G1689">
        <f>MIN(1,F1689/E1689)</f>
        <v>1</v>
      </c>
      <c r="H1689" s="8">
        <v>9.2590000000000003</v>
      </c>
      <c r="I1689" s="10">
        <v>164.18100000000001</v>
      </c>
      <c r="J1689">
        <f t="shared" si="107"/>
        <v>1</v>
      </c>
    </row>
    <row r="1690" spans="1:10" x14ac:dyDescent="0.25">
      <c r="A1690">
        <v>11761</v>
      </c>
      <c r="B1690" s="1">
        <f t="shared" si="104"/>
        <v>55591</v>
      </c>
      <c r="C1690">
        <f t="shared" si="105"/>
        <v>11</v>
      </c>
      <c r="D1690" s="2">
        <f t="shared" si="106"/>
        <v>3</v>
      </c>
      <c r="E1690" s="8">
        <v>24.1</v>
      </c>
      <c r="F1690" s="9">
        <v>24.1</v>
      </c>
      <c r="G1690">
        <f>MIN(1,F1690/E1690)</f>
        <v>1</v>
      </c>
      <c r="H1690" s="8">
        <v>9.2590000000000003</v>
      </c>
      <c r="I1690" s="10">
        <v>96.179000000000002</v>
      </c>
      <c r="J1690">
        <f t="shared" si="107"/>
        <v>1</v>
      </c>
    </row>
    <row r="1691" spans="1:10" x14ac:dyDescent="0.25">
      <c r="A1691">
        <v>11768</v>
      </c>
      <c r="B1691" s="1">
        <f t="shared" si="104"/>
        <v>55598</v>
      </c>
      <c r="C1691">
        <f t="shared" si="105"/>
        <v>12</v>
      </c>
      <c r="D1691" s="2">
        <f t="shared" si="106"/>
        <v>3</v>
      </c>
      <c r="E1691" s="8">
        <v>24.1</v>
      </c>
      <c r="F1691" s="9">
        <v>24.1</v>
      </c>
      <c r="G1691">
        <f>MIN(1,F1691/E1691)</f>
        <v>1</v>
      </c>
      <c r="H1691" s="8">
        <v>9.2590000000000003</v>
      </c>
      <c r="I1691" s="10">
        <v>68.159000000000006</v>
      </c>
      <c r="J1691">
        <f t="shared" si="107"/>
        <v>1</v>
      </c>
    </row>
    <row r="1692" spans="1:10" x14ac:dyDescent="0.25">
      <c r="A1692">
        <v>11775</v>
      </c>
      <c r="B1692" s="1">
        <f t="shared" si="104"/>
        <v>55605</v>
      </c>
      <c r="C1692">
        <f t="shared" si="105"/>
        <v>13</v>
      </c>
      <c r="D1692" s="2">
        <f t="shared" si="106"/>
        <v>3</v>
      </c>
      <c r="E1692" s="8">
        <v>24.1</v>
      </c>
      <c r="F1692" s="9">
        <v>24.1</v>
      </c>
      <c r="G1692">
        <f>MIN(1,F1692/E1692)</f>
        <v>1</v>
      </c>
      <c r="H1692" s="8">
        <v>9.2590000000000003</v>
      </c>
      <c r="I1692" s="10">
        <v>83.484999999999999</v>
      </c>
      <c r="J1692">
        <f t="shared" si="107"/>
        <v>1</v>
      </c>
    </row>
    <row r="1693" spans="1:10" x14ac:dyDescent="0.25">
      <c r="A1693">
        <v>11782</v>
      </c>
      <c r="B1693" s="1">
        <f t="shared" si="104"/>
        <v>55612</v>
      </c>
      <c r="C1693">
        <f t="shared" si="105"/>
        <v>14</v>
      </c>
      <c r="D1693" s="2">
        <f t="shared" si="106"/>
        <v>4</v>
      </c>
      <c r="E1693" s="8">
        <v>24.1</v>
      </c>
      <c r="F1693" s="9">
        <v>24.1</v>
      </c>
      <c r="G1693">
        <f>MIN(1,F1693/E1693)</f>
        <v>1</v>
      </c>
      <c r="H1693" s="8">
        <v>9.2590000000000003</v>
      </c>
      <c r="I1693" s="10">
        <v>100.34399999999999</v>
      </c>
      <c r="J1693">
        <f t="shared" si="107"/>
        <v>1</v>
      </c>
    </row>
    <row r="1694" spans="1:10" x14ac:dyDescent="0.25">
      <c r="A1694">
        <v>11789</v>
      </c>
      <c r="B1694" s="1">
        <f t="shared" si="104"/>
        <v>55619</v>
      </c>
      <c r="C1694">
        <f t="shared" si="105"/>
        <v>15</v>
      </c>
      <c r="D1694" s="2">
        <f t="shared" si="106"/>
        <v>4</v>
      </c>
      <c r="E1694" s="8">
        <v>24.1</v>
      </c>
      <c r="F1694" s="9">
        <v>24.1</v>
      </c>
      <c r="G1694">
        <f>MIN(1,F1694/E1694)</f>
        <v>1</v>
      </c>
      <c r="H1694" s="8">
        <v>9.2590000000000003</v>
      </c>
      <c r="I1694" s="10">
        <v>80.930000000000007</v>
      </c>
      <c r="J1694">
        <f t="shared" si="107"/>
        <v>1</v>
      </c>
    </row>
    <row r="1695" spans="1:10" x14ac:dyDescent="0.25">
      <c r="A1695">
        <v>11796</v>
      </c>
      <c r="B1695" s="1">
        <f t="shared" si="104"/>
        <v>55626</v>
      </c>
      <c r="C1695">
        <f t="shared" si="105"/>
        <v>16</v>
      </c>
      <c r="D1695" s="2">
        <f t="shared" si="106"/>
        <v>4</v>
      </c>
      <c r="E1695" s="8">
        <v>24.1</v>
      </c>
      <c r="F1695" s="9">
        <v>24.1</v>
      </c>
      <c r="G1695">
        <f>MIN(1,F1695/E1695)</f>
        <v>1</v>
      </c>
      <c r="H1695" s="8">
        <v>9.2590000000000003</v>
      </c>
      <c r="I1695" s="10">
        <v>49.750999999999998</v>
      </c>
      <c r="J1695">
        <f t="shared" si="107"/>
        <v>1</v>
      </c>
    </row>
    <row r="1696" spans="1:10" x14ac:dyDescent="0.25">
      <c r="A1696">
        <v>11803</v>
      </c>
      <c r="B1696" s="1">
        <f t="shared" si="104"/>
        <v>55633</v>
      </c>
      <c r="C1696">
        <f t="shared" si="105"/>
        <v>17</v>
      </c>
      <c r="D1696" s="2">
        <f t="shared" si="106"/>
        <v>4</v>
      </c>
      <c r="E1696" s="8">
        <v>24.1</v>
      </c>
      <c r="F1696" s="9">
        <v>24.1</v>
      </c>
      <c r="G1696">
        <f>MIN(1,F1696/E1696)</f>
        <v>1</v>
      </c>
      <c r="H1696" s="8">
        <v>9.2590000000000003</v>
      </c>
      <c r="I1696" s="10">
        <v>35.552999999999997</v>
      </c>
      <c r="J1696">
        <f t="shared" si="107"/>
        <v>1</v>
      </c>
    </row>
    <row r="1697" spans="1:10" x14ac:dyDescent="0.25">
      <c r="A1697">
        <v>11810</v>
      </c>
      <c r="B1697" s="1">
        <f t="shared" si="104"/>
        <v>55640</v>
      </c>
      <c r="C1697">
        <f t="shared" si="105"/>
        <v>18</v>
      </c>
      <c r="D1697" s="2">
        <f t="shared" si="106"/>
        <v>5</v>
      </c>
      <c r="E1697" s="8">
        <v>25.1</v>
      </c>
      <c r="F1697" s="9">
        <v>25.1</v>
      </c>
      <c r="G1697">
        <f>MIN(1,F1697/E1697)</f>
        <v>1</v>
      </c>
      <c r="H1697" s="8">
        <v>9.2590000000000003</v>
      </c>
      <c r="I1697" s="10">
        <v>99.846999999999994</v>
      </c>
      <c r="J1697">
        <f t="shared" si="107"/>
        <v>1</v>
      </c>
    </row>
    <row r="1698" spans="1:10" x14ac:dyDescent="0.25">
      <c r="A1698">
        <v>11817</v>
      </c>
      <c r="B1698" s="1">
        <f t="shared" si="104"/>
        <v>55647</v>
      </c>
      <c r="C1698">
        <f t="shared" si="105"/>
        <v>19</v>
      </c>
      <c r="D1698" s="2">
        <f t="shared" si="106"/>
        <v>5</v>
      </c>
      <c r="E1698" s="8">
        <v>25.1</v>
      </c>
      <c r="F1698" s="9">
        <v>25.1</v>
      </c>
      <c r="G1698">
        <f>MIN(1,F1698/E1698)</f>
        <v>1</v>
      </c>
      <c r="H1698" s="8">
        <v>9.2590000000000003</v>
      </c>
      <c r="I1698" s="10">
        <v>75.284000000000006</v>
      </c>
      <c r="J1698">
        <f t="shared" si="107"/>
        <v>1</v>
      </c>
    </row>
    <row r="1699" spans="1:10" x14ac:dyDescent="0.25">
      <c r="A1699">
        <v>11824</v>
      </c>
      <c r="B1699" s="1">
        <f t="shared" si="104"/>
        <v>55654</v>
      </c>
      <c r="C1699">
        <f t="shared" si="105"/>
        <v>20</v>
      </c>
      <c r="D1699" s="2">
        <f t="shared" si="106"/>
        <v>5</v>
      </c>
      <c r="E1699" s="8">
        <v>25.1</v>
      </c>
      <c r="F1699" s="9">
        <v>25.1</v>
      </c>
      <c r="G1699">
        <f>MIN(1,F1699/E1699)</f>
        <v>1</v>
      </c>
      <c r="H1699" s="8">
        <v>9.2590000000000003</v>
      </c>
      <c r="I1699" s="10">
        <v>39.840000000000003</v>
      </c>
      <c r="J1699">
        <f t="shared" si="107"/>
        <v>1</v>
      </c>
    </row>
    <row r="1700" spans="1:10" x14ac:dyDescent="0.25">
      <c r="A1700">
        <v>11831</v>
      </c>
      <c r="B1700" s="1">
        <f t="shared" si="104"/>
        <v>55661</v>
      </c>
      <c r="C1700">
        <f t="shared" si="105"/>
        <v>21</v>
      </c>
      <c r="D1700" s="2">
        <f t="shared" si="106"/>
        <v>5</v>
      </c>
      <c r="E1700" s="8">
        <v>25.1</v>
      </c>
      <c r="F1700" s="9">
        <v>25.1</v>
      </c>
      <c r="G1700">
        <f>MIN(1,F1700/E1700)</f>
        <v>1</v>
      </c>
      <c r="H1700" s="8">
        <v>9.2590000000000003</v>
      </c>
      <c r="I1700" s="10">
        <v>28.818000000000001</v>
      </c>
      <c r="J1700">
        <f t="shared" si="107"/>
        <v>1</v>
      </c>
    </row>
    <row r="1701" spans="1:10" x14ac:dyDescent="0.25">
      <c r="A1701">
        <v>11838</v>
      </c>
      <c r="B1701" s="1">
        <f t="shared" si="104"/>
        <v>55668</v>
      </c>
      <c r="C1701">
        <f t="shared" si="105"/>
        <v>22</v>
      </c>
      <c r="D1701" s="2">
        <f t="shared" si="106"/>
        <v>5</v>
      </c>
      <c r="E1701" s="8">
        <v>25.1</v>
      </c>
      <c r="F1701" s="9">
        <v>25.1</v>
      </c>
      <c r="G1701">
        <f>MIN(1,F1701/E1701)</f>
        <v>1</v>
      </c>
      <c r="H1701" s="8">
        <v>9.2590000000000003</v>
      </c>
      <c r="I1701" s="10">
        <v>18.957000000000001</v>
      </c>
      <c r="J1701">
        <f t="shared" si="107"/>
        <v>1</v>
      </c>
    </row>
    <row r="1702" spans="1:10" x14ac:dyDescent="0.25">
      <c r="A1702">
        <v>11845</v>
      </c>
      <c r="B1702" s="1">
        <f t="shared" si="104"/>
        <v>55675</v>
      </c>
      <c r="C1702">
        <f t="shared" si="105"/>
        <v>23</v>
      </c>
      <c r="D1702" s="2">
        <f t="shared" si="106"/>
        <v>6</v>
      </c>
      <c r="E1702" s="8">
        <v>25.3</v>
      </c>
      <c r="F1702" s="9">
        <v>25.3</v>
      </c>
      <c r="G1702">
        <f>MIN(1,F1702/E1702)</f>
        <v>1</v>
      </c>
      <c r="H1702" s="8">
        <v>9.2590000000000003</v>
      </c>
      <c r="I1702" s="10">
        <v>21.248999999999999</v>
      </c>
      <c r="J1702">
        <f t="shared" si="107"/>
        <v>1</v>
      </c>
    </row>
    <row r="1703" spans="1:10" x14ac:dyDescent="0.25">
      <c r="A1703">
        <v>11852</v>
      </c>
      <c r="B1703" s="1">
        <f t="shared" si="104"/>
        <v>55682</v>
      </c>
      <c r="C1703">
        <f t="shared" si="105"/>
        <v>24</v>
      </c>
      <c r="D1703" s="2">
        <f t="shared" si="106"/>
        <v>6</v>
      </c>
      <c r="E1703" s="8">
        <v>25.3</v>
      </c>
      <c r="F1703" s="9">
        <v>25.3</v>
      </c>
      <c r="G1703">
        <f>MIN(1,F1703/E1703)</f>
        <v>1</v>
      </c>
      <c r="H1703" s="8">
        <v>9.2590000000000003</v>
      </c>
      <c r="I1703" s="10">
        <v>21.312999999999999</v>
      </c>
      <c r="J1703">
        <f t="shared" si="107"/>
        <v>1</v>
      </c>
    </row>
    <row r="1704" spans="1:10" x14ac:dyDescent="0.25">
      <c r="A1704">
        <v>11859</v>
      </c>
      <c r="B1704" s="1">
        <f t="shared" si="104"/>
        <v>55689</v>
      </c>
      <c r="C1704">
        <f t="shared" si="105"/>
        <v>25</v>
      </c>
      <c r="D1704" s="2">
        <f t="shared" si="106"/>
        <v>6</v>
      </c>
      <c r="E1704" s="8">
        <v>25.3</v>
      </c>
      <c r="F1704" s="9">
        <v>25.3</v>
      </c>
      <c r="G1704">
        <f>MIN(1,F1704/E1704)</f>
        <v>1</v>
      </c>
      <c r="H1704" s="8">
        <v>9.2590000000000003</v>
      </c>
      <c r="I1704" s="10">
        <v>12.645</v>
      </c>
      <c r="J1704">
        <f t="shared" si="107"/>
        <v>1</v>
      </c>
    </row>
    <row r="1705" spans="1:10" x14ac:dyDescent="0.25">
      <c r="A1705">
        <v>11866</v>
      </c>
      <c r="B1705" s="1">
        <f t="shared" si="104"/>
        <v>55696</v>
      </c>
      <c r="C1705">
        <f t="shared" si="105"/>
        <v>26</v>
      </c>
      <c r="D1705" s="2">
        <f t="shared" si="106"/>
        <v>6</v>
      </c>
      <c r="E1705" s="8">
        <v>25.3</v>
      </c>
      <c r="F1705" s="9">
        <v>25.390999999999998</v>
      </c>
      <c r="G1705">
        <f>MIN(1,F1705/E1705)</f>
        <v>1</v>
      </c>
      <c r="H1705" s="8">
        <v>9.2590000000000003</v>
      </c>
      <c r="I1705" s="10">
        <v>9.0809999999999995</v>
      </c>
      <c r="J1705">
        <f t="shared" si="107"/>
        <v>0.98077546171292784</v>
      </c>
    </row>
    <row r="1706" spans="1:10" x14ac:dyDescent="0.25">
      <c r="A1706">
        <v>11873</v>
      </c>
      <c r="B1706" s="1">
        <f t="shared" si="104"/>
        <v>55703</v>
      </c>
      <c r="C1706">
        <f t="shared" si="105"/>
        <v>27</v>
      </c>
      <c r="D1706" s="2">
        <f t="shared" si="106"/>
        <v>7</v>
      </c>
      <c r="E1706" s="8">
        <v>26</v>
      </c>
      <c r="F1706" s="9">
        <v>26.091000000000001</v>
      </c>
      <c r="G1706">
        <f>MIN(1,F1706/E1706)</f>
        <v>1</v>
      </c>
      <c r="H1706" s="8">
        <v>9.2590000000000003</v>
      </c>
      <c r="I1706" s="10">
        <v>9.1910000000000007</v>
      </c>
      <c r="J1706">
        <f t="shared" si="107"/>
        <v>0.99265579436224216</v>
      </c>
    </row>
    <row r="1707" spans="1:10" x14ac:dyDescent="0.25">
      <c r="A1707">
        <v>11880</v>
      </c>
      <c r="B1707" s="1">
        <f t="shared" si="104"/>
        <v>55710</v>
      </c>
      <c r="C1707">
        <f t="shared" si="105"/>
        <v>28</v>
      </c>
      <c r="D1707" s="2">
        <f t="shared" si="106"/>
        <v>7</v>
      </c>
      <c r="E1707" s="8">
        <v>26</v>
      </c>
      <c r="F1707" s="9">
        <v>26.091000000000001</v>
      </c>
      <c r="G1707">
        <f>MIN(1,F1707/E1707)</f>
        <v>1</v>
      </c>
      <c r="H1707" s="8">
        <v>9.2590000000000003</v>
      </c>
      <c r="I1707" s="10">
        <v>9.1920000000000002</v>
      </c>
      <c r="J1707">
        <f t="shared" si="107"/>
        <v>0.99276379738632681</v>
      </c>
    </row>
    <row r="1708" spans="1:10" x14ac:dyDescent="0.25">
      <c r="A1708">
        <v>11887</v>
      </c>
      <c r="B1708" s="1">
        <f t="shared" si="104"/>
        <v>55717</v>
      </c>
      <c r="C1708">
        <f t="shared" si="105"/>
        <v>29</v>
      </c>
      <c r="D1708" s="2">
        <f t="shared" si="106"/>
        <v>7</v>
      </c>
      <c r="E1708" s="8">
        <v>26</v>
      </c>
      <c r="F1708" s="9">
        <v>26.091000000000001</v>
      </c>
      <c r="G1708">
        <f>MIN(1,F1708/E1708)</f>
        <v>1</v>
      </c>
      <c r="H1708" s="8">
        <v>9.2590000000000003</v>
      </c>
      <c r="I1708" s="10">
        <v>6.8840000000000003</v>
      </c>
      <c r="J1708">
        <f t="shared" si="107"/>
        <v>0.74349281779889842</v>
      </c>
    </row>
    <row r="1709" spans="1:10" x14ac:dyDescent="0.25">
      <c r="A1709">
        <v>11894</v>
      </c>
      <c r="B1709" s="1">
        <f t="shared" si="104"/>
        <v>55724</v>
      </c>
      <c r="C1709">
        <f t="shared" si="105"/>
        <v>30</v>
      </c>
      <c r="D1709" s="2">
        <f t="shared" si="106"/>
        <v>7</v>
      </c>
      <c r="E1709" s="8">
        <v>26</v>
      </c>
      <c r="F1709" s="9">
        <v>26.091000000000001</v>
      </c>
      <c r="G1709">
        <f>MIN(1,F1709/E1709)</f>
        <v>1</v>
      </c>
      <c r="H1709" s="8">
        <v>9.2590000000000003</v>
      </c>
      <c r="I1709" s="10">
        <v>6.8949999999999996</v>
      </c>
      <c r="J1709">
        <f t="shared" si="107"/>
        <v>0.74468085106382975</v>
      </c>
    </row>
    <row r="1710" spans="1:10" x14ac:dyDescent="0.25">
      <c r="A1710">
        <v>11901</v>
      </c>
      <c r="B1710" s="1">
        <f t="shared" si="104"/>
        <v>55731</v>
      </c>
      <c r="C1710">
        <f t="shared" si="105"/>
        <v>31</v>
      </c>
      <c r="D1710" s="2">
        <f t="shared" si="106"/>
        <v>7</v>
      </c>
      <c r="E1710" s="8">
        <v>26</v>
      </c>
      <c r="F1710" s="9">
        <v>26.491</v>
      </c>
      <c r="G1710">
        <f>MIN(1,F1710/E1710)</f>
        <v>1</v>
      </c>
      <c r="H1710" s="8">
        <v>9.2590000000000003</v>
      </c>
      <c r="I1710" s="10">
        <v>6.8929999999999998</v>
      </c>
      <c r="J1710">
        <f t="shared" si="107"/>
        <v>0.74446484501566035</v>
      </c>
    </row>
    <row r="1711" spans="1:10" x14ac:dyDescent="0.25">
      <c r="A1711">
        <v>11908</v>
      </c>
      <c r="B1711" s="1">
        <f t="shared" si="104"/>
        <v>55738</v>
      </c>
      <c r="C1711">
        <f t="shared" si="105"/>
        <v>32</v>
      </c>
      <c r="D1711" s="2">
        <f t="shared" si="106"/>
        <v>8</v>
      </c>
      <c r="E1711" s="8">
        <v>26.4</v>
      </c>
      <c r="F1711" s="9">
        <v>26.491</v>
      </c>
      <c r="G1711">
        <f>MIN(1,F1711/E1711)</f>
        <v>1</v>
      </c>
      <c r="H1711" s="8">
        <v>9.2590000000000003</v>
      </c>
      <c r="I1711" s="10">
        <v>6.8630000000000004</v>
      </c>
      <c r="J1711">
        <f t="shared" si="107"/>
        <v>0.74122475429312018</v>
      </c>
    </row>
    <row r="1712" spans="1:10" x14ac:dyDescent="0.25">
      <c r="A1712">
        <v>11915</v>
      </c>
      <c r="B1712" s="1">
        <f t="shared" si="104"/>
        <v>55745</v>
      </c>
      <c r="C1712">
        <f t="shared" si="105"/>
        <v>33</v>
      </c>
      <c r="D1712" s="2">
        <f t="shared" si="106"/>
        <v>8</v>
      </c>
      <c r="E1712" s="8">
        <v>26.4</v>
      </c>
      <c r="F1712" s="9">
        <v>26.491</v>
      </c>
      <c r="G1712">
        <f>MIN(1,F1712/E1712)</f>
        <v>1</v>
      </c>
      <c r="H1712" s="8">
        <v>9.2590000000000003</v>
      </c>
      <c r="I1712" s="10">
        <v>6.87</v>
      </c>
      <c r="J1712">
        <f t="shared" si="107"/>
        <v>0.74198077546171293</v>
      </c>
    </row>
    <row r="1713" spans="1:10" x14ac:dyDescent="0.25">
      <c r="A1713">
        <v>11922</v>
      </c>
      <c r="B1713" s="1">
        <f t="shared" si="104"/>
        <v>55752</v>
      </c>
      <c r="C1713">
        <f t="shared" si="105"/>
        <v>34</v>
      </c>
      <c r="D1713" s="2">
        <f t="shared" si="106"/>
        <v>8</v>
      </c>
      <c r="E1713" s="8">
        <v>26.4</v>
      </c>
      <c r="F1713" s="9">
        <v>26.491</v>
      </c>
      <c r="G1713">
        <f>MIN(1,F1713/E1713)</f>
        <v>1</v>
      </c>
      <c r="H1713" s="8">
        <v>9.2590000000000003</v>
      </c>
      <c r="I1713" s="10">
        <v>7.94</v>
      </c>
      <c r="J1713">
        <f t="shared" si="107"/>
        <v>0.8575440112323145</v>
      </c>
    </row>
    <row r="1714" spans="1:10" x14ac:dyDescent="0.25">
      <c r="A1714">
        <v>11929</v>
      </c>
      <c r="B1714" s="1">
        <f t="shared" si="104"/>
        <v>55759</v>
      </c>
      <c r="C1714">
        <f t="shared" si="105"/>
        <v>35</v>
      </c>
      <c r="D1714" s="2">
        <f t="shared" si="106"/>
        <v>8</v>
      </c>
      <c r="E1714" s="8">
        <v>26.4</v>
      </c>
      <c r="F1714" s="9">
        <v>26.491</v>
      </c>
      <c r="G1714">
        <f>MIN(1,F1714/E1714)</f>
        <v>1</v>
      </c>
      <c r="H1714" s="8">
        <v>9.2590000000000003</v>
      </c>
      <c r="I1714" s="10">
        <v>6.8949999999999996</v>
      </c>
      <c r="J1714">
        <f t="shared" si="107"/>
        <v>0.74468085106382975</v>
      </c>
    </row>
    <row r="1715" spans="1:10" x14ac:dyDescent="0.25">
      <c r="A1715">
        <v>11936</v>
      </c>
      <c r="B1715" s="1">
        <f t="shared" si="104"/>
        <v>55766</v>
      </c>
      <c r="C1715">
        <f t="shared" si="105"/>
        <v>36</v>
      </c>
      <c r="D1715" s="2">
        <f t="shared" si="106"/>
        <v>9</v>
      </c>
      <c r="E1715" s="8">
        <v>25</v>
      </c>
      <c r="F1715" s="9">
        <v>25.091000000000001</v>
      </c>
      <c r="G1715">
        <f>MIN(1,F1715/E1715)</f>
        <v>1</v>
      </c>
      <c r="H1715" s="8">
        <v>9.2590000000000003</v>
      </c>
      <c r="I1715" s="10">
        <v>6.8929999999999998</v>
      </c>
      <c r="J1715">
        <f t="shared" si="107"/>
        <v>0.74446484501566035</v>
      </c>
    </row>
    <row r="1716" spans="1:10" x14ac:dyDescent="0.25">
      <c r="A1716">
        <v>11943</v>
      </c>
      <c r="B1716" s="1">
        <f t="shared" si="104"/>
        <v>55773</v>
      </c>
      <c r="C1716">
        <f t="shared" si="105"/>
        <v>37</v>
      </c>
      <c r="D1716" s="2">
        <f t="shared" si="106"/>
        <v>9</v>
      </c>
      <c r="E1716" s="8">
        <v>25</v>
      </c>
      <c r="F1716" s="9">
        <v>25.091000000000001</v>
      </c>
      <c r="G1716">
        <f>MIN(1,F1716/E1716)</f>
        <v>1</v>
      </c>
      <c r="H1716" s="8">
        <v>9.2590000000000003</v>
      </c>
      <c r="I1716" s="10">
        <v>6.8920000000000003</v>
      </c>
      <c r="J1716">
        <f t="shared" si="107"/>
        <v>0.74435684199157581</v>
      </c>
    </row>
    <row r="1717" spans="1:10" x14ac:dyDescent="0.25">
      <c r="A1717">
        <v>11950</v>
      </c>
      <c r="B1717" s="1">
        <f t="shared" si="104"/>
        <v>55780</v>
      </c>
      <c r="C1717">
        <f t="shared" si="105"/>
        <v>38</v>
      </c>
      <c r="D1717" s="2">
        <f t="shared" si="106"/>
        <v>9</v>
      </c>
      <c r="E1717" s="8">
        <v>25</v>
      </c>
      <c r="F1717" s="9">
        <v>25.091000000000001</v>
      </c>
      <c r="G1717">
        <f>MIN(1,F1717/E1717)</f>
        <v>1</v>
      </c>
      <c r="H1717" s="8">
        <v>9.2590000000000003</v>
      </c>
      <c r="I1717" s="10">
        <v>6.8970000000000002</v>
      </c>
      <c r="J1717">
        <f t="shared" si="107"/>
        <v>0.74489685711199916</v>
      </c>
    </row>
    <row r="1718" spans="1:10" x14ac:dyDescent="0.25">
      <c r="A1718">
        <v>11957</v>
      </c>
      <c r="B1718" s="1">
        <f t="shared" si="104"/>
        <v>55787</v>
      </c>
      <c r="C1718">
        <f t="shared" si="105"/>
        <v>39</v>
      </c>
      <c r="D1718" s="2">
        <f t="shared" si="106"/>
        <v>9</v>
      </c>
      <c r="E1718" s="8">
        <v>25</v>
      </c>
      <c r="F1718" s="9">
        <v>25.091000000000001</v>
      </c>
      <c r="G1718">
        <f>MIN(1,F1718/E1718)</f>
        <v>1</v>
      </c>
      <c r="H1718" s="8">
        <v>9.2590000000000003</v>
      </c>
      <c r="I1718" s="10">
        <v>6.8769999999999998</v>
      </c>
      <c r="J1718">
        <f t="shared" si="107"/>
        <v>0.74273679663030556</v>
      </c>
    </row>
    <row r="1719" spans="1:10" x14ac:dyDescent="0.25">
      <c r="A1719">
        <v>11964</v>
      </c>
      <c r="B1719" s="1">
        <f t="shared" si="104"/>
        <v>55794</v>
      </c>
      <c r="C1719">
        <f t="shared" si="105"/>
        <v>40</v>
      </c>
      <c r="D1719" s="2">
        <f t="shared" si="106"/>
        <v>10</v>
      </c>
      <c r="E1719" s="8">
        <v>24.3</v>
      </c>
      <c r="F1719" s="9">
        <v>24.390999999999998</v>
      </c>
      <c r="G1719">
        <f>MIN(1,F1719/E1719)</f>
        <v>1</v>
      </c>
      <c r="H1719" s="8">
        <v>9.2590000000000003</v>
      </c>
      <c r="I1719" s="10">
        <v>6.867</v>
      </c>
      <c r="J1719">
        <f t="shared" si="107"/>
        <v>0.74165676638945888</v>
      </c>
    </row>
    <row r="1720" spans="1:10" x14ac:dyDescent="0.25">
      <c r="A1720">
        <v>11971</v>
      </c>
      <c r="B1720" s="1">
        <f t="shared" si="104"/>
        <v>55801</v>
      </c>
      <c r="C1720">
        <f t="shared" si="105"/>
        <v>41</v>
      </c>
      <c r="D1720" s="2">
        <f t="shared" si="106"/>
        <v>10</v>
      </c>
      <c r="E1720" s="8">
        <v>24.3</v>
      </c>
      <c r="F1720" s="9">
        <v>24.390999999999998</v>
      </c>
      <c r="G1720">
        <f>MIN(1,F1720/E1720)</f>
        <v>1</v>
      </c>
      <c r="H1720" s="8">
        <v>9.2590000000000003</v>
      </c>
      <c r="I1720" s="10">
        <v>6.8760000000000003</v>
      </c>
      <c r="J1720">
        <f t="shared" si="107"/>
        <v>0.74262879360622103</v>
      </c>
    </row>
    <row r="1721" spans="1:10" x14ac:dyDescent="0.25">
      <c r="A1721">
        <v>11978</v>
      </c>
      <c r="B1721" s="1">
        <f t="shared" si="104"/>
        <v>55808</v>
      </c>
      <c r="C1721">
        <f t="shared" si="105"/>
        <v>42</v>
      </c>
      <c r="D1721" s="2">
        <f t="shared" si="106"/>
        <v>10</v>
      </c>
      <c r="E1721" s="8">
        <v>24.3</v>
      </c>
      <c r="F1721" s="9">
        <v>24.3</v>
      </c>
      <c r="G1721">
        <f>MIN(1,F1721/E1721)</f>
        <v>1</v>
      </c>
      <c r="H1721" s="8">
        <v>9.2590000000000003</v>
      </c>
      <c r="I1721" s="10">
        <v>9.1660000000000004</v>
      </c>
      <c r="J1721">
        <f t="shared" si="107"/>
        <v>0.98995571876012534</v>
      </c>
    </row>
    <row r="1722" spans="1:10" x14ac:dyDescent="0.25">
      <c r="A1722">
        <v>11985</v>
      </c>
      <c r="B1722" s="1">
        <f t="shared" si="104"/>
        <v>55815</v>
      </c>
      <c r="C1722">
        <f t="shared" si="105"/>
        <v>43</v>
      </c>
      <c r="D1722" s="2">
        <f t="shared" si="106"/>
        <v>10</v>
      </c>
      <c r="E1722" s="8">
        <v>24.3</v>
      </c>
      <c r="F1722" s="9">
        <v>24.3</v>
      </c>
      <c r="G1722">
        <f>MIN(1,F1722/E1722)</f>
        <v>1</v>
      </c>
      <c r="H1722" s="8">
        <v>9.2590000000000003</v>
      </c>
      <c r="I1722" s="10">
        <v>9.1319999999999997</v>
      </c>
      <c r="J1722">
        <f t="shared" si="107"/>
        <v>0.98628361594124625</v>
      </c>
    </row>
    <row r="1723" spans="1:10" x14ac:dyDescent="0.25">
      <c r="A1723">
        <v>11992</v>
      </c>
      <c r="B1723" s="1">
        <f t="shared" si="104"/>
        <v>55822</v>
      </c>
      <c r="C1723">
        <f t="shared" si="105"/>
        <v>44</v>
      </c>
      <c r="D1723" s="2">
        <f t="shared" si="106"/>
        <v>10</v>
      </c>
      <c r="E1723" s="8">
        <v>24.3</v>
      </c>
      <c r="F1723" s="9">
        <v>24.3</v>
      </c>
      <c r="G1723">
        <f>MIN(1,F1723/E1723)</f>
        <v>1</v>
      </c>
      <c r="H1723" s="8">
        <v>9.2590000000000003</v>
      </c>
      <c r="I1723" s="10">
        <v>10.266999999999999</v>
      </c>
      <c r="J1723">
        <f t="shared" si="107"/>
        <v>1</v>
      </c>
    </row>
    <row r="1724" spans="1:10" x14ac:dyDescent="0.25">
      <c r="A1724">
        <v>11999</v>
      </c>
      <c r="B1724" s="1">
        <f t="shared" si="104"/>
        <v>55829</v>
      </c>
      <c r="C1724">
        <f t="shared" si="105"/>
        <v>45</v>
      </c>
      <c r="D1724" s="2">
        <f t="shared" si="106"/>
        <v>11</v>
      </c>
      <c r="E1724" s="8">
        <v>24.7</v>
      </c>
      <c r="F1724" s="9">
        <v>24.7</v>
      </c>
      <c r="G1724">
        <f>MIN(1,F1724/E1724)</f>
        <v>1</v>
      </c>
      <c r="H1724" s="8">
        <v>9.2590000000000003</v>
      </c>
      <c r="I1724" s="10">
        <v>9.1620000000000008</v>
      </c>
      <c r="J1724">
        <f t="shared" si="107"/>
        <v>0.98952370666378664</v>
      </c>
    </row>
    <row r="1725" spans="1:10" x14ac:dyDescent="0.25">
      <c r="A1725">
        <v>12006</v>
      </c>
      <c r="B1725" s="1">
        <f t="shared" si="104"/>
        <v>55836</v>
      </c>
      <c r="C1725">
        <f t="shared" si="105"/>
        <v>46</v>
      </c>
      <c r="D1725" s="2">
        <f t="shared" si="106"/>
        <v>11</v>
      </c>
      <c r="E1725" s="8">
        <v>24.7</v>
      </c>
      <c r="F1725" s="9">
        <v>24.791</v>
      </c>
      <c r="G1725">
        <f>MIN(1,F1725/E1725)</f>
        <v>1</v>
      </c>
      <c r="H1725" s="8">
        <v>9.2590000000000003</v>
      </c>
      <c r="I1725" s="10">
        <v>9.1739999999999995</v>
      </c>
      <c r="J1725">
        <f t="shared" si="107"/>
        <v>0.99081974295280262</v>
      </c>
    </row>
    <row r="1726" spans="1:10" x14ac:dyDescent="0.25">
      <c r="A1726">
        <v>12013</v>
      </c>
      <c r="B1726" s="1">
        <f t="shared" si="104"/>
        <v>55843</v>
      </c>
      <c r="C1726">
        <f t="shared" si="105"/>
        <v>47</v>
      </c>
      <c r="D1726" s="2">
        <f t="shared" si="106"/>
        <v>11</v>
      </c>
      <c r="E1726" s="8">
        <v>24.7</v>
      </c>
      <c r="F1726" s="9">
        <v>24.7</v>
      </c>
      <c r="G1726">
        <f>MIN(1,F1726/E1726)</f>
        <v>1</v>
      </c>
      <c r="H1726" s="8">
        <v>9.2590000000000003</v>
      </c>
      <c r="I1726" s="10">
        <v>65.132000000000005</v>
      </c>
      <c r="J1726">
        <f t="shared" si="107"/>
        <v>1</v>
      </c>
    </row>
    <row r="1727" spans="1:10" x14ac:dyDescent="0.25">
      <c r="A1727">
        <v>12020</v>
      </c>
      <c r="B1727" s="1">
        <f t="shared" si="104"/>
        <v>55850</v>
      </c>
      <c r="C1727">
        <f t="shared" si="105"/>
        <v>48</v>
      </c>
      <c r="D1727" s="2">
        <f t="shared" si="106"/>
        <v>11</v>
      </c>
      <c r="E1727" s="8">
        <v>24.7</v>
      </c>
      <c r="F1727" s="9">
        <v>24.7</v>
      </c>
      <c r="G1727">
        <f>MIN(1,F1727/E1727)</f>
        <v>1</v>
      </c>
      <c r="H1727" s="8">
        <v>9.2590000000000003</v>
      </c>
      <c r="I1727" s="10">
        <v>158.59399999999999</v>
      </c>
      <c r="J1727">
        <f t="shared" si="107"/>
        <v>1</v>
      </c>
    </row>
    <row r="1728" spans="1:10" x14ac:dyDescent="0.25">
      <c r="A1728">
        <v>12027</v>
      </c>
      <c r="B1728" s="1">
        <f t="shared" si="104"/>
        <v>55857</v>
      </c>
      <c r="C1728">
        <f t="shared" si="105"/>
        <v>49</v>
      </c>
      <c r="D1728" s="2">
        <f t="shared" si="106"/>
        <v>12</v>
      </c>
      <c r="E1728" s="8">
        <v>25.5</v>
      </c>
      <c r="F1728" s="9">
        <v>25.5</v>
      </c>
      <c r="G1728">
        <f>MIN(1,F1728/E1728)</f>
        <v>1</v>
      </c>
      <c r="H1728" s="8">
        <v>9.2590000000000003</v>
      </c>
      <c r="I1728" s="10">
        <v>51.05</v>
      </c>
      <c r="J1728">
        <f t="shared" si="107"/>
        <v>1</v>
      </c>
    </row>
    <row r="1729" spans="1:10" x14ac:dyDescent="0.25">
      <c r="A1729">
        <v>12034</v>
      </c>
      <c r="B1729" s="1">
        <f t="shared" si="104"/>
        <v>55864</v>
      </c>
      <c r="C1729">
        <f t="shared" si="105"/>
        <v>50</v>
      </c>
      <c r="D1729" s="2">
        <f t="shared" si="106"/>
        <v>12</v>
      </c>
      <c r="E1729" s="8">
        <v>25.5</v>
      </c>
      <c r="F1729" s="9">
        <v>25.5</v>
      </c>
      <c r="G1729">
        <f>MIN(1,F1729/E1729)</f>
        <v>1</v>
      </c>
      <c r="H1729" s="8">
        <v>9.2590000000000003</v>
      </c>
      <c r="I1729" s="10">
        <v>132.113</v>
      </c>
      <c r="J1729">
        <f t="shared" si="107"/>
        <v>1</v>
      </c>
    </row>
    <row r="1730" spans="1:10" x14ac:dyDescent="0.25">
      <c r="A1730">
        <v>12041</v>
      </c>
      <c r="B1730" s="1">
        <f t="shared" si="104"/>
        <v>55871</v>
      </c>
      <c r="C1730">
        <f t="shared" si="105"/>
        <v>51</v>
      </c>
      <c r="D1730" s="2">
        <f t="shared" si="106"/>
        <v>12</v>
      </c>
      <c r="E1730" s="8">
        <v>25.5</v>
      </c>
      <c r="F1730" s="9">
        <v>25.5</v>
      </c>
      <c r="G1730">
        <f>MIN(1,F1730/E1730)</f>
        <v>1</v>
      </c>
      <c r="H1730" s="8">
        <v>9.2590000000000003</v>
      </c>
      <c r="I1730" s="10">
        <v>205.875</v>
      </c>
      <c r="J1730">
        <f t="shared" si="107"/>
        <v>1</v>
      </c>
    </row>
    <row r="1731" spans="1:10" x14ac:dyDescent="0.25">
      <c r="A1731">
        <v>12048</v>
      </c>
      <c r="B1731" s="1">
        <f t="shared" si="104"/>
        <v>55878</v>
      </c>
      <c r="C1731">
        <f t="shared" si="105"/>
        <v>52</v>
      </c>
      <c r="D1731" s="2">
        <f t="shared" si="106"/>
        <v>12</v>
      </c>
      <c r="E1731" s="8">
        <v>25.5</v>
      </c>
      <c r="F1731" s="9">
        <v>25.5</v>
      </c>
      <c r="G1731">
        <f>MIN(1,F1731/E1731)</f>
        <v>1</v>
      </c>
      <c r="H1731" s="8">
        <v>9.2590000000000003</v>
      </c>
      <c r="I1731" s="10">
        <v>153.923</v>
      </c>
      <c r="J1731">
        <f t="shared" si="107"/>
        <v>1</v>
      </c>
    </row>
    <row r="1732" spans="1:10" x14ac:dyDescent="0.25">
      <c r="A1732">
        <v>12055</v>
      </c>
      <c r="B1732" s="1">
        <f t="shared" si="104"/>
        <v>55885</v>
      </c>
      <c r="C1732">
        <f t="shared" si="105"/>
        <v>1</v>
      </c>
      <c r="D1732" s="2">
        <f t="shared" si="106"/>
        <v>1</v>
      </c>
      <c r="E1732" s="8">
        <v>24.7</v>
      </c>
      <c r="F1732" s="9">
        <v>24.7</v>
      </c>
      <c r="G1732">
        <f>MIN(1,F1732/E1732)</f>
        <v>1</v>
      </c>
      <c r="H1732" s="8">
        <v>9.2590000000000003</v>
      </c>
      <c r="I1732" s="10">
        <v>122.27800000000001</v>
      </c>
      <c r="J1732">
        <f t="shared" si="107"/>
        <v>1</v>
      </c>
    </row>
    <row r="1733" spans="1:10" x14ac:dyDescent="0.25">
      <c r="A1733">
        <v>12062</v>
      </c>
      <c r="B1733" s="1">
        <f t="shared" si="104"/>
        <v>55892</v>
      </c>
      <c r="C1733">
        <f t="shared" si="105"/>
        <v>2</v>
      </c>
      <c r="D1733" s="2">
        <f t="shared" si="106"/>
        <v>1</v>
      </c>
      <c r="E1733" s="8">
        <v>24.7</v>
      </c>
      <c r="F1733" s="9">
        <v>24.7</v>
      </c>
      <c r="G1733">
        <f>MIN(1,F1733/E1733)</f>
        <v>1</v>
      </c>
      <c r="H1733" s="8">
        <v>9.2590000000000003</v>
      </c>
      <c r="I1733" s="10">
        <v>117.65</v>
      </c>
      <c r="J1733">
        <f t="shared" si="107"/>
        <v>1</v>
      </c>
    </row>
    <row r="1734" spans="1:10" x14ac:dyDescent="0.25">
      <c r="A1734">
        <v>12069</v>
      </c>
      <c r="B1734" s="1">
        <f t="shared" si="104"/>
        <v>55899</v>
      </c>
      <c r="C1734">
        <f t="shared" si="105"/>
        <v>3</v>
      </c>
      <c r="D1734" s="2">
        <f t="shared" si="106"/>
        <v>1</v>
      </c>
      <c r="E1734" s="8">
        <v>24.7</v>
      </c>
      <c r="F1734" s="9">
        <v>24.7</v>
      </c>
      <c r="G1734">
        <f>MIN(1,F1734/E1734)</f>
        <v>1</v>
      </c>
      <c r="H1734" s="8">
        <v>9.2590000000000003</v>
      </c>
      <c r="I1734" s="10">
        <v>70.733000000000004</v>
      </c>
      <c r="J1734">
        <f t="shared" si="107"/>
        <v>1</v>
      </c>
    </row>
    <row r="1735" spans="1:10" x14ac:dyDescent="0.25">
      <c r="A1735">
        <v>12076</v>
      </c>
      <c r="B1735" s="1">
        <f t="shared" si="104"/>
        <v>55906</v>
      </c>
      <c r="C1735">
        <f t="shared" si="105"/>
        <v>4</v>
      </c>
      <c r="D1735" s="2">
        <f t="shared" si="106"/>
        <v>1</v>
      </c>
      <c r="E1735" s="8">
        <v>24.7</v>
      </c>
      <c r="F1735" s="9">
        <v>24.7</v>
      </c>
      <c r="G1735">
        <f>MIN(1,F1735/E1735)</f>
        <v>1</v>
      </c>
      <c r="H1735" s="8">
        <v>9.2590000000000003</v>
      </c>
      <c r="I1735" s="10">
        <v>50.033999999999999</v>
      </c>
      <c r="J1735">
        <f t="shared" si="107"/>
        <v>1</v>
      </c>
    </row>
    <row r="1736" spans="1:10" x14ac:dyDescent="0.25">
      <c r="A1736">
        <v>12083</v>
      </c>
      <c r="B1736" s="1">
        <f t="shared" si="104"/>
        <v>55913</v>
      </c>
      <c r="C1736">
        <f t="shared" si="105"/>
        <v>5</v>
      </c>
      <c r="D1736" s="2">
        <f t="shared" si="106"/>
        <v>1</v>
      </c>
      <c r="E1736" s="8">
        <v>24.7</v>
      </c>
      <c r="F1736" s="9">
        <v>24.7</v>
      </c>
      <c r="G1736">
        <f>MIN(1,F1736/E1736)</f>
        <v>1</v>
      </c>
      <c r="H1736" s="8">
        <v>9.2590000000000003</v>
      </c>
      <c r="I1736" s="10">
        <v>48.59</v>
      </c>
      <c r="J1736">
        <f t="shared" si="107"/>
        <v>1</v>
      </c>
    </row>
    <row r="1737" spans="1:10" x14ac:dyDescent="0.25">
      <c r="A1737">
        <v>12090</v>
      </c>
      <c r="B1737" s="1">
        <f t="shared" si="104"/>
        <v>55920</v>
      </c>
      <c r="C1737">
        <f t="shared" si="105"/>
        <v>6</v>
      </c>
      <c r="D1737" s="2">
        <f t="shared" si="106"/>
        <v>2</v>
      </c>
      <c r="E1737" s="8">
        <v>24.4</v>
      </c>
      <c r="F1737" s="9">
        <v>24.4</v>
      </c>
      <c r="G1737">
        <f>MIN(1,F1737/E1737)</f>
        <v>1</v>
      </c>
      <c r="H1737" s="8">
        <v>9.2590000000000003</v>
      </c>
      <c r="I1737" s="10">
        <v>76.843000000000004</v>
      </c>
      <c r="J1737">
        <f t="shared" si="107"/>
        <v>1</v>
      </c>
    </row>
    <row r="1738" spans="1:10" x14ac:dyDescent="0.25">
      <c r="A1738">
        <v>12097</v>
      </c>
      <c r="B1738" s="1">
        <f t="shared" si="104"/>
        <v>55927</v>
      </c>
      <c r="C1738">
        <f t="shared" si="105"/>
        <v>7</v>
      </c>
      <c r="D1738" s="2">
        <f t="shared" si="106"/>
        <v>2</v>
      </c>
      <c r="E1738" s="8">
        <v>24.4</v>
      </c>
      <c r="F1738" s="9">
        <v>24.4</v>
      </c>
      <c r="G1738">
        <f>MIN(1,F1738/E1738)</f>
        <v>1</v>
      </c>
      <c r="H1738" s="8">
        <v>9.2590000000000003</v>
      </c>
      <c r="I1738" s="10">
        <v>120.944</v>
      </c>
      <c r="J1738">
        <f t="shared" si="107"/>
        <v>1</v>
      </c>
    </row>
    <row r="1739" spans="1:10" x14ac:dyDescent="0.25">
      <c r="A1739">
        <v>12104</v>
      </c>
      <c r="B1739" s="1">
        <f t="shared" ref="B1739:B1802" si="108">A1739+43830</f>
        <v>55934</v>
      </c>
      <c r="C1739">
        <f t="shared" ref="C1739:C1802" si="109">WEEKNUM(B1739)</f>
        <v>8</v>
      </c>
      <c r="D1739" s="2">
        <f t="shared" ref="D1739:D1802" si="110">MONTH(B1739)</f>
        <v>2</v>
      </c>
      <c r="E1739" s="8">
        <v>24.4</v>
      </c>
      <c r="F1739" s="9">
        <v>24.4</v>
      </c>
      <c r="G1739">
        <f>MIN(1,F1739/E1739)</f>
        <v>1</v>
      </c>
      <c r="H1739" s="8">
        <v>9.2590000000000003</v>
      </c>
      <c r="I1739" s="10">
        <v>79.786000000000001</v>
      </c>
      <c r="J1739">
        <f t="shared" ref="J1739:J1802" si="111">MIN(1,I1739/H1739)</f>
        <v>1</v>
      </c>
    </row>
    <row r="1740" spans="1:10" x14ac:dyDescent="0.25">
      <c r="A1740">
        <v>12111</v>
      </c>
      <c r="B1740" s="1">
        <f t="shared" si="108"/>
        <v>55941</v>
      </c>
      <c r="C1740">
        <f t="shared" si="109"/>
        <v>9</v>
      </c>
      <c r="D1740" s="2">
        <f t="shared" si="110"/>
        <v>2</v>
      </c>
      <c r="E1740" s="8">
        <v>24.4</v>
      </c>
      <c r="F1740" s="9">
        <v>24.4</v>
      </c>
      <c r="G1740">
        <f>MIN(1,F1740/E1740)</f>
        <v>1</v>
      </c>
      <c r="H1740" s="8">
        <v>9.2590000000000003</v>
      </c>
      <c r="I1740" s="10">
        <v>47.8</v>
      </c>
      <c r="J1740">
        <f t="shared" si="111"/>
        <v>1</v>
      </c>
    </row>
    <row r="1741" spans="1:10" x14ac:dyDescent="0.25">
      <c r="A1741">
        <v>12118</v>
      </c>
      <c r="B1741" s="1">
        <f t="shared" si="108"/>
        <v>55948</v>
      </c>
      <c r="C1741">
        <f t="shared" si="109"/>
        <v>10</v>
      </c>
      <c r="D1741" s="2">
        <f t="shared" si="110"/>
        <v>3</v>
      </c>
      <c r="E1741" s="8">
        <v>24.1</v>
      </c>
      <c r="F1741" s="9">
        <v>24.1</v>
      </c>
      <c r="G1741">
        <f>MIN(1,F1741/E1741)</f>
        <v>1</v>
      </c>
      <c r="H1741" s="8">
        <v>9.2590000000000003</v>
      </c>
      <c r="I1741" s="10">
        <v>42.575000000000003</v>
      </c>
      <c r="J1741">
        <f t="shared" si="111"/>
        <v>1</v>
      </c>
    </row>
    <row r="1742" spans="1:10" x14ac:dyDescent="0.25">
      <c r="A1742">
        <v>12125</v>
      </c>
      <c r="B1742" s="1">
        <f t="shared" si="108"/>
        <v>55955</v>
      </c>
      <c r="C1742">
        <f t="shared" si="109"/>
        <v>11</v>
      </c>
      <c r="D1742" s="2">
        <f t="shared" si="110"/>
        <v>3</v>
      </c>
      <c r="E1742" s="8">
        <v>24.1</v>
      </c>
      <c r="F1742" s="9">
        <v>24.1</v>
      </c>
      <c r="G1742">
        <f>MIN(1,F1742/E1742)</f>
        <v>1</v>
      </c>
      <c r="H1742" s="8">
        <v>9.2590000000000003</v>
      </c>
      <c r="I1742" s="10">
        <v>34.723999999999997</v>
      </c>
      <c r="J1742">
        <f t="shared" si="111"/>
        <v>1</v>
      </c>
    </row>
    <row r="1743" spans="1:10" x14ac:dyDescent="0.25">
      <c r="A1743">
        <v>12132</v>
      </c>
      <c r="B1743" s="1">
        <f t="shared" si="108"/>
        <v>55962</v>
      </c>
      <c r="C1743">
        <f t="shared" si="109"/>
        <v>12</v>
      </c>
      <c r="D1743" s="2">
        <f t="shared" si="110"/>
        <v>3</v>
      </c>
      <c r="E1743" s="8">
        <v>24.1</v>
      </c>
      <c r="F1743" s="9">
        <v>24.1</v>
      </c>
      <c r="G1743">
        <f>MIN(1,F1743/E1743)</f>
        <v>1</v>
      </c>
      <c r="H1743" s="8">
        <v>9.2590000000000003</v>
      </c>
      <c r="I1743" s="10">
        <v>28.91</v>
      </c>
      <c r="J1743">
        <f t="shared" si="111"/>
        <v>1</v>
      </c>
    </row>
    <row r="1744" spans="1:10" x14ac:dyDescent="0.25">
      <c r="A1744">
        <v>12139</v>
      </c>
      <c r="B1744" s="1">
        <f t="shared" si="108"/>
        <v>55969</v>
      </c>
      <c r="C1744">
        <f t="shared" si="109"/>
        <v>13</v>
      </c>
      <c r="D1744" s="2">
        <f t="shared" si="110"/>
        <v>3</v>
      </c>
      <c r="E1744" s="8">
        <v>24.1</v>
      </c>
      <c r="F1744" s="9">
        <v>24.1</v>
      </c>
      <c r="G1744">
        <f>MIN(1,F1744/E1744)</f>
        <v>1</v>
      </c>
      <c r="H1744" s="8">
        <v>9.2590000000000003</v>
      </c>
      <c r="I1744" s="10">
        <v>29.393000000000001</v>
      </c>
      <c r="J1744">
        <f t="shared" si="111"/>
        <v>1</v>
      </c>
    </row>
    <row r="1745" spans="1:10" x14ac:dyDescent="0.25">
      <c r="A1745">
        <v>12146</v>
      </c>
      <c r="B1745" s="1">
        <f t="shared" si="108"/>
        <v>55976</v>
      </c>
      <c r="C1745">
        <f t="shared" si="109"/>
        <v>14</v>
      </c>
      <c r="D1745" s="2">
        <f t="shared" si="110"/>
        <v>4</v>
      </c>
      <c r="E1745" s="8">
        <v>24.1</v>
      </c>
      <c r="F1745" s="9">
        <v>24.1</v>
      </c>
      <c r="G1745">
        <f>MIN(1,F1745/E1745)</f>
        <v>1</v>
      </c>
      <c r="H1745" s="8">
        <v>9.2590000000000003</v>
      </c>
      <c r="I1745" s="10">
        <v>48.226999999999997</v>
      </c>
      <c r="J1745">
        <f t="shared" si="111"/>
        <v>1</v>
      </c>
    </row>
    <row r="1746" spans="1:10" x14ac:dyDescent="0.25">
      <c r="A1746">
        <v>12153</v>
      </c>
      <c r="B1746" s="1">
        <f t="shared" si="108"/>
        <v>55983</v>
      </c>
      <c r="C1746">
        <f t="shared" si="109"/>
        <v>15</v>
      </c>
      <c r="D1746" s="2">
        <f t="shared" si="110"/>
        <v>4</v>
      </c>
      <c r="E1746" s="8">
        <v>24.1</v>
      </c>
      <c r="F1746" s="9">
        <v>24.1</v>
      </c>
      <c r="G1746">
        <f>MIN(1,F1746/E1746)</f>
        <v>1</v>
      </c>
      <c r="H1746" s="8">
        <v>9.2590000000000003</v>
      </c>
      <c r="I1746" s="10">
        <v>33.682000000000002</v>
      </c>
      <c r="J1746">
        <f t="shared" si="111"/>
        <v>1</v>
      </c>
    </row>
    <row r="1747" spans="1:10" x14ac:dyDescent="0.25">
      <c r="A1747">
        <v>12160</v>
      </c>
      <c r="B1747" s="1">
        <f t="shared" si="108"/>
        <v>55990</v>
      </c>
      <c r="C1747">
        <f t="shared" si="109"/>
        <v>16</v>
      </c>
      <c r="D1747" s="2">
        <f t="shared" si="110"/>
        <v>4</v>
      </c>
      <c r="E1747" s="8">
        <v>24.1</v>
      </c>
      <c r="F1747" s="9">
        <v>24.1</v>
      </c>
      <c r="G1747">
        <f>MIN(1,F1747/E1747)</f>
        <v>1</v>
      </c>
      <c r="H1747" s="8">
        <v>9.2590000000000003</v>
      </c>
      <c r="I1747" s="10">
        <v>22.189</v>
      </c>
      <c r="J1747">
        <f t="shared" si="111"/>
        <v>1</v>
      </c>
    </row>
    <row r="1748" spans="1:10" x14ac:dyDescent="0.25">
      <c r="A1748">
        <v>12167</v>
      </c>
      <c r="B1748" s="1">
        <f t="shared" si="108"/>
        <v>55997</v>
      </c>
      <c r="C1748">
        <f t="shared" si="109"/>
        <v>17</v>
      </c>
      <c r="D1748" s="2">
        <f t="shared" si="110"/>
        <v>4</v>
      </c>
      <c r="E1748" s="8">
        <v>24.1</v>
      </c>
      <c r="F1748" s="9">
        <v>24.1</v>
      </c>
      <c r="G1748">
        <f>MIN(1,F1748/E1748)</f>
        <v>1</v>
      </c>
      <c r="H1748" s="8">
        <v>9.2590000000000003</v>
      </c>
      <c r="I1748" s="10">
        <v>16.994</v>
      </c>
      <c r="J1748">
        <f t="shared" si="111"/>
        <v>1</v>
      </c>
    </row>
    <row r="1749" spans="1:10" x14ac:dyDescent="0.25">
      <c r="A1749">
        <v>12174</v>
      </c>
      <c r="B1749" s="1">
        <f t="shared" si="108"/>
        <v>56004</v>
      </c>
      <c r="C1749">
        <f t="shared" si="109"/>
        <v>18</v>
      </c>
      <c r="D1749" s="2">
        <f t="shared" si="110"/>
        <v>4</v>
      </c>
      <c r="E1749" s="8">
        <v>24.1</v>
      </c>
      <c r="F1749" s="9">
        <v>24.1</v>
      </c>
      <c r="G1749">
        <f>MIN(1,F1749/E1749)</f>
        <v>1</v>
      </c>
      <c r="H1749" s="8">
        <v>9.2590000000000003</v>
      </c>
      <c r="I1749" s="10">
        <v>41.353999999999999</v>
      </c>
      <c r="J1749">
        <f t="shared" si="111"/>
        <v>1</v>
      </c>
    </row>
    <row r="1750" spans="1:10" x14ac:dyDescent="0.25">
      <c r="A1750">
        <v>12181</v>
      </c>
      <c r="B1750" s="1">
        <f t="shared" si="108"/>
        <v>56011</v>
      </c>
      <c r="C1750">
        <f t="shared" si="109"/>
        <v>19</v>
      </c>
      <c r="D1750" s="2">
        <f t="shared" si="110"/>
        <v>5</v>
      </c>
      <c r="E1750" s="8">
        <v>25.1</v>
      </c>
      <c r="F1750" s="9">
        <v>25.210999999999999</v>
      </c>
      <c r="G1750">
        <f>MIN(1,F1750/E1750)</f>
        <v>1</v>
      </c>
      <c r="H1750" s="8">
        <v>9.2590000000000003</v>
      </c>
      <c r="I1750" s="10">
        <v>13.018000000000001</v>
      </c>
      <c r="J1750">
        <f t="shared" si="111"/>
        <v>1</v>
      </c>
    </row>
    <row r="1751" spans="1:10" x14ac:dyDescent="0.25">
      <c r="A1751">
        <v>12188</v>
      </c>
      <c r="B1751" s="1">
        <f t="shared" si="108"/>
        <v>56018</v>
      </c>
      <c r="C1751">
        <f t="shared" si="109"/>
        <v>20</v>
      </c>
      <c r="D1751" s="2">
        <f t="shared" si="110"/>
        <v>5</v>
      </c>
      <c r="E1751" s="8">
        <v>25.1</v>
      </c>
      <c r="F1751" s="9">
        <v>25.1</v>
      </c>
      <c r="G1751">
        <f>MIN(1,F1751/E1751)</f>
        <v>1</v>
      </c>
      <c r="H1751" s="8">
        <v>9.2590000000000003</v>
      </c>
      <c r="I1751" s="10">
        <v>21.826000000000001</v>
      </c>
      <c r="J1751">
        <f t="shared" si="111"/>
        <v>1</v>
      </c>
    </row>
    <row r="1752" spans="1:10" x14ac:dyDescent="0.25">
      <c r="A1752">
        <v>12195</v>
      </c>
      <c r="B1752" s="1">
        <f t="shared" si="108"/>
        <v>56025</v>
      </c>
      <c r="C1752">
        <f t="shared" si="109"/>
        <v>21</v>
      </c>
      <c r="D1752" s="2">
        <f t="shared" si="110"/>
        <v>5</v>
      </c>
      <c r="E1752" s="8">
        <v>25.1</v>
      </c>
      <c r="F1752" s="9">
        <v>25.248000000000001</v>
      </c>
      <c r="G1752">
        <f>MIN(1,F1752/E1752)</f>
        <v>1</v>
      </c>
      <c r="H1752" s="8">
        <v>9.2590000000000003</v>
      </c>
      <c r="I1752" s="10">
        <v>12.849</v>
      </c>
      <c r="J1752">
        <f t="shared" si="111"/>
        <v>1</v>
      </c>
    </row>
    <row r="1753" spans="1:10" x14ac:dyDescent="0.25">
      <c r="A1753">
        <v>12202</v>
      </c>
      <c r="B1753" s="1">
        <f t="shared" si="108"/>
        <v>56032</v>
      </c>
      <c r="C1753">
        <f t="shared" si="109"/>
        <v>22</v>
      </c>
      <c r="D1753" s="2">
        <f t="shared" si="110"/>
        <v>5</v>
      </c>
      <c r="E1753" s="8">
        <v>25.1</v>
      </c>
      <c r="F1753" s="9">
        <v>25.190999999999999</v>
      </c>
      <c r="G1753">
        <f>MIN(1,F1753/E1753)</f>
        <v>1</v>
      </c>
      <c r="H1753" s="8">
        <v>9.2590000000000003</v>
      </c>
      <c r="I1753" s="10">
        <v>9.1669999999999998</v>
      </c>
      <c r="J1753">
        <f t="shared" si="111"/>
        <v>0.99006372178420987</v>
      </c>
    </row>
    <row r="1754" spans="1:10" x14ac:dyDescent="0.25">
      <c r="A1754">
        <v>12209</v>
      </c>
      <c r="B1754" s="1">
        <f t="shared" si="108"/>
        <v>56039</v>
      </c>
      <c r="C1754">
        <f t="shared" si="109"/>
        <v>23</v>
      </c>
      <c r="D1754" s="2">
        <f t="shared" si="110"/>
        <v>6</v>
      </c>
      <c r="E1754" s="8">
        <v>25.3</v>
      </c>
      <c r="F1754" s="9">
        <v>25.390999999999998</v>
      </c>
      <c r="G1754">
        <f>MIN(1,F1754/E1754)</f>
        <v>1</v>
      </c>
      <c r="H1754" s="8">
        <v>9.2590000000000003</v>
      </c>
      <c r="I1754" s="10">
        <v>8.52</v>
      </c>
      <c r="J1754">
        <f t="shared" si="111"/>
        <v>0.92018576520142559</v>
      </c>
    </row>
    <row r="1755" spans="1:10" x14ac:dyDescent="0.25">
      <c r="A1755">
        <v>12216</v>
      </c>
      <c r="B1755" s="1">
        <f t="shared" si="108"/>
        <v>56046</v>
      </c>
      <c r="C1755">
        <f t="shared" si="109"/>
        <v>24</v>
      </c>
      <c r="D1755" s="2">
        <f t="shared" si="110"/>
        <v>6</v>
      </c>
      <c r="E1755" s="8">
        <v>25.3</v>
      </c>
      <c r="F1755" s="9">
        <v>25.390999999999998</v>
      </c>
      <c r="G1755">
        <f>MIN(1,F1755/E1755)</f>
        <v>1</v>
      </c>
      <c r="H1755" s="8">
        <v>9.2590000000000003</v>
      </c>
      <c r="I1755" s="10">
        <v>6.8780000000000001</v>
      </c>
      <c r="J1755">
        <f t="shared" si="111"/>
        <v>0.74284479965439032</v>
      </c>
    </row>
    <row r="1756" spans="1:10" x14ac:dyDescent="0.25">
      <c r="A1756">
        <v>12223</v>
      </c>
      <c r="B1756" s="1">
        <f t="shared" si="108"/>
        <v>56053</v>
      </c>
      <c r="C1756">
        <f t="shared" si="109"/>
        <v>25</v>
      </c>
      <c r="D1756" s="2">
        <f t="shared" si="110"/>
        <v>6</v>
      </c>
      <c r="E1756" s="8">
        <v>25.3</v>
      </c>
      <c r="F1756" s="9">
        <v>25.390999999999998</v>
      </c>
      <c r="G1756">
        <f>MIN(1,F1756/E1756)</f>
        <v>1</v>
      </c>
      <c r="H1756" s="8">
        <v>9.2590000000000003</v>
      </c>
      <c r="I1756" s="10">
        <v>6.8780000000000001</v>
      </c>
      <c r="J1756">
        <f t="shared" si="111"/>
        <v>0.74284479965439032</v>
      </c>
    </row>
    <row r="1757" spans="1:10" x14ac:dyDescent="0.25">
      <c r="A1757">
        <v>12230</v>
      </c>
      <c r="B1757" s="1">
        <f t="shared" si="108"/>
        <v>56060</v>
      </c>
      <c r="C1757">
        <f t="shared" si="109"/>
        <v>26</v>
      </c>
      <c r="D1757" s="2">
        <f t="shared" si="110"/>
        <v>6</v>
      </c>
      <c r="E1757" s="8">
        <v>25.3</v>
      </c>
      <c r="F1757" s="9">
        <v>25.390999999999998</v>
      </c>
      <c r="G1757">
        <f>MIN(1,F1757/E1757)</f>
        <v>1</v>
      </c>
      <c r="H1757" s="8">
        <v>9.2590000000000003</v>
      </c>
      <c r="I1757" s="10">
        <v>6.8849999999999998</v>
      </c>
      <c r="J1757">
        <f t="shared" si="111"/>
        <v>0.74360082082298296</v>
      </c>
    </row>
    <row r="1758" spans="1:10" x14ac:dyDescent="0.25">
      <c r="A1758">
        <v>12237</v>
      </c>
      <c r="B1758" s="1">
        <f t="shared" si="108"/>
        <v>56067</v>
      </c>
      <c r="C1758">
        <f t="shared" si="109"/>
        <v>27</v>
      </c>
      <c r="D1758" s="2">
        <f t="shared" si="110"/>
        <v>7</v>
      </c>
      <c r="E1758" s="8">
        <v>26</v>
      </c>
      <c r="F1758" s="9">
        <v>26.091000000000001</v>
      </c>
      <c r="G1758">
        <f>MIN(1,F1758/E1758)</f>
        <v>1</v>
      </c>
      <c r="H1758" s="8">
        <v>9.2590000000000003</v>
      </c>
      <c r="I1758" s="10">
        <v>6.8949999999999996</v>
      </c>
      <c r="J1758">
        <f t="shared" si="111"/>
        <v>0.74468085106382975</v>
      </c>
    </row>
    <row r="1759" spans="1:10" x14ac:dyDescent="0.25">
      <c r="A1759">
        <v>12244</v>
      </c>
      <c r="B1759" s="1">
        <f t="shared" si="108"/>
        <v>56074</v>
      </c>
      <c r="C1759">
        <f t="shared" si="109"/>
        <v>28</v>
      </c>
      <c r="D1759" s="2">
        <f t="shared" si="110"/>
        <v>7</v>
      </c>
      <c r="E1759" s="8">
        <v>26</v>
      </c>
      <c r="F1759" s="9">
        <v>26.091000000000001</v>
      </c>
      <c r="G1759">
        <f>MIN(1,F1759/E1759)</f>
        <v>1</v>
      </c>
      <c r="H1759" s="8">
        <v>9.2590000000000003</v>
      </c>
      <c r="I1759" s="10">
        <v>6.8890000000000002</v>
      </c>
      <c r="J1759">
        <f t="shared" si="111"/>
        <v>0.74403283291932176</v>
      </c>
    </row>
    <row r="1760" spans="1:10" x14ac:dyDescent="0.25">
      <c r="A1760">
        <v>12251</v>
      </c>
      <c r="B1760" s="1">
        <f t="shared" si="108"/>
        <v>56081</v>
      </c>
      <c r="C1760">
        <f t="shared" si="109"/>
        <v>29</v>
      </c>
      <c r="D1760" s="2">
        <f t="shared" si="110"/>
        <v>7</v>
      </c>
      <c r="E1760" s="8">
        <v>26</v>
      </c>
      <c r="F1760" s="9">
        <v>26.091000000000001</v>
      </c>
      <c r="G1760">
        <f>MIN(1,F1760/E1760)</f>
        <v>1</v>
      </c>
      <c r="H1760" s="8">
        <v>9.2590000000000003</v>
      </c>
      <c r="I1760" s="10">
        <v>6.8949999999999996</v>
      </c>
      <c r="J1760">
        <f t="shared" si="111"/>
        <v>0.74468085106382975</v>
      </c>
    </row>
    <row r="1761" spans="1:10" x14ac:dyDescent="0.25">
      <c r="A1761">
        <v>12258</v>
      </c>
      <c r="B1761" s="1">
        <f t="shared" si="108"/>
        <v>56088</v>
      </c>
      <c r="C1761">
        <f t="shared" si="109"/>
        <v>30</v>
      </c>
      <c r="D1761" s="2">
        <f t="shared" si="110"/>
        <v>7</v>
      </c>
      <c r="E1761" s="8">
        <v>26</v>
      </c>
      <c r="F1761" s="9">
        <v>25.597999999999999</v>
      </c>
      <c r="G1761">
        <f>MIN(1,F1761/E1761)</f>
        <v>0.98453846153846147</v>
      </c>
      <c r="H1761" s="8">
        <v>9.2590000000000003</v>
      </c>
      <c r="I1761" s="10">
        <v>4.83</v>
      </c>
      <c r="J1761">
        <f t="shared" si="111"/>
        <v>0.5216546063289772</v>
      </c>
    </row>
    <row r="1762" spans="1:10" x14ac:dyDescent="0.25">
      <c r="A1762">
        <v>12265</v>
      </c>
      <c r="B1762" s="1">
        <f t="shared" si="108"/>
        <v>56095</v>
      </c>
      <c r="C1762">
        <f t="shared" si="109"/>
        <v>31</v>
      </c>
      <c r="D1762" s="2">
        <f t="shared" si="110"/>
        <v>7</v>
      </c>
      <c r="E1762" s="8">
        <v>26</v>
      </c>
      <c r="F1762" s="9">
        <v>25.597999999999999</v>
      </c>
      <c r="G1762">
        <f>MIN(1,F1762/E1762)</f>
        <v>0.98453846153846147</v>
      </c>
      <c r="H1762" s="8">
        <v>9.2590000000000003</v>
      </c>
      <c r="I1762" s="10">
        <v>5.9160000000000004</v>
      </c>
      <c r="J1762">
        <f t="shared" si="111"/>
        <v>0.63894589048493355</v>
      </c>
    </row>
    <row r="1763" spans="1:10" x14ac:dyDescent="0.25">
      <c r="A1763">
        <v>12272</v>
      </c>
      <c r="B1763" s="1">
        <f t="shared" si="108"/>
        <v>56102</v>
      </c>
      <c r="C1763">
        <f t="shared" si="109"/>
        <v>32</v>
      </c>
      <c r="D1763" s="2">
        <f t="shared" si="110"/>
        <v>8</v>
      </c>
      <c r="E1763" s="8">
        <v>26.4</v>
      </c>
      <c r="F1763" s="9">
        <v>26.016999999999999</v>
      </c>
      <c r="G1763">
        <f>MIN(1,F1763/E1763)</f>
        <v>0.98549242424242423</v>
      </c>
      <c r="H1763" s="8">
        <v>9.2590000000000003</v>
      </c>
      <c r="I1763" s="10">
        <v>5.6219999999999999</v>
      </c>
      <c r="J1763">
        <f t="shared" si="111"/>
        <v>0.60719300140403931</v>
      </c>
    </row>
    <row r="1764" spans="1:10" x14ac:dyDescent="0.25">
      <c r="A1764">
        <v>12279</v>
      </c>
      <c r="B1764" s="1">
        <f t="shared" si="108"/>
        <v>56109</v>
      </c>
      <c r="C1764">
        <f t="shared" si="109"/>
        <v>33</v>
      </c>
      <c r="D1764" s="2">
        <f t="shared" si="110"/>
        <v>8</v>
      </c>
      <c r="E1764" s="8">
        <v>26.4</v>
      </c>
      <c r="F1764" s="9">
        <v>26.015999999999998</v>
      </c>
      <c r="G1764">
        <f>MIN(1,F1764/E1764)</f>
        <v>0.98545454545454547</v>
      </c>
      <c r="H1764" s="8">
        <v>9.2590000000000003</v>
      </c>
      <c r="I1764" s="10">
        <v>4.968</v>
      </c>
      <c r="J1764">
        <f t="shared" si="111"/>
        <v>0.53655902365266228</v>
      </c>
    </row>
    <row r="1765" spans="1:10" x14ac:dyDescent="0.25">
      <c r="A1765">
        <v>12286</v>
      </c>
      <c r="B1765" s="1">
        <f t="shared" si="108"/>
        <v>56116</v>
      </c>
      <c r="C1765">
        <f t="shared" si="109"/>
        <v>34</v>
      </c>
      <c r="D1765" s="2">
        <f t="shared" si="110"/>
        <v>8</v>
      </c>
      <c r="E1765" s="8">
        <v>26.4</v>
      </c>
      <c r="F1765" s="9">
        <v>26.491</v>
      </c>
      <c r="G1765">
        <f>MIN(1,F1765/E1765)</f>
        <v>1</v>
      </c>
      <c r="H1765" s="8">
        <v>9.2590000000000003</v>
      </c>
      <c r="I1765" s="10">
        <v>6.8949999999999996</v>
      </c>
      <c r="J1765">
        <f t="shared" si="111"/>
        <v>0.74468085106382975</v>
      </c>
    </row>
    <row r="1766" spans="1:10" x14ac:dyDescent="0.25">
      <c r="A1766">
        <v>12293</v>
      </c>
      <c r="B1766" s="1">
        <f t="shared" si="108"/>
        <v>56123</v>
      </c>
      <c r="C1766">
        <f t="shared" si="109"/>
        <v>35</v>
      </c>
      <c r="D1766" s="2">
        <f t="shared" si="110"/>
        <v>8</v>
      </c>
      <c r="E1766" s="8">
        <v>26.4</v>
      </c>
      <c r="F1766" s="9">
        <v>26.491</v>
      </c>
      <c r="G1766">
        <f>MIN(1,F1766/E1766)</f>
        <v>1</v>
      </c>
      <c r="H1766" s="8">
        <v>9.2590000000000003</v>
      </c>
      <c r="I1766" s="10">
        <v>6.8879999999999999</v>
      </c>
      <c r="J1766">
        <f t="shared" si="111"/>
        <v>0.74392482989523701</v>
      </c>
    </row>
    <row r="1767" spans="1:10" x14ac:dyDescent="0.25">
      <c r="A1767">
        <v>12300</v>
      </c>
      <c r="B1767" s="1">
        <f t="shared" si="108"/>
        <v>56130</v>
      </c>
      <c r="C1767">
        <f t="shared" si="109"/>
        <v>36</v>
      </c>
      <c r="D1767" s="2">
        <f t="shared" si="110"/>
        <v>9</v>
      </c>
      <c r="E1767" s="8">
        <v>25</v>
      </c>
      <c r="F1767" s="9">
        <v>25.091000000000001</v>
      </c>
      <c r="G1767">
        <f>MIN(1,F1767/E1767)</f>
        <v>1</v>
      </c>
      <c r="H1767" s="8">
        <v>9.2590000000000003</v>
      </c>
      <c r="I1767" s="10">
        <v>6.8979999999999997</v>
      </c>
      <c r="J1767">
        <f t="shared" si="111"/>
        <v>0.7450048601360838</v>
      </c>
    </row>
    <row r="1768" spans="1:10" x14ac:dyDescent="0.25">
      <c r="A1768">
        <v>12307</v>
      </c>
      <c r="B1768" s="1">
        <f t="shared" si="108"/>
        <v>56137</v>
      </c>
      <c r="C1768">
        <f t="shared" si="109"/>
        <v>37</v>
      </c>
      <c r="D1768" s="2">
        <f t="shared" si="110"/>
        <v>9</v>
      </c>
      <c r="E1768" s="8">
        <v>25</v>
      </c>
      <c r="F1768" s="9">
        <v>24.765999999999998</v>
      </c>
      <c r="G1768">
        <f>MIN(1,F1768/E1768)</f>
        <v>0.99063999999999997</v>
      </c>
      <c r="H1768" s="8">
        <v>9.2590000000000003</v>
      </c>
      <c r="I1768" s="10">
        <v>4.5910000000000002</v>
      </c>
      <c r="J1768">
        <f t="shared" si="111"/>
        <v>0.49584188357274006</v>
      </c>
    </row>
    <row r="1769" spans="1:10" x14ac:dyDescent="0.25">
      <c r="A1769">
        <v>12314</v>
      </c>
      <c r="B1769" s="1">
        <f t="shared" si="108"/>
        <v>56144</v>
      </c>
      <c r="C1769">
        <f t="shared" si="109"/>
        <v>38</v>
      </c>
      <c r="D1769" s="2">
        <f t="shared" si="110"/>
        <v>9</v>
      </c>
      <c r="E1769" s="8">
        <v>25</v>
      </c>
      <c r="F1769" s="9">
        <v>24.765999999999998</v>
      </c>
      <c r="G1769">
        <f>MIN(1,F1769/E1769)</f>
        <v>0.99063999999999997</v>
      </c>
      <c r="H1769" s="8">
        <v>9.2590000000000003</v>
      </c>
      <c r="I1769" s="10">
        <v>4.5629999999999997</v>
      </c>
      <c r="J1769">
        <f t="shared" si="111"/>
        <v>0.49281779889836913</v>
      </c>
    </row>
    <row r="1770" spans="1:10" x14ac:dyDescent="0.25">
      <c r="A1770">
        <v>12321</v>
      </c>
      <c r="B1770" s="1">
        <f t="shared" si="108"/>
        <v>56151</v>
      </c>
      <c r="C1770">
        <f t="shared" si="109"/>
        <v>39</v>
      </c>
      <c r="D1770" s="2">
        <f t="shared" si="110"/>
        <v>9</v>
      </c>
      <c r="E1770" s="8">
        <v>25</v>
      </c>
      <c r="F1770" s="9">
        <v>25.091000000000001</v>
      </c>
      <c r="G1770">
        <f>MIN(1,F1770/E1770)</f>
        <v>1</v>
      </c>
      <c r="H1770" s="8">
        <v>9.2590000000000003</v>
      </c>
      <c r="I1770" s="10">
        <v>6.8719999999999999</v>
      </c>
      <c r="J1770">
        <f t="shared" si="111"/>
        <v>0.74219678150988222</v>
      </c>
    </row>
    <row r="1771" spans="1:10" x14ac:dyDescent="0.25">
      <c r="A1771">
        <v>12328</v>
      </c>
      <c r="B1771" s="1">
        <f t="shared" si="108"/>
        <v>56158</v>
      </c>
      <c r="C1771">
        <f t="shared" si="109"/>
        <v>40</v>
      </c>
      <c r="D1771" s="2">
        <f t="shared" si="110"/>
        <v>10</v>
      </c>
      <c r="E1771" s="8">
        <v>24.3</v>
      </c>
      <c r="F1771" s="9">
        <v>24.1</v>
      </c>
      <c r="G1771">
        <f>MIN(1,F1771/E1771)</f>
        <v>0.99176954732510292</v>
      </c>
      <c r="H1771" s="8">
        <v>9.2590000000000003</v>
      </c>
      <c r="I1771" s="10">
        <v>4.5780000000000003</v>
      </c>
      <c r="J1771">
        <f t="shared" si="111"/>
        <v>0.49443784425963927</v>
      </c>
    </row>
    <row r="1772" spans="1:10" x14ac:dyDescent="0.25">
      <c r="A1772">
        <v>12335</v>
      </c>
      <c r="B1772" s="1">
        <f t="shared" si="108"/>
        <v>56165</v>
      </c>
      <c r="C1772">
        <f t="shared" si="109"/>
        <v>41</v>
      </c>
      <c r="D1772" s="2">
        <f t="shared" si="110"/>
        <v>10</v>
      </c>
      <c r="E1772" s="8">
        <v>24.3</v>
      </c>
      <c r="F1772" s="9">
        <v>24.1</v>
      </c>
      <c r="G1772">
        <f>MIN(1,F1772/E1772)</f>
        <v>0.99176954732510292</v>
      </c>
      <c r="H1772" s="8">
        <v>9.2590000000000003</v>
      </c>
      <c r="I1772" s="10">
        <v>4.5659999999999998</v>
      </c>
      <c r="J1772">
        <f t="shared" si="111"/>
        <v>0.49314180797062313</v>
      </c>
    </row>
    <row r="1773" spans="1:10" x14ac:dyDescent="0.25">
      <c r="A1773">
        <v>12342</v>
      </c>
      <c r="B1773" s="1">
        <f t="shared" si="108"/>
        <v>56172</v>
      </c>
      <c r="C1773">
        <f t="shared" si="109"/>
        <v>42</v>
      </c>
      <c r="D1773" s="2">
        <f t="shared" si="110"/>
        <v>10</v>
      </c>
      <c r="E1773" s="8">
        <v>24.3</v>
      </c>
      <c r="F1773" s="9">
        <v>24.390999999999998</v>
      </c>
      <c r="G1773">
        <f>MIN(1,F1773/E1773)</f>
        <v>1</v>
      </c>
      <c r="H1773" s="8">
        <v>9.2590000000000003</v>
      </c>
      <c r="I1773" s="10">
        <v>6.8710000000000004</v>
      </c>
      <c r="J1773">
        <f t="shared" si="111"/>
        <v>0.74208877848579757</v>
      </c>
    </row>
    <row r="1774" spans="1:10" x14ac:dyDescent="0.25">
      <c r="A1774">
        <v>12349</v>
      </c>
      <c r="B1774" s="1">
        <f t="shared" si="108"/>
        <v>56179</v>
      </c>
      <c r="C1774">
        <f t="shared" si="109"/>
        <v>43</v>
      </c>
      <c r="D1774" s="2">
        <f t="shared" si="110"/>
        <v>10</v>
      </c>
      <c r="E1774" s="8">
        <v>24.3</v>
      </c>
      <c r="F1774" s="9">
        <v>24.3</v>
      </c>
      <c r="G1774">
        <f>MIN(1,F1774/E1774)</f>
        <v>1</v>
      </c>
      <c r="H1774" s="8">
        <v>9.2590000000000003</v>
      </c>
      <c r="I1774" s="10">
        <v>6.8540000000000001</v>
      </c>
      <c r="J1774">
        <f t="shared" si="111"/>
        <v>0.74025272707635814</v>
      </c>
    </row>
    <row r="1775" spans="1:10" x14ac:dyDescent="0.25">
      <c r="A1775">
        <v>12356</v>
      </c>
      <c r="B1775" s="1">
        <f t="shared" si="108"/>
        <v>56186</v>
      </c>
      <c r="C1775">
        <f t="shared" si="109"/>
        <v>44</v>
      </c>
      <c r="D1775" s="2">
        <f t="shared" si="110"/>
        <v>10</v>
      </c>
      <c r="E1775" s="8">
        <v>24.3</v>
      </c>
      <c r="F1775" s="9">
        <v>24.3</v>
      </c>
      <c r="G1775">
        <f>MIN(1,F1775/E1775)</f>
        <v>1</v>
      </c>
      <c r="H1775" s="8">
        <v>9.2590000000000003</v>
      </c>
      <c r="I1775" s="10">
        <v>64.596999999999994</v>
      </c>
      <c r="J1775">
        <f t="shared" si="111"/>
        <v>1</v>
      </c>
    </row>
    <row r="1776" spans="1:10" x14ac:dyDescent="0.25">
      <c r="A1776">
        <v>12363</v>
      </c>
      <c r="B1776" s="1">
        <f t="shared" si="108"/>
        <v>56193</v>
      </c>
      <c r="C1776">
        <f t="shared" si="109"/>
        <v>45</v>
      </c>
      <c r="D1776" s="2">
        <f t="shared" si="110"/>
        <v>11</v>
      </c>
      <c r="E1776" s="8">
        <v>24.7</v>
      </c>
      <c r="F1776" s="9">
        <v>24.7</v>
      </c>
      <c r="G1776">
        <f>MIN(1,F1776/E1776)</f>
        <v>1</v>
      </c>
      <c r="H1776" s="8">
        <v>9.2590000000000003</v>
      </c>
      <c r="I1776" s="10">
        <v>18.922999999999998</v>
      </c>
      <c r="J1776">
        <f t="shared" si="111"/>
        <v>1</v>
      </c>
    </row>
    <row r="1777" spans="1:10" x14ac:dyDescent="0.25">
      <c r="A1777">
        <v>12370</v>
      </c>
      <c r="B1777" s="1">
        <f t="shared" si="108"/>
        <v>56200</v>
      </c>
      <c r="C1777">
        <f t="shared" si="109"/>
        <v>46</v>
      </c>
      <c r="D1777" s="2">
        <f t="shared" si="110"/>
        <v>11</v>
      </c>
      <c r="E1777" s="8">
        <v>24.7</v>
      </c>
      <c r="F1777" s="9">
        <v>24.7</v>
      </c>
      <c r="G1777">
        <f>MIN(1,F1777/E1777)</f>
        <v>1</v>
      </c>
      <c r="H1777" s="8">
        <v>9.2590000000000003</v>
      </c>
      <c r="I1777" s="10">
        <v>9.1319999999999997</v>
      </c>
      <c r="J1777">
        <f t="shared" si="111"/>
        <v>0.98628361594124625</v>
      </c>
    </row>
    <row r="1778" spans="1:10" x14ac:dyDescent="0.25">
      <c r="A1778">
        <v>12377</v>
      </c>
      <c r="B1778" s="1">
        <f t="shared" si="108"/>
        <v>56207</v>
      </c>
      <c r="C1778">
        <f t="shared" si="109"/>
        <v>47</v>
      </c>
      <c r="D1778" s="2">
        <f t="shared" si="110"/>
        <v>11</v>
      </c>
      <c r="E1778" s="8">
        <v>24.7</v>
      </c>
      <c r="F1778" s="9">
        <v>24.7</v>
      </c>
      <c r="G1778">
        <f>MIN(1,F1778/E1778)</f>
        <v>1</v>
      </c>
      <c r="H1778" s="8">
        <v>9.2590000000000003</v>
      </c>
      <c r="I1778" s="10">
        <v>9.1579999999999995</v>
      </c>
      <c r="J1778">
        <f t="shared" si="111"/>
        <v>0.98909169456744783</v>
      </c>
    </row>
    <row r="1779" spans="1:10" x14ac:dyDescent="0.25">
      <c r="A1779">
        <v>12384</v>
      </c>
      <c r="B1779" s="1">
        <f t="shared" si="108"/>
        <v>56214</v>
      </c>
      <c r="C1779">
        <f t="shared" si="109"/>
        <v>48</v>
      </c>
      <c r="D1779" s="2">
        <f t="shared" si="110"/>
        <v>11</v>
      </c>
      <c r="E1779" s="8">
        <v>24.7</v>
      </c>
      <c r="F1779" s="9">
        <v>24.7</v>
      </c>
      <c r="G1779">
        <f>MIN(1,F1779/E1779)</f>
        <v>1</v>
      </c>
      <c r="H1779" s="8">
        <v>9.2590000000000003</v>
      </c>
      <c r="I1779" s="10">
        <v>9.1660000000000004</v>
      </c>
      <c r="J1779">
        <f t="shared" si="111"/>
        <v>0.98995571876012534</v>
      </c>
    </row>
    <row r="1780" spans="1:10" x14ac:dyDescent="0.25">
      <c r="A1780">
        <v>12391</v>
      </c>
      <c r="B1780" s="1">
        <f t="shared" si="108"/>
        <v>56221</v>
      </c>
      <c r="C1780">
        <f t="shared" si="109"/>
        <v>49</v>
      </c>
      <c r="D1780" s="2">
        <f t="shared" si="110"/>
        <v>12</v>
      </c>
      <c r="E1780" s="8">
        <v>25.5</v>
      </c>
      <c r="F1780" s="9">
        <v>25.5</v>
      </c>
      <c r="G1780">
        <f>MIN(1,F1780/E1780)</f>
        <v>1</v>
      </c>
      <c r="H1780" s="8">
        <v>9.2590000000000003</v>
      </c>
      <c r="I1780" s="10">
        <v>9.1709999999999994</v>
      </c>
      <c r="J1780">
        <f t="shared" si="111"/>
        <v>0.99049573388054857</v>
      </c>
    </row>
    <row r="1781" spans="1:10" x14ac:dyDescent="0.25">
      <c r="A1781">
        <v>12398</v>
      </c>
      <c r="B1781" s="1">
        <f t="shared" si="108"/>
        <v>56228</v>
      </c>
      <c r="C1781">
        <f t="shared" si="109"/>
        <v>50</v>
      </c>
      <c r="D1781" s="2">
        <f t="shared" si="110"/>
        <v>12</v>
      </c>
      <c r="E1781" s="8">
        <v>25.5</v>
      </c>
      <c r="F1781" s="9">
        <v>25.616</v>
      </c>
      <c r="G1781">
        <f>MIN(1,F1781/E1781)</f>
        <v>1</v>
      </c>
      <c r="H1781" s="8">
        <v>9.2590000000000003</v>
      </c>
      <c r="I1781" s="10">
        <v>9.1720000000000006</v>
      </c>
      <c r="J1781">
        <f t="shared" si="111"/>
        <v>0.99060373690463333</v>
      </c>
    </row>
    <row r="1782" spans="1:10" x14ac:dyDescent="0.25">
      <c r="A1782">
        <v>12405</v>
      </c>
      <c r="B1782" s="1">
        <f t="shared" si="108"/>
        <v>56235</v>
      </c>
      <c r="C1782">
        <f t="shared" si="109"/>
        <v>51</v>
      </c>
      <c r="D1782" s="2">
        <f t="shared" si="110"/>
        <v>12</v>
      </c>
      <c r="E1782" s="8">
        <v>25.5</v>
      </c>
      <c r="F1782" s="9">
        <v>25.625</v>
      </c>
      <c r="G1782">
        <f>MIN(1,F1782/E1782)</f>
        <v>1</v>
      </c>
      <c r="H1782" s="8">
        <v>9.2590000000000003</v>
      </c>
      <c r="I1782" s="10">
        <v>9.1709999999999994</v>
      </c>
      <c r="J1782">
        <f t="shared" si="111"/>
        <v>0.99049573388054857</v>
      </c>
    </row>
    <row r="1783" spans="1:10" x14ac:dyDescent="0.25">
      <c r="A1783">
        <v>12412</v>
      </c>
      <c r="B1783" s="1">
        <f t="shared" si="108"/>
        <v>56242</v>
      </c>
      <c r="C1783">
        <f t="shared" si="109"/>
        <v>52</v>
      </c>
      <c r="D1783" s="2">
        <f t="shared" si="110"/>
        <v>12</v>
      </c>
      <c r="E1783" s="8">
        <v>25.5</v>
      </c>
      <c r="F1783" s="9">
        <v>25.591000000000001</v>
      </c>
      <c r="G1783">
        <f>MIN(1,F1783/E1783)</f>
        <v>1</v>
      </c>
      <c r="H1783" s="8">
        <v>9.2590000000000003</v>
      </c>
      <c r="I1783" s="10">
        <v>9.1809999999999992</v>
      </c>
      <c r="J1783">
        <f t="shared" si="111"/>
        <v>0.99157576412139525</v>
      </c>
    </row>
    <row r="1784" spans="1:10" x14ac:dyDescent="0.25">
      <c r="A1784">
        <v>12419</v>
      </c>
      <c r="B1784" s="1">
        <f t="shared" si="108"/>
        <v>56249</v>
      </c>
      <c r="C1784">
        <f t="shared" si="109"/>
        <v>53</v>
      </c>
      <c r="D1784" s="2">
        <f t="shared" si="110"/>
        <v>12</v>
      </c>
      <c r="E1784" s="8">
        <v>25.5</v>
      </c>
      <c r="F1784" s="9">
        <v>25.5</v>
      </c>
      <c r="G1784">
        <f>MIN(1,F1784/E1784)</f>
        <v>1</v>
      </c>
      <c r="H1784" s="8">
        <v>9.2590000000000003</v>
      </c>
      <c r="I1784" s="10">
        <v>9.1660000000000004</v>
      </c>
      <c r="J1784">
        <f t="shared" si="111"/>
        <v>0.98995571876012534</v>
      </c>
    </row>
    <row r="1785" spans="1:10" x14ac:dyDescent="0.25">
      <c r="A1785">
        <v>12426</v>
      </c>
      <c r="B1785" s="1">
        <f t="shared" si="108"/>
        <v>56256</v>
      </c>
      <c r="C1785">
        <f t="shared" si="109"/>
        <v>2</v>
      </c>
      <c r="D1785" s="2">
        <f t="shared" si="110"/>
        <v>1</v>
      </c>
      <c r="E1785" s="8">
        <v>24.7</v>
      </c>
      <c r="F1785" s="9">
        <v>25.088000000000001</v>
      </c>
      <c r="G1785">
        <f>MIN(1,F1785/E1785)</f>
        <v>1</v>
      </c>
      <c r="H1785" s="8">
        <v>9.2590000000000003</v>
      </c>
      <c r="I1785" s="10">
        <v>9.1660000000000004</v>
      </c>
      <c r="J1785">
        <f t="shared" si="111"/>
        <v>0.98995571876012534</v>
      </c>
    </row>
    <row r="1786" spans="1:10" x14ac:dyDescent="0.25">
      <c r="A1786">
        <v>12433</v>
      </c>
      <c r="B1786" s="1">
        <f t="shared" si="108"/>
        <v>56263</v>
      </c>
      <c r="C1786">
        <f t="shared" si="109"/>
        <v>3</v>
      </c>
      <c r="D1786" s="2">
        <f t="shared" si="110"/>
        <v>1</v>
      </c>
      <c r="E1786" s="8">
        <v>24.7</v>
      </c>
      <c r="F1786" s="9">
        <v>24.7</v>
      </c>
      <c r="G1786">
        <f>MIN(1,F1786/E1786)</f>
        <v>1</v>
      </c>
      <c r="H1786" s="8">
        <v>9.2590000000000003</v>
      </c>
      <c r="I1786" s="10">
        <v>10.696</v>
      </c>
      <c r="J1786">
        <f t="shared" si="111"/>
        <v>1</v>
      </c>
    </row>
    <row r="1787" spans="1:10" x14ac:dyDescent="0.25">
      <c r="A1787">
        <v>12440</v>
      </c>
      <c r="B1787" s="1">
        <f t="shared" si="108"/>
        <v>56270</v>
      </c>
      <c r="C1787">
        <f t="shared" si="109"/>
        <v>4</v>
      </c>
      <c r="D1787" s="2">
        <f t="shared" si="110"/>
        <v>1</v>
      </c>
      <c r="E1787" s="8">
        <v>24.7</v>
      </c>
      <c r="F1787" s="9">
        <v>24.7</v>
      </c>
      <c r="G1787">
        <f>MIN(1,F1787/E1787)</f>
        <v>1</v>
      </c>
      <c r="H1787" s="8">
        <v>9.2590000000000003</v>
      </c>
      <c r="I1787" s="10">
        <v>12.425000000000001</v>
      </c>
      <c r="J1787">
        <f t="shared" si="111"/>
        <v>1</v>
      </c>
    </row>
    <row r="1788" spans="1:10" x14ac:dyDescent="0.25">
      <c r="A1788">
        <v>12447</v>
      </c>
      <c r="B1788" s="1">
        <f t="shared" si="108"/>
        <v>56277</v>
      </c>
      <c r="C1788">
        <f t="shared" si="109"/>
        <v>5</v>
      </c>
      <c r="D1788" s="2">
        <f t="shared" si="110"/>
        <v>1</v>
      </c>
      <c r="E1788" s="8">
        <v>24.7</v>
      </c>
      <c r="F1788" s="9">
        <v>24.7</v>
      </c>
      <c r="G1788">
        <f>MIN(1,F1788/E1788)</f>
        <v>1</v>
      </c>
      <c r="H1788" s="8">
        <v>9.2590000000000003</v>
      </c>
      <c r="I1788" s="10">
        <v>9.8330000000000002</v>
      </c>
      <c r="J1788">
        <f t="shared" si="111"/>
        <v>1</v>
      </c>
    </row>
    <row r="1789" spans="1:10" x14ac:dyDescent="0.25">
      <c r="A1789">
        <v>12454</v>
      </c>
      <c r="B1789" s="1">
        <f t="shared" si="108"/>
        <v>56284</v>
      </c>
      <c r="C1789">
        <f t="shared" si="109"/>
        <v>6</v>
      </c>
      <c r="D1789" s="2">
        <f t="shared" si="110"/>
        <v>2</v>
      </c>
      <c r="E1789" s="8">
        <v>24.4</v>
      </c>
      <c r="F1789" s="9">
        <v>24.4</v>
      </c>
      <c r="G1789">
        <f>MIN(1,F1789/E1789)</f>
        <v>1</v>
      </c>
      <c r="H1789" s="8">
        <v>9.2590000000000003</v>
      </c>
      <c r="I1789" s="10">
        <v>20.669</v>
      </c>
      <c r="J1789">
        <f t="shared" si="111"/>
        <v>1</v>
      </c>
    </row>
    <row r="1790" spans="1:10" x14ac:dyDescent="0.25">
      <c r="A1790">
        <v>12461</v>
      </c>
      <c r="B1790" s="1">
        <f t="shared" si="108"/>
        <v>56291</v>
      </c>
      <c r="C1790">
        <f t="shared" si="109"/>
        <v>7</v>
      </c>
      <c r="D1790" s="2">
        <f t="shared" si="110"/>
        <v>2</v>
      </c>
      <c r="E1790" s="8">
        <v>24.4</v>
      </c>
      <c r="F1790" s="9">
        <v>24.4</v>
      </c>
      <c r="G1790">
        <f>MIN(1,F1790/E1790)</f>
        <v>1</v>
      </c>
      <c r="H1790" s="8">
        <v>9.2590000000000003</v>
      </c>
      <c r="I1790" s="10">
        <v>79.186999999999998</v>
      </c>
      <c r="J1790">
        <f t="shared" si="111"/>
        <v>1</v>
      </c>
    </row>
    <row r="1791" spans="1:10" x14ac:dyDescent="0.25">
      <c r="A1791">
        <v>12468</v>
      </c>
      <c r="B1791" s="1">
        <f t="shared" si="108"/>
        <v>56298</v>
      </c>
      <c r="C1791">
        <f t="shared" si="109"/>
        <v>8</v>
      </c>
      <c r="D1791" s="2">
        <f t="shared" si="110"/>
        <v>2</v>
      </c>
      <c r="E1791" s="8">
        <v>24.4</v>
      </c>
      <c r="F1791" s="9">
        <v>24.4</v>
      </c>
      <c r="G1791">
        <f>MIN(1,F1791/E1791)</f>
        <v>1</v>
      </c>
      <c r="H1791" s="8">
        <v>9.2590000000000003</v>
      </c>
      <c r="I1791" s="10">
        <v>121.496</v>
      </c>
      <c r="J1791">
        <f t="shared" si="111"/>
        <v>1</v>
      </c>
    </row>
    <row r="1792" spans="1:10" x14ac:dyDescent="0.25">
      <c r="A1792">
        <v>12475</v>
      </c>
      <c r="B1792" s="1">
        <f t="shared" si="108"/>
        <v>56305</v>
      </c>
      <c r="C1792">
        <f t="shared" si="109"/>
        <v>9</v>
      </c>
      <c r="D1792" s="2">
        <f t="shared" si="110"/>
        <v>2</v>
      </c>
      <c r="E1792" s="8">
        <v>24.4</v>
      </c>
      <c r="F1792" s="9">
        <v>24.4</v>
      </c>
      <c r="G1792">
        <f>MIN(1,F1792/E1792)</f>
        <v>1</v>
      </c>
      <c r="H1792" s="8">
        <v>9.2590000000000003</v>
      </c>
      <c r="I1792" s="10">
        <v>73.766000000000005</v>
      </c>
      <c r="J1792">
        <f t="shared" si="111"/>
        <v>1</v>
      </c>
    </row>
    <row r="1793" spans="1:10" x14ac:dyDescent="0.25">
      <c r="A1793">
        <v>12482</v>
      </c>
      <c r="B1793" s="1">
        <f t="shared" si="108"/>
        <v>56312</v>
      </c>
      <c r="C1793">
        <f t="shared" si="109"/>
        <v>10</v>
      </c>
      <c r="D1793" s="2">
        <f t="shared" si="110"/>
        <v>3</v>
      </c>
      <c r="E1793" s="8">
        <v>24.1</v>
      </c>
      <c r="F1793" s="9">
        <v>24.1</v>
      </c>
      <c r="G1793">
        <f>MIN(1,F1793/E1793)</f>
        <v>1</v>
      </c>
      <c r="H1793" s="8">
        <v>9.2590000000000003</v>
      </c>
      <c r="I1793" s="10">
        <v>110.477</v>
      </c>
      <c r="J1793">
        <f t="shared" si="111"/>
        <v>1</v>
      </c>
    </row>
    <row r="1794" spans="1:10" x14ac:dyDescent="0.25">
      <c r="A1794">
        <v>12489</v>
      </c>
      <c r="B1794" s="1">
        <f t="shared" si="108"/>
        <v>56319</v>
      </c>
      <c r="C1794">
        <f t="shared" si="109"/>
        <v>11</v>
      </c>
      <c r="D1794" s="2">
        <f t="shared" si="110"/>
        <v>3</v>
      </c>
      <c r="E1794" s="8">
        <v>24.1</v>
      </c>
      <c r="F1794" s="9">
        <v>24.1</v>
      </c>
      <c r="G1794">
        <f>MIN(1,F1794/E1794)</f>
        <v>1</v>
      </c>
      <c r="H1794" s="8">
        <v>9.2590000000000003</v>
      </c>
      <c r="I1794" s="10">
        <v>61.715000000000003</v>
      </c>
      <c r="J1794">
        <f t="shared" si="111"/>
        <v>1</v>
      </c>
    </row>
    <row r="1795" spans="1:10" x14ac:dyDescent="0.25">
      <c r="A1795">
        <v>12496</v>
      </c>
      <c r="B1795" s="1">
        <f t="shared" si="108"/>
        <v>56326</v>
      </c>
      <c r="C1795">
        <f t="shared" si="109"/>
        <v>12</v>
      </c>
      <c r="D1795" s="2">
        <f t="shared" si="110"/>
        <v>3</v>
      </c>
      <c r="E1795" s="8">
        <v>24.1</v>
      </c>
      <c r="F1795" s="9">
        <v>24.1</v>
      </c>
      <c r="G1795">
        <f>MIN(1,F1795/E1795)</f>
        <v>1</v>
      </c>
      <c r="H1795" s="8">
        <v>9.2590000000000003</v>
      </c>
      <c r="I1795" s="10">
        <v>60.883000000000003</v>
      </c>
      <c r="J1795">
        <f t="shared" si="111"/>
        <v>1</v>
      </c>
    </row>
    <row r="1796" spans="1:10" x14ac:dyDescent="0.25">
      <c r="A1796">
        <v>12503</v>
      </c>
      <c r="B1796" s="1">
        <f t="shared" si="108"/>
        <v>56333</v>
      </c>
      <c r="C1796">
        <f t="shared" si="109"/>
        <v>13</v>
      </c>
      <c r="D1796" s="2">
        <f t="shared" si="110"/>
        <v>3</v>
      </c>
      <c r="E1796" s="8">
        <v>24.1</v>
      </c>
      <c r="F1796" s="9">
        <v>24.1</v>
      </c>
      <c r="G1796">
        <f>MIN(1,F1796/E1796)</f>
        <v>1</v>
      </c>
      <c r="H1796" s="8">
        <v>9.2590000000000003</v>
      </c>
      <c r="I1796" s="10">
        <v>44.844000000000001</v>
      </c>
      <c r="J1796">
        <f t="shared" si="111"/>
        <v>1</v>
      </c>
    </row>
    <row r="1797" spans="1:10" x14ac:dyDescent="0.25">
      <c r="A1797">
        <v>12510</v>
      </c>
      <c r="B1797" s="1">
        <f t="shared" si="108"/>
        <v>56340</v>
      </c>
      <c r="C1797">
        <f t="shared" si="109"/>
        <v>14</v>
      </c>
      <c r="D1797" s="2">
        <f t="shared" si="110"/>
        <v>4</v>
      </c>
      <c r="E1797" s="8">
        <v>24.1</v>
      </c>
      <c r="F1797" s="9">
        <v>24.1</v>
      </c>
      <c r="G1797">
        <f>MIN(1,F1797/E1797)</f>
        <v>1</v>
      </c>
      <c r="H1797" s="8">
        <v>9.2590000000000003</v>
      </c>
      <c r="I1797" s="10">
        <v>89.932000000000002</v>
      </c>
      <c r="J1797">
        <f t="shared" si="111"/>
        <v>1</v>
      </c>
    </row>
    <row r="1798" spans="1:10" x14ac:dyDescent="0.25">
      <c r="A1798">
        <v>12517</v>
      </c>
      <c r="B1798" s="1">
        <f t="shared" si="108"/>
        <v>56347</v>
      </c>
      <c r="C1798">
        <f t="shared" si="109"/>
        <v>15</v>
      </c>
      <c r="D1798" s="2">
        <f t="shared" si="110"/>
        <v>4</v>
      </c>
      <c r="E1798" s="8">
        <v>24.1</v>
      </c>
      <c r="F1798" s="9">
        <v>24.1</v>
      </c>
      <c r="G1798">
        <f>MIN(1,F1798/E1798)</f>
        <v>1</v>
      </c>
      <c r="H1798" s="8">
        <v>9.2590000000000003</v>
      </c>
      <c r="I1798" s="10">
        <v>37.988999999999997</v>
      </c>
      <c r="J1798">
        <f t="shared" si="111"/>
        <v>1</v>
      </c>
    </row>
    <row r="1799" spans="1:10" x14ac:dyDescent="0.25">
      <c r="A1799">
        <v>12524</v>
      </c>
      <c r="B1799" s="1">
        <f t="shared" si="108"/>
        <v>56354</v>
      </c>
      <c r="C1799">
        <f t="shared" si="109"/>
        <v>16</v>
      </c>
      <c r="D1799" s="2">
        <f t="shared" si="110"/>
        <v>4</v>
      </c>
      <c r="E1799" s="8">
        <v>24.1</v>
      </c>
      <c r="F1799" s="9">
        <v>24.1</v>
      </c>
      <c r="G1799">
        <f>MIN(1,F1799/E1799)</f>
        <v>1</v>
      </c>
      <c r="H1799" s="8">
        <v>9.2590000000000003</v>
      </c>
      <c r="I1799" s="10">
        <v>24.146000000000001</v>
      </c>
      <c r="J1799">
        <f t="shared" si="111"/>
        <v>1</v>
      </c>
    </row>
    <row r="1800" spans="1:10" x14ac:dyDescent="0.25">
      <c r="A1800">
        <v>12531</v>
      </c>
      <c r="B1800" s="1">
        <f t="shared" si="108"/>
        <v>56361</v>
      </c>
      <c r="C1800">
        <f t="shared" si="109"/>
        <v>17</v>
      </c>
      <c r="D1800" s="2">
        <f t="shared" si="110"/>
        <v>4</v>
      </c>
      <c r="E1800" s="8">
        <v>24.1</v>
      </c>
      <c r="F1800" s="9">
        <v>24.1</v>
      </c>
      <c r="G1800">
        <f>MIN(1,F1800/E1800)</f>
        <v>1</v>
      </c>
      <c r="H1800" s="8">
        <v>9.2590000000000003</v>
      </c>
      <c r="I1800" s="10">
        <v>19.242999999999999</v>
      </c>
      <c r="J1800">
        <f t="shared" si="111"/>
        <v>1</v>
      </c>
    </row>
    <row r="1801" spans="1:10" x14ac:dyDescent="0.25">
      <c r="A1801">
        <v>12538</v>
      </c>
      <c r="B1801" s="1">
        <f t="shared" si="108"/>
        <v>56368</v>
      </c>
      <c r="C1801">
        <f t="shared" si="109"/>
        <v>18</v>
      </c>
      <c r="D1801" s="2">
        <f t="shared" si="110"/>
        <v>4</v>
      </c>
      <c r="E1801" s="8">
        <v>24.1</v>
      </c>
      <c r="F1801" s="9">
        <v>24.1</v>
      </c>
      <c r="G1801">
        <f>MIN(1,F1801/E1801)</f>
        <v>1</v>
      </c>
      <c r="H1801" s="8">
        <v>9.2590000000000003</v>
      </c>
      <c r="I1801" s="10">
        <v>24.1</v>
      </c>
      <c r="J1801">
        <f t="shared" si="111"/>
        <v>1</v>
      </c>
    </row>
    <row r="1802" spans="1:10" x14ac:dyDescent="0.25">
      <c r="A1802">
        <v>12545</v>
      </c>
      <c r="B1802" s="1">
        <f t="shared" si="108"/>
        <v>56375</v>
      </c>
      <c r="C1802">
        <f t="shared" si="109"/>
        <v>19</v>
      </c>
      <c r="D1802" s="2">
        <f t="shared" si="110"/>
        <v>5</v>
      </c>
      <c r="E1802" s="8">
        <v>25.1</v>
      </c>
      <c r="F1802" s="9">
        <v>25.1</v>
      </c>
      <c r="G1802">
        <f>MIN(1,F1802/E1802)</f>
        <v>1</v>
      </c>
      <c r="H1802" s="8">
        <v>9.2590000000000003</v>
      </c>
      <c r="I1802" s="10">
        <v>16.908000000000001</v>
      </c>
      <c r="J1802">
        <f t="shared" si="111"/>
        <v>1</v>
      </c>
    </row>
    <row r="1803" spans="1:10" x14ac:dyDescent="0.25">
      <c r="A1803">
        <v>12552</v>
      </c>
      <c r="B1803" s="1">
        <f t="shared" ref="B1803:B1866" si="112">A1803+43830</f>
        <v>56382</v>
      </c>
      <c r="C1803">
        <f t="shared" ref="C1803:C1866" si="113">WEEKNUM(B1803)</f>
        <v>20</v>
      </c>
      <c r="D1803" s="2">
        <f t="shared" ref="D1803:D1866" si="114">MONTH(B1803)</f>
        <v>5</v>
      </c>
      <c r="E1803" s="8">
        <v>25.1</v>
      </c>
      <c r="F1803" s="9">
        <v>25.1</v>
      </c>
      <c r="G1803">
        <f>MIN(1,F1803/E1803)</f>
        <v>1</v>
      </c>
      <c r="H1803" s="8">
        <v>9.2590000000000003</v>
      </c>
      <c r="I1803" s="10">
        <v>17.062999999999999</v>
      </c>
      <c r="J1803">
        <f t="shared" ref="J1803:J1866" si="115">MIN(1,I1803/H1803)</f>
        <v>1</v>
      </c>
    </row>
    <row r="1804" spans="1:10" x14ac:dyDescent="0.25">
      <c r="A1804">
        <v>12559</v>
      </c>
      <c r="B1804" s="1">
        <f t="shared" si="112"/>
        <v>56389</v>
      </c>
      <c r="C1804">
        <f t="shared" si="113"/>
        <v>21</v>
      </c>
      <c r="D1804" s="2">
        <f t="shared" si="114"/>
        <v>5</v>
      </c>
      <c r="E1804" s="8">
        <v>25.1</v>
      </c>
      <c r="F1804" s="9">
        <v>25.190999999999999</v>
      </c>
      <c r="G1804">
        <f>MIN(1,F1804/E1804)</f>
        <v>1</v>
      </c>
      <c r="H1804" s="8">
        <v>9.2590000000000003</v>
      </c>
      <c r="I1804" s="10">
        <v>9.5619999999999994</v>
      </c>
      <c r="J1804">
        <f t="shared" si="115"/>
        <v>1</v>
      </c>
    </row>
    <row r="1805" spans="1:10" x14ac:dyDescent="0.25">
      <c r="A1805">
        <v>12566</v>
      </c>
      <c r="B1805" s="1">
        <f t="shared" si="112"/>
        <v>56396</v>
      </c>
      <c r="C1805">
        <f t="shared" si="113"/>
        <v>22</v>
      </c>
      <c r="D1805" s="2">
        <f t="shared" si="114"/>
        <v>5</v>
      </c>
      <c r="E1805" s="8">
        <v>25.1</v>
      </c>
      <c r="F1805" s="9">
        <v>25.1</v>
      </c>
      <c r="G1805">
        <f>MIN(1,F1805/E1805)</f>
        <v>1</v>
      </c>
      <c r="H1805" s="8">
        <v>9.2590000000000003</v>
      </c>
      <c r="I1805" s="10">
        <v>15.436999999999999</v>
      </c>
      <c r="J1805">
        <f t="shared" si="115"/>
        <v>1</v>
      </c>
    </row>
    <row r="1806" spans="1:10" x14ac:dyDescent="0.25">
      <c r="A1806">
        <v>12573</v>
      </c>
      <c r="B1806" s="1">
        <f t="shared" si="112"/>
        <v>56403</v>
      </c>
      <c r="C1806">
        <f t="shared" si="113"/>
        <v>23</v>
      </c>
      <c r="D1806" s="2">
        <f t="shared" si="114"/>
        <v>6</v>
      </c>
      <c r="E1806" s="8">
        <v>25.3</v>
      </c>
      <c r="F1806" s="9">
        <v>25.3</v>
      </c>
      <c r="G1806">
        <f>MIN(1,F1806/E1806)</f>
        <v>1</v>
      </c>
      <c r="H1806" s="8">
        <v>9.2590000000000003</v>
      </c>
      <c r="I1806" s="10">
        <v>28.577000000000002</v>
      </c>
      <c r="J1806">
        <f t="shared" si="115"/>
        <v>1</v>
      </c>
    </row>
    <row r="1807" spans="1:10" x14ac:dyDescent="0.25">
      <c r="A1807">
        <v>12580</v>
      </c>
      <c r="B1807" s="1">
        <f t="shared" si="112"/>
        <v>56410</v>
      </c>
      <c r="C1807">
        <f t="shared" si="113"/>
        <v>24</v>
      </c>
      <c r="D1807" s="2">
        <f t="shared" si="114"/>
        <v>6</v>
      </c>
      <c r="E1807" s="8">
        <v>25.3</v>
      </c>
      <c r="F1807" s="9">
        <v>25.3</v>
      </c>
      <c r="G1807">
        <f>MIN(1,F1807/E1807)</f>
        <v>1</v>
      </c>
      <c r="H1807" s="8">
        <v>9.2590000000000003</v>
      </c>
      <c r="I1807" s="10">
        <v>118.029</v>
      </c>
      <c r="J1807">
        <f t="shared" si="115"/>
        <v>1</v>
      </c>
    </row>
    <row r="1808" spans="1:10" x14ac:dyDescent="0.25">
      <c r="A1808">
        <v>12587</v>
      </c>
      <c r="B1808" s="1">
        <f t="shared" si="112"/>
        <v>56417</v>
      </c>
      <c r="C1808">
        <f t="shared" si="113"/>
        <v>25</v>
      </c>
      <c r="D1808" s="2">
        <f t="shared" si="114"/>
        <v>6</v>
      </c>
      <c r="E1808" s="8">
        <v>25.3</v>
      </c>
      <c r="F1808" s="9">
        <v>25.3</v>
      </c>
      <c r="G1808">
        <f>MIN(1,F1808/E1808)</f>
        <v>1</v>
      </c>
      <c r="H1808" s="8">
        <v>9.2590000000000003</v>
      </c>
      <c r="I1808" s="10">
        <v>39.981999999999999</v>
      </c>
      <c r="J1808">
        <f t="shared" si="115"/>
        <v>1</v>
      </c>
    </row>
    <row r="1809" spans="1:10" x14ac:dyDescent="0.25">
      <c r="A1809">
        <v>12594</v>
      </c>
      <c r="B1809" s="1">
        <f t="shared" si="112"/>
        <v>56424</v>
      </c>
      <c r="C1809">
        <f t="shared" si="113"/>
        <v>26</v>
      </c>
      <c r="D1809" s="2">
        <f t="shared" si="114"/>
        <v>6</v>
      </c>
      <c r="E1809" s="8">
        <v>25.3</v>
      </c>
      <c r="F1809" s="9">
        <v>25.3</v>
      </c>
      <c r="G1809">
        <f>MIN(1,F1809/E1809)</f>
        <v>1</v>
      </c>
      <c r="H1809" s="8">
        <v>9.2590000000000003</v>
      </c>
      <c r="I1809" s="10">
        <v>13.893000000000001</v>
      </c>
      <c r="J1809">
        <f t="shared" si="115"/>
        <v>1</v>
      </c>
    </row>
    <row r="1810" spans="1:10" x14ac:dyDescent="0.25">
      <c r="A1810">
        <v>12601</v>
      </c>
      <c r="B1810" s="1">
        <f t="shared" si="112"/>
        <v>56431</v>
      </c>
      <c r="C1810">
        <f t="shared" si="113"/>
        <v>27</v>
      </c>
      <c r="D1810" s="2">
        <f t="shared" si="114"/>
        <v>7</v>
      </c>
      <c r="E1810" s="8">
        <v>26</v>
      </c>
      <c r="F1810" s="9">
        <v>26</v>
      </c>
      <c r="G1810">
        <f>MIN(1,F1810/E1810)</f>
        <v>1</v>
      </c>
      <c r="H1810" s="8">
        <v>9.2590000000000003</v>
      </c>
      <c r="I1810" s="10">
        <v>11.894</v>
      </c>
      <c r="J1810">
        <f t="shared" si="115"/>
        <v>1</v>
      </c>
    </row>
    <row r="1811" spans="1:10" x14ac:dyDescent="0.25">
      <c r="A1811">
        <v>12608</v>
      </c>
      <c r="B1811" s="1">
        <f t="shared" si="112"/>
        <v>56438</v>
      </c>
      <c r="C1811">
        <f t="shared" si="113"/>
        <v>28</v>
      </c>
      <c r="D1811" s="2">
        <f t="shared" si="114"/>
        <v>7</v>
      </c>
      <c r="E1811" s="8">
        <v>26</v>
      </c>
      <c r="F1811" s="9">
        <v>26.091000000000001</v>
      </c>
      <c r="G1811">
        <f>MIN(1,F1811/E1811)</f>
        <v>1</v>
      </c>
      <c r="H1811" s="8">
        <v>9.2590000000000003</v>
      </c>
      <c r="I1811" s="10">
        <v>9.0619999999999994</v>
      </c>
      <c r="J1811">
        <f t="shared" si="115"/>
        <v>0.97872340425531901</v>
      </c>
    </row>
    <row r="1812" spans="1:10" x14ac:dyDescent="0.25">
      <c r="A1812">
        <v>12615</v>
      </c>
      <c r="B1812" s="1">
        <f t="shared" si="112"/>
        <v>56445</v>
      </c>
      <c r="C1812">
        <f t="shared" si="113"/>
        <v>29</v>
      </c>
      <c r="D1812" s="2">
        <f t="shared" si="114"/>
        <v>7</v>
      </c>
      <c r="E1812" s="8">
        <v>26</v>
      </c>
      <c r="F1812" s="9">
        <v>26.091000000000001</v>
      </c>
      <c r="G1812">
        <f>MIN(1,F1812/E1812)</f>
        <v>1</v>
      </c>
      <c r="H1812" s="8">
        <v>9.2590000000000003</v>
      </c>
      <c r="I1812" s="10">
        <v>9.1750000000000007</v>
      </c>
      <c r="J1812">
        <f t="shared" si="115"/>
        <v>0.99092774597688738</v>
      </c>
    </row>
    <row r="1813" spans="1:10" x14ac:dyDescent="0.25">
      <c r="A1813">
        <v>12622</v>
      </c>
      <c r="B1813" s="1">
        <f t="shared" si="112"/>
        <v>56452</v>
      </c>
      <c r="C1813">
        <f t="shared" si="113"/>
        <v>30</v>
      </c>
      <c r="D1813" s="2">
        <f t="shared" si="114"/>
        <v>7</v>
      </c>
      <c r="E1813" s="8">
        <v>26</v>
      </c>
      <c r="F1813" s="9">
        <v>26</v>
      </c>
      <c r="G1813">
        <f>MIN(1,F1813/E1813)</f>
        <v>1</v>
      </c>
      <c r="H1813" s="8">
        <v>9.2590000000000003</v>
      </c>
      <c r="I1813" s="10">
        <v>9.0890000000000004</v>
      </c>
      <c r="J1813">
        <f t="shared" si="115"/>
        <v>0.98163948590560535</v>
      </c>
    </row>
    <row r="1814" spans="1:10" x14ac:dyDescent="0.25">
      <c r="A1814">
        <v>12629</v>
      </c>
      <c r="B1814" s="1">
        <f t="shared" si="112"/>
        <v>56459</v>
      </c>
      <c r="C1814">
        <f t="shared" si="113"/>
        <v>31</v>
      </c>
      <c r="D1814" s="2">
        <f t="shared" si="114"/>
        <v>7</v>
      </c>
      <c r="E1814" s="8">
        <v>26</v>
      </c>
      <c r="F1814" s="9">
        <v>26.091000000000001</v>
      </c>
      <c r="G1814">
        <f>MIN(1,F1814/E1814)</f>
        <v>1</v>
      </c>
      <c r="H1814" s="8">
        <v>9.2590000000000003</v>
      </c>
      <c r="I1814" s="10">
        <v>9.1880000000000006</v>
      </c>
      <c r="J1814">
        <f t="shared" si="115"/>
        <v>0.99233178528998811</v>
      </c>
    </row>
    <row r="1815" spans="1:10" x14ac:dyDescent="0.25">
      <c r="A1815">
        <v>12636</v>
      </c>
      <c r="B1815" s="1">
        <f t="shared" si="112"/>
        <v>56466</v>
      </c>
      <c r="C1815">
        <f t="shared" si="113"/>
        <v>32</v>
      </c>
      <c r="D1815" s="2">
        <f t="shared" si="114"/>
        <v>8</v>
      </c>
      <c r="E1815" s="8">
        <v>26.4</v>
      </c>
      <c r="F1815" s="9">
        <v>26.4</v>
      </c>
      <c r="G1815">
        <f>MIN(1,F1815/E1815)</f>
        <v>1</v>
      </c>
      <c r="H1815" s="8">
        <v>9.2590000000000003</v>
      </c>
      <c r="I1815" s="10">
        <v>9.1639999999999997</v>
      </c>
      <c r="J1815">
        <f t="shared" si="115"/>
        <v>0.98973971271195582</v>
      </c>
    </row>
    <row r="1816" spans="1:10" x14ac:dyDescent="0.25">
      <c r="A1816">
        <v>12643</v>
      </c>
      <c r="B1816" s="1">
        <f t="shared" si="112"/>
        <v>56473</v>
      </c>
      <c r="C1816">
        <f t="shared" si="113"/>
        <v>33</v>
      </c>
      <c r="D1816" s="2">
        <f t="shared" si="114"/>
        <v>8</v>
      </c>
      <c r="E1816" s="8">
        <v>26.4</v>
      </c>
      <c r="F1816" s="9">
        <v>26.4</v>
      </c>
      <c r="G1816">
        <f>MIN(1,F1816/E1816)</f>
        <v>1</v>
      </c>
      <c r="H1816" s="8">
        <v>9.2590000000000003</v>
      </c>
      <c r="I1816" s="10">
        <v>14.936</v>
      </c>
      <c r="J1816">
        <f t="shared" si="115"/>
        <v>1</v>
      </c>
    </row>
    <row r="1817" spans="1:10" x14ac:dyDescent="0.25">
      <c r="A1817">
        <v>12650</v>
      </c>
      <c r="B1817" s="1">
        <f t="shared" si="112"/>
        <v>56480</v>
      </c>
      <c r="C1817">
        <f t="shared" si="113"/>
        <v>34</v>
      </c>
      <c r="D1817" s="2">
        <f t="shared" si="114"/>
        <v>8</v>
      </c>
      <c r="E1817" s="8">
        <v>26.4</v>
      </c>
      <c r="F1817" s="9">
        <v>26.4</v>
      </c>
      <c r="G1817">
        <f>MIN(1,F1817/E1817)</f>
        <v>1</v>
      </c>
      <c r="H1817" s="8">
        <v>9.2590000000000003</v>
      </c>
      <c r="I1817" s="10">
        <v>15.994999999999999</v>
      </c>
      <c r="J1817">
        <f t="shared" si="115"/>
        <v>1</v>
      </c>
    </row>
    <row r="1818" spans="1:10" x14ac:dyDescent="0.25">
      <c r="A1818">
        <v>12657</v>
      </c>
      <c r="B1818" s="1">
        <f t="shared" si="112"/>
        <v>56487</v>
      </c>
      <c r="C1818">
        <f t="shared" si="113"/>
        <v>35</v>
      </c>
      <c r="D1818" s="2">
        <f t="shared" si="114"/>
        <v>8</v>
      </c>
      <c r="E1818" s="8">
        <v>26.4</v>
      </c>
      <c r="F1818" s="9">
        <v>26.661000000000001</v>
      </c>
      <c r="G1818">
        <f>MIN(1,F1818/E1818)</f>
        <v>1</v>
      </c>
      <c r="H1818" s="8">
        <v>9.2590000000000003</v>
      </c>
      <c r="I1818" s="10">
        <v>10.048999999999999</v>
      </c>
      <c r="J1818">
        <f t="shared" si="115"/>
        <v>1</v>
      </c>
    </row>
    <row r="1819" spans="1:10" x14ac:dyDescent="0.25">
      <c r="A1819">
        <v>12664</v>
      </c>
      <c r="B1819" s="1">
        <f t="shared" si="112"/>
        <v>56494</v>
      </c>
      <c r="C1819">
        <f t="shared" si="113"/>
        <v>36</v>
      </c>
      <c r="D1819" s="2">
        <f t="shared" si="114"/>
        <v>9</v>
      </c>
      <c r="E1819" s="8">
        <v>25</v>
      </c>
      <c r="F1819" s="9">
        <v>25.091000000000001</v>
      </c>
      <c r="G1819">
        <f>MIN(1,F1819/E1819)</f>
        <v>1</v>
      </c>
      <c r="H1819" s="8">
        <v>9.2590000000000003</v>
      </c>
      <c r="I1819" s="10">
        <v>9.1820000000000004</v>
      </c>
      <c r="J1819">
        <f t="shared" si="115"/>
        <v>0.99168376714548012</v>
      </c>
    </row>
    <row r="1820" spans="1:10" x14ac:dyDescent="0.25">
      <c r="A1820">
        <v>12671</v>
      </c>
      <c r="B1820" s="1">
        <f t="shared" si="112"/>
        <v>56501</v>
      </c>
      <c r="C1820">
        <f t="shared" si="113"/>
        <v>37</v>
      </c>
      <c r="D1820" s="2">
        <f t="shared" si="114"/>
        <v>9</v>
      </c>
      <c r="E1820" s="8">
        <v>25</v>
      </c>
      <c r="F1820" s="9">
        <v>25.091000000000001</v>
      </c>
      <c r="G1820">
        <f>MIN(1,F1820/E1820)</f>
        <v>1</v>
      </c>
      <c r="H1820" s="8">
        <v>9.2590000000000003</v>
      </c>
      <c r="I1820" s="10">
        <v>9.1769999999999996</v>
      </c>
      <c r="J1820">
        <f t="shared" si="115"/>
        <v>0.99114375202505667</v>
      </c>
    </row>
    <row r="1821" spans="1:10" x14ac:dyDescent="0.25">
      <c r="A1821">
        <v>12678</v>
      </c>
      <c r="B1821" s="1">
        <f t="shared" si="112"/>
        <v>56508</v>
      </c>
      <c r="C1821">
        <f t="shared" si="113"/>
        <v>38</v>
      </c>
      <c r="D1821" s="2">
        <f t="shared" si="114"/>
        <v>9</v>
      </c>
      <c r="E1821" s="8">
        <v>25</v>
      </c>
      <c r="F1821" s="9">
        <v>25.091000000000001</v>
      </c>
      <c r="G1821">
        <f>MIN(1,F1821/E1821)</f>
        <v>1</v>
      </c>
      <c r="H1821" s="8">
        <v>9.2590000000000003</v>
      </c>
      <c r="I1821" s="10">
        <v>9.1820000000000004</v>
      </c>
      <c r="J1821">
        <f t="shared" si="115"/>
        <v>0.99168376714548012</v>
      </c>
    </row>
    <row r="1822" spans="1:10" x14ac:dyDescent="0.25">
      <c r="A1822">
        <v>12685</v>
      </c>
      <c r="B1822" s="1">
        <f t="shared" si="112"/>
        <v>56515</v>
      </c>
      <c r="C1822">
        <f t="shared" si="113"/>
        <v>39</v>
      </c>
      <c r="D1822" s="2">
        <f t="shared" si="114"/>
        <v>9</v>
      </c>
      <c r="E1822" s="8">
        <v>25</v>
      </c>
      <c r="F1822" s="9">
        <v>25.091000000000001</v>
      </c>
      <c r="G1822">
        <f>MIN(1,F1822/E1822)</f>
        <v>1</v>
      </c>
      <c r="H1822" s="8">
        <v>9.2590000000000003</v>
      </c>
      <c r="I1822" s="10">
        <v>9.1790000000000003</v>
      </c>
      <c r="J1822">
        <f t="shared" si="115"/>
        <v>0.99135975807322607</v>
      </c>
    </row>
    <row r="1823" spans="1:10" x14ac:dyDescent="0.25">
      <c r="A1823">
        <v>12692</v>
      </c>
      <c r="B1823" s="1">
        <f t="shared" si="112"/>
        <v>56522</v>
      </c>
      <c r="C1823">
        <f t="shared" si="113"/>
        <v>40</v>
      </c>
      <c r="D1823" s="2">
        <f t="shared" si="114"/>
        <v>9</v>
      </c>
      <c r="E1823" s="8">
        <v>25</v>
      </c>
      <c r="F1823" s="9">
        <v>25.091000000000001</v>
      </c>
      <c r="G1823">
        <f>MIN(1,F1823/E1823)</f>
        <v>1</v>
      </c>
      <c r="H1823" s="8">
        <v>9.2590000000000003</v>
      </c>
      <c r="I1823" s="10">
        <v>9.1839999999999993</v>
      </c>
      <c r="J1823">
        <f t="shared" si="115"/>
        <v>0.9918997731936493</v>
      </c>
    </row>
    <row r="1824" spans="1:10" x14ac:dyDescent="0.25">
      <c r="A1824">
        <v>12699</v>
      </c>
      <c r="B1824" s="1">
        <f t="shared" si="112"/>
        <v>56529</v>
      </c>
      <c r="C1824">
        <f t="shared" si="113"/>
        <v>41</v>
      </c>
      <c r="D1824" s="2">
        <f t="shared" si="114"/>
        <v>10</v>
      </c>
      <c r="E1824" s="8">
        <v>24.3</v>
      </c>
      <c r="F1824" s="9">
        <v>24.390999999999998</v>
      </c>
      <c r="G1824">
        <f>MIN(1,F1824/E1824)</f>
        <v>1</v>
      </c>
      <c r="H1824" s="8">
        <v>9.2590000000000003</v>
      </c>
      <c r="I1824" s="10">
        <v>9.1780000000000008</v>
      </c>
      <c r="J1824">
        <f t="shared" si="115"/>
        <v>0.99125175504914143</v>
      </c>
    </row>
    <row r="1825" spans="1:10" x14ac:dyDescent="0.25">
      <c r="A1825">
        <v>12706</v>
      </c>
      <c r="B1825" s="1">
        <f t="shared" si="112"/>
        <v>56536</v>
      </c>
      <c r="C1825">
        <f t="shared" si="113"/>
        <v>42</v>
      </c>
      <c r="D1825" s="2">
        <f t="shared" si="114"/>
        <v>10</v>
      </c>
      <c r="E1825" s="8">
        <v>24.3</v>
      </c>
      <c r="F1825" s="9">
        <v>24.390999999999998</v>
      </c>
      <c r="G1825">
        <f>MIN(1,F1825/E1825)</f>
        <v>1</v>
      </c>
      <c r="H1825" s="8">
        <v>9.2590000000000003</v>
      </c>
      <c r="I1825" s="10">
        <v>9.1859999999999999</v>
      </c>
      <c r="J1825">
        <f t="shared" si="115"/>
        <v>0.99211577924181871</v>
      </c>
    </row>
    <row r="1826" spans="1:10" x14ac:dyDescent="0.25">
      <c r="A1826">
        <v>12713</v>
      </c>
      <c r="B1826" s="1">
        <f t="shared" si="112"/>
        <v>56543</v>
      </c>
      <c r="C1826">
        <f t="shared" si="113"/>
        <v>43</v>
      </c>
      <c r="D1826" s="2">
        <f t="shared" si="114"/>
        <v>10</v>
      </c>
      <c r="E1826" s="8">
        <v>24.3</v>
      </c>
      <c r="F1826" s="9">
        <v>24.3</v>
      </c>
      <c r="G1826">
        <f>MIN(1,F1826/E1826)</f>
        <v>1</v>
      </c>
      <c r="H1826" s="8">
        <v>9.2590000000000003</v>
      </c>
      <c r="I1826" s="10">
        <v>9.1590000000000007</v>
      </c>
      <c r="J1826">
        <f t="shared" si="115"/>
        <v>0.98919969759153259</v>
      </c>
    </row>
    <row r="1827" spans="1:10" x14ac:dyDescent="0.25">
      <c r="A1827">
        <v>12720</v>
      </c>
      <c r="B1827" s="1">
        <f t="shared" si="112"/>
        <v>56550</v>
      </c>
      <c r="C1827">
        <f t="shared" si="113"/>
        <v>44</v>
      </c>
      <c r="D1827" s="2">
        <f t="shared" si="114"/>
        <v>10</v>
      </c>
      <c r="E1827" s="8">
        <v>24.3</v>
      </c>
      <c r="F1827" s="9">
        <v>24.3</v>
      </c>
      <c r="G1827">
        <f>MIN(1,F1827/E1827)</f>
        <v>1</v>
      </c>
      <c r="H1827" s="8">
        <v>9.2590000000000003</v>
      </c>
      <c r="I1827" s="10">
        <v>37.149000000000001</v>
      </c>
      <c r="J1827">
        <f t="shared" si="115"/>
        <v>1</v>
      </c>
    </row>
    <row r="1828" spans="1:10" x14ac:dyDescent="0.25">
      <c r="A1828">
        <v>12727</v>
      </c>
      <c r="B1828" s="1">
        <f t="shared" si="112"/>
        <v>56557</v>
      </c>
      <c r="C1828">
        <f t="shared" si="113"/>
        <v>45</v>
      </c>
      <c r="D1828" s="2">
        <f t="shared" si="114"/>
        <v>11</v>
      </c>
      <c r="E1828" s="8">
        <v>24.7</v>
      </c>
      <c r="F1828" s="9">
        <v>24.7</v>
      </c>
      <c r="G1828">
        <f>MIN(1,F1828/E1828)</f>
        <v>1</v>
      </c>
      <c r="H1828" s="8">
        <v>9.2590000000000003</v>
      </c>
      <c r="I1828" s="10">
        <v>76.537999999999997</v>
      </c>
      <c r="J1828">
        <f t="shared" si="115"/>
        <v>1</v>
      </c>
    </row>
    <row r="1829" spans="1:10" x14ac:dyDescent="0.25">
      <c r="A1829">
        <v>12734</v>
      </c>
      <c r="B1829" s="1">
        <f t="shared" si="112"/>
        <v>56564</v>
      </c>
      <c r="C1829">
        <f t="shared" si="113"/>
        <v>46</v>
      </c>
      <c r="D1829" s="2">
        <f t="shared" si="114"/>
        <v>11</v>
      </c>
      <c r="E1829" s="8">
        <v>24.7</v>
      </c>
      <c r="F1829" s="9">
        <v>24.7</v>
      </c>
      <c r="G1829">
        <f>MIN(1,F1829/E1829)</f>
        <v>1</v>
      </c>
      <c r="H1829" s="8">
        <v>9.2590000000000003</v>
      </c>
      <c r="I1829" s="10">
        <v>100.794</v>
      </c>
      <c r="J1829">
        <f t="shared" si="115"/>
        <v>1</v>
      </c>
    </row>
    <row r="1830" spans="1:10" x14ac:dyDescent="0.25">
      <c r="A1830">
        <v>12741</v>
      </c>
      <c r="B1830" s="1">
        <f t="shared" si="112"/>
        <v>56571</v>
      </c>
      <c r="C1830">
        <f t="shared" si="113"/>
        <v>47</v>
      </c>
      <c r="D1830" s="2">
        <f t="shared" si="114"/>
        <v>11</v>
      </c>
      <c r="E1830" s="8">
        <v>24.7</v>
      </c>
      <c r="F1830" s="9">
        <v>24.7</v>
      </c>
      <c r="G1830">
        <f>MIN(1,F1830/E1830)</f>
        <v>1</v>
      </c>
      <c r="H1830" s="8">
        <v>9.2590000000000003</v>
      </c>
      <c r="I1830" s="10">
        <v>70.78</v>
      </c>
      <c r="J1830">
        <f t="shared" si="115"/>
        <v>1</v>
      </c>
    </row>
    <row r="1831" spans="1:10" x14ac:dyDescent="0.25">
      <c r="A1831">
        <v>12748</v>
      </c>
      <c r="B1831" s="1">
        <f t="shared" si="112"/>
        <v>56578</v>
      </c>
      <c r="C1831">
        <f t="shared" si="113"/>
        <v>48</v>
      </c>
      <c r="D1831" s="2">
        <f t="shared" si="114"/>
        <v>11</v>
      </c>
      <c r="E1831" s="8">
        <v>24.7</v>
      </c>
      <c r="F1831" s="9">
        <v>24.7</v>
      </c>
      <c r="G1831">
        <f>MIN(1,F1831/E1831)</f>
        <v>1</v>
      </c>
      <c r="H1831" s="8">
        <v>9.2590000000000003</v>
      </c>
      <c r="I1831" s="10">
        <v>315.79199999999997</v>
      </c>
      <c r="J1831">
        <f t="shared" si="115"/>
        <v>1</v>
      </c>
    </row>
    <row r="1832" spans="1:10" x14ac:dyDescent="0.25">
      <c r="A1832">
        <v>12755</v>
      </c>
      <c r="B1832" s="1">
        <f t="shared" si="112"/>
        <v>56585</v>
      </c>
      <c r="C1832">
        <f t="shared" si="113"/>
        <v>49</v>
      </c>
      <c r="D1832" s="2">
        <f t="shared" si="114"/>
        <v>12</v>
      </c>
      <c r="E1832" s="8">
        <v>25.5</v>
      </c>
      <c r="F1832" s="9">
        <v>25.5</v>
      </c>
      <c r="G1832">
        <f>MIN(1,F1832/E1832)</f>
        <v>1</v>
      </c>
      <c r="H1832" s="8">
        <v>9.2590000000000003</v>
      </c>
      <c r="I1832" s="10">
        <v>266.54000000000002</v>
      </c>
      <c r="J1832">
        <f t="shared" si="115"/>
        <v>1</v>
      </c>
    </row>
    <row r="1833" spans="1:10" x14ac:dyDescent="0.25">
      <c r="A1833">
        <v>12762</v>
      </c>
      <c r="B1833" s="1">
        <f t="shared" si="112"/>
        <v>56592</v>
      </c>
      <c r="C1833">
        <f t="shared" si="113"/>
        <v>50</v>
      </c>
      <c r="D1833" s="2">
        <f t="shared" si="114"/>
        <v>12</v>
      </c>
      <c r="E1833" s="8">
        <v>25.5</v>
      </c>
      <c r="F1833" s="9">
        <v>25.5</v>
      </c>
      <c r="G1833">
        <f>MIN(1,F1833/E1833)</f>
        <v>1</v>
      </c>
      <c r="H1833" s="8">
        <v>9.2590000000000003</v>
      </c>
      <c r="I1833" s="10">
        <v>359.875</v>
      </c>
      <c r="J1833">
        <f t="shared" si="115"/>
        <v>1</v>
      </c>
    </row>
    <row r="1834" spans="1:10" x14ac:dyDescent="0.25">
      <c r="A1834">
        <v>12769</v>
      </c>
      <c r="B1834" s="1">
        <f t="shared" si="112"/>
        <v>56599</v>
      </c>
      <c r="C1834">
        <f t="shared" si="113"/>
        <v>51</v>
      </c>
      <c r="D1834" s="2">
        <f t="shared" si="114"/>
        <v>12</v>
      </c>
      <c r="E1834" s="8">
        <v>25.5</v>
      </c>
      <c r="F1834" s="9">
        <v>25.5</v>
      </c>
      <c r="G1834">
        <f>MIN(1,F1834/E1834)</f>
        <v>1</v>
      </c>
      <c r="H1834" s="8">
        <v>9.2590000000000003</v>
      </c>
      <c r="I1834" s="10">
        <v>174.61099999999999</v>
      </c>
      <c r="J1834">
        <f t="shared" si="115"/>
        <v>1</v>
      </c>
    </row>
    <row r="1835" spans="1:10" x14ac:dyDescent="0.25">
      <c r="A1835">
        <v>12776</v>
      </c>
      <c r="B1835" s="1">
        <f t="shared" si="112"/>
        <v>56606</v>
      </c>
      <c r="C1835">
        <f t="shared" si="113"/>
        <v>52</v>
      </c>
      <c r="D1835" s="2">
        <f t="shared" si="114"/>
        <v>12</v>
      </c>
      <c r="E1835" s="8">
        <v>25.5</v>
      </c>
      <c r="F1835" s="9">
        <v>25.5</v>
      </c>
      <c r="G1835">
        <f>MIN(1,F1835/E1835)</f>
        <v>1</v>
      </c>
      <c r="H1835" s="8">
        <v>9.2590000000000003</v>
      </c>
      <c r="I1835" s="10">
        <v>88.218999999999994</v>
      </c>
      <c r="J1835">
        <f t="shared" si="115"/>
        <v>1</v>
      </c>
    </row>
    <row r="1836" spans="1:10" x14ac:dyDescent="0.25">
      <c r="A1836">
        <v>12783</v>
      </c>
      <c r="B1836" s="1">
        <f t="shared" si="112"/>
        <v>56613</v>
      </c>
      <c r="C1836">
        <f t="shared" si="113"/>
        <v>53</v>
      </c>
      <c r="D1836" s="2">
        <f t="shared" si="114"/>
        <v>12</v>
      </c>
      <c r="E1836" s="8">
        <v>25.5</v>
      </c>
      <c r="F1836" s="9">
        <v>25.5</v>
      </c>
      <c r="G1836">
        <f>MIN(1,F1836/E1836)</f>
        <v>1</v>
      </c>
      <c r="H1836" s="8">
        <v>9.2590000000000003</v>
      </c>
      <c r="I1836" s="10">
        <v>67.028000000000006</v>
      </c>
      <c r="J1836">
        <f t="shared" si="115"/>
        <v>1</v>
      </c>
    </row>
    <row r="1837" spans="1:10" x14ac:dyDescent="0.25">
      <c r="A1837">
        <v>12790</v>
      </c>
      <c r="B1837" s="1">
        <f t="shared" si="112"/>
        <v>56620</v>
      </c>
      <c r="C1837">
        <f t="shared" si="113"/>
        <v>2</v>
      </c>
      <c r="D1837" s="2">
        <f t="shared" si="114"/>
        <v>1</v>
      </c>
      <c r="E1837" s="8">
        <v>24.7</v>
      </c>
      <c r="F1837" s="9">
        <v>24.7</v>
      </c>
      <c r="G1837">
        <f>MIN(1,F1837/E1837)</f>
        <v>1</v>
      </c>
      <c r="H1837" s="8">
        <v>9.2590000000000003</v>
      </c>
      <c r="I1837" s="10">
        <v>119.164</v>
      </c>
      <c r="J1837">
        <f t="shared" si="115"/>
        <v>1</v>
      </c>
    </row>
    <row r="1838" spans="1:10" x14ac:dyDescent="0.25">
      <c r="A1838">
        <v>12797</v>
      </c>
      <c r="B1838" s="1">
        <f t="shared" si="112"/>
        <v>56627</v>
      </c>
      <c r="C1838">
        <f t="shared" si="113"/>
        <v>3</v>
      </c>
      <c r="D1838" s="2">
        <f t="shared" si="114"/>
        <v>1</v>
      </c>
      <c r="E1838" s="8">
        <v>24.7</v>
      </c>
      <c r="F1838" s="9">
        <v>24.7</v>
      </c>
      <c r="G1838">
        <f>MIN(1,F1838/E1838)</f>
        <v>1</v>
      </c>
      <c r="H1838" s="8">
        <v>9.2590000000000003</v>
      </c>
      <c r="I1838" s="10">
        <v>211.173</v>
      </c>
      <c r="J1838">
        <f t="shared" si="115"/>
        <v>1</v>
      </c>
    </row>
    <row r="1839" spans="1:10" x14ac:dyDescent="0.25">
      <c r="A1839">
        <v>12804</v>
      </c>
      <c r="B1839" s="1">
        <f t="shared" si="112"/>
        <v>56634</v>
      </c>
      <c r="C1839">
        <f t="shared" si="113"/>
        <v>4</v>
      </c>
      <c r="D1839" s="2">
        <f t="shared" si="114"/>
        <v>1</v>
      </c>
      <c r="E1839" s="8">
        <v>24.7</v>
      </c>
      <c r="F1839" s="9">
        <v>24.7</v>
      </c>
      <c r="G1839">
        <f>MIN(1,F1839/E1839)</f>
        <v>1</v>
      </c>
      <c r="H1839" s="8">
        <v>9.2590000000000003</v>
      </c>
      <c r="I1839" s="10">
        <v>177.41399999999999</v>
      </c>
      <c r="J1839">
        <f t="shared" si="115"/>
        <v>1</v>
      </c>
    </row>
    <row r="1840" spans="1:10" x14ac:dyDescent="0.25">
      <c r="A1840">
        <v>12811</v>
      </c>
      <c r="B1840" s="1">
        <f t="shared" si="112"/>
        <v>56641</v>
      </c>
      <c r="C1840">
        <f t="shared" si="113"/>
        <v>5</v>
      </c>
      <c r="D1840" s="2">
        <f t="shared" si="114"/>
        <v>1</v>
      </c>
      <c r="E1840" s="8">
        <v>24.7</v>
      </c>
      <c r="F1840" s="9">
        <v>24.7</v>
      </c>
      <c r="G1840">
        <f>MIN(1,F1840/E1840)</f>
        <v>1</v>
      </c>
      <c r="H1840" s="8">
        <v>9.2590000000000003</v>
      </c>
      <c r="I1840" s="10">
        <v>110.60599999999999</v>
      </c>
      <c r="J1840">
        <f t="shared" si="115"/>
        <v>1</v>
      </c>
    </row>
    <row r="1841" spans="1:10" x14ac:dyDescent="0.25">
      <c r="A1841">
        <v>12818</v>
      </c>
      <c r="B1841" s="1">
        <f t="shared" si="112"/>
        <v>56648</v>
      </c>
      <c r="C1841">
        <f t="shared" si="113"/>
        <v>6</v>
      </c>
      <c r="D1841" s="2">
        <f t="shared" si="114"/>
        <v>2</v>
      </c>
      <c r="E1841" s="8">
        <v>24.4</v>
      </c>
      <c r="F1841" s="9">
        <v>24.4</v>
      </c>
      <c r="G1841">
        <f>MIN(1,F1841/E1841)</f>
        <v>1</v>
      </c>
      <c r="H1841" s="8">
        <v>9.2590000000000003</v>
      </c>
      <c r="I1841" s="10">
        <v>136.67099999999999</v>
      </c>
      <c r="J1841">
        <f t="shared" si="115"/>
        <v>1</v>
      </c>
    </row>
    <row r="1842" spans="1:10" x14ac:dyDescent="0.25">
      <c r="A1842">
        <v>12825</v>
      </c>
      <c r="B1842" s="1">
        <f t="shared" si="112"/>
        <v>56655</v>
      </c>
      <c r="C1842">
        <f t="shared" si="113"/>
        <v>7</v>
      </c>
      <c r="D1842" s="2">
        <f t="shared" si="114"/>
        <v>2</v>
      </c>
      <c r="E1842" s="8">
        <v>24.4</v>
      </c>
      <c r="F1842" s="9">
        <v>24.4</v>
      </c>
      <c r="G1842">
        <f>MIN(1,F1842/E1842)</f>
        <v>1</v>
      </c>
      <c r="H1842" s="8">
        <v>9.2590000000000003</v>
      </c>
      <c r="I1842" s="10">
        <v>96.956000000000003</v>
      </c>
      <c r="J1842">
        <f t="shared" si="115"/>
        <v>1</v>
      </c>
    </row>
    <row r="1843" spans="1:10" x14ac:dyDescent="0.25">
      <c r="A1843">
        <v>12832</v>
      </c>
      <c r="B1843" s="1">
        <f t="shared" si="112"/>
        <v>56662</v>
      </c>
      <c r="C1843">
        <f t="shared" si="113"/>
        <v>8</v>
      </c>
      <c r="D1843" s="2">
        <f t="shared" si="114"/>
        <v>2</v>
      </c>
      <c r="E1843" s="8">
        <v>24.4</v>
      </c>
      <c r="F1843" s="9">
        <v>24.4</v>
      </c>
      <c r="G1843">
        <f>MIN(1,F1843/E1843)</f>
        <v>1</v>
      </c>
      <c r="H1843" s="8">
        <v>9.2590000000000003</v>
      </c>
      <c r="I1843" s="10">
        <v>76.994</v>
      </c>
      <c r="J1843">
        <f t="shared" si="115"/>
        <v>1</v>
      </c>
    </row>
    <row r="1844" spans="1:10" x14ac:dyDescent="0.25">
      <c r="A1844">
        <v>12839</v>
      </c>
      <c r="B1844" s="1">
        <f t="shared" si="112"/>
        <v>56669</v>
      </c>
      <c r="C1844">
        <f t="shared" si="113"/>
        <v>9</v>
      </c>
      <c r="D1844" s="2">
        <f t="shared" si="114"/>
        <v>2</v>
      </c>
      <c r="E1844" s="8">
        <v>24.4</v>
      </c>
      <c r="F1844" s="9">
        <v>24.4</v>
      </c>
      <c r="G1844">
        <f>MIN(1,F1844/E1844)</f>
        <v>1</v>
      </c>
      <c r="H1844" s="8">
        <v>9.2590000000000003</v>
      </c>
      <c r="I1844" s="10">
        <v>71.287999999999997</v>
      </c>
      <c r="J1844">
        <f t="shared" si="115"/>
        <v>1</v>
      </c>
    </row>
    <row r="1845" spans="1:10" x14ac:dyDescent="0.25">
      <c r="A1845">
        <v>12846</v>
      </c>
      <c r="B1845" s="1">
        <f t="shared" si="112"/>
        <v>56676</v>
      </c>
      <c r="C1845">
        <f t="shared" si="113"/>
        <v>10</v>
      </c>
      <c r="D1845" s="2">
        <f t="shared" si="114"/>
        <v>3</v>
      </c>
      <c r="E1845" s="8">
        <v>24.1</v>
      </c>
      <c r="F1845" s="9">
        <v>24.1</v>
      </c>
      <c r="G1845">
        <f>MIN(1,F1845/E1845)</f>
        <v>1</v>
      </c>
      <c r="H1845" s="8">
        <v>9.2590000000000003</v>
      </c>
      <c r="I1845" s="10">
        <v>64.438000000000002</v>
      </c>
      <c r="J1845">
        <f t="shared" si="115"/>
        <v>1</v>
      </c>
    </row>
    <row r="1846" spans="1:10" x14ac:dyDescent="0.25">
      <c r="A1846">
        <v>12853</v>
      </c>
      <c r="B1846" s="1">
        <f t="shared" si="112"/>
        <v>56683</v>
      </c>
      <c r="C1846">
        <f t="shared" si="113"/>
        <v>11</v>
      </c>
      <c r="D1846" s="2">
        <f t="shared" si="114"/>
        <v>3</v>
      </c>
      <c r="E1846" s="8">
        <v>24.1</v>
      </c>
      <c r="F1846" s="9">
        <v>24.1</v>
      </c>
      <c r="G1846">
        <f>MIN(1,F1846/E1846)</f>
        <v>1</v>
      </c>
      <c r="H1846" s="8">
        <v>9.2590000000000003</v>
      </c>
      <c r="I1846" s="10">
        <v>51.231999999999999</v>
      </c>
      <c r="J1846">
        <f t="shared" si="115"/>
        <v>1</v>
      </c>
    </row>
    <row r="1847" spans="1:10" x14ac:dyDescent="0.25">
      <c r="A1847">
        <v>12860</v>
      </c>
      <c r="B1847" s="1">
        <f t="shared" si="112"/>
        <v>56690</v>
      </c>
      <c r="C1847">
        <f t="shared" si="113"/>
        <v>12</v>
      </c>
      <c r="D1847" s="2">
        <f t="shared" si="114"/>
        <v>3</v>
      </c>
      <c r="E1847" s="8">
        <v>24.1</v>
      </c>
      <c r="F1847" s="9">
        <v>24.1</v>
      </c>
      <c r="G1847">
        <f>MIN(1,F1847/E1847)</f>
        <v>1</v>
      </c>
      <c r="H1847" s="8">
        <v>9.2590000000000003</v>
      </c>
      <c r="I1847" s="10">
        <v>45.082999999999998</v>
      </c>
      <c r="J1847">
        <f t="shared" si="115"/>
        <v>1</v>
      </c>
    </row>
    <row r="1848" spans="1:10" x14ac:dyDescent="0.25">
      <c r="A1848">
        <v>12867</v>
      </c>
      <c r="B1848" s="1">
        <f t="shared" si="112"/>
        <v>56697</v>
      </c>
      <c r="C1848">
        <f t="shared" si="113"/>
        <v>13</v>
      </c>
      <c r="D1848" s="2">
        <f t="shared" si="114"/>
        <v>3</v>
      </c>
      <c r="E1848" s="8">
        <v>24.1</v>
      </c>
      <c r="F1848" s="9">
        <v>24.1</v>
      </c>
      <c r="G1848">
        <f>MIN(1,F1848/E1848)</f>
        <v>1</v>
      </c>
      <c r="H1848" s="8">
        <v>9.2590000000000003</v>
      </c>
      <c r="I1848" s="10">
        <v>94.105999999999995</v>
      </c>
      <c r="J1848">
        <f t="shared" si="115"/>
        <v>1</v>
      </c>
    </row>
    <row r="1849" spans="1:10" x14ac:dyDescent="0.25">
      <c r="A1849">
        <v>12874</v>
      </c>
      <c r="B1849" s="1">
        <f t="shared" si="112"/>
        <v>56704</v>
      </c>
      <c r="C1849">
        <f t="shared" si="113"/>
        <v>14</v>
      </c>
      <c r="D1849" s="2">
        <f t="shared" si="114"/>
        <v>3</v>
      </c>
      <c r="E1849" s="8">
        <v>24.1</v>
      </c>
      <c r="F1849" s="9">
        <v>24.1</v>
      </c>
      <c r="G1849">
        <f>MIN(1,F1849/E1849)</f>
        <v>1</v>
      </c>
      <c r="H1849" s="8">
        <v>9.2590000000000003</v>
      </c>
      <c r="I1849" s="10">
        <v>54.274999999999999</v>
      </c>
      <c r="J1849">
        <f t="shared" si="115"/>
        <v>1</v>
      </c>
    </row>
    <row r="1850" spans="1:10" x14ac:dyDescent="0.25">
      <c r="A1850">
        <v>12881</v>
      </c>
      <c r="B1850" s="1">
        <f t="shared" si="112"/>
        <v>56711</v>
      </c>
      <c r="C1850">
        <f t="shared" si="113"/>
        <v>15</v>
      </c>
      <c r="D1850" s="2">
        <f t="shared" si="114"/>
        <v>4</v>
      </c>
      <c r="E1850" s="8">
        <v>24.1</v>
      </c>
      <c r="F1850" s="9">
        <v>24.1</v>
      </c>
      <c r="G1850">
        <f>MIN(1,F1850/E1850)</f>
        <v>1</v>
      </c>
      <c r="H1850" s="8">
        <v>9.2590000000000003</v>
      </c>
      <c r="I1850" s="10">
        <v>45.341000000000001</v>
      </c>
      <c r="J1850">
        <f t="shared" si="115"/>
        <v>1</v>
      </c>
    </row>
    <row r="1851" spans="1:10" x14ac:dyDescent="0.25">
      <c r="A1851">
        <v>12888</v>
      </c>
      <c r="B1851" s="1">
        <f t="shared" si="112"/>
        <v>56718</v>
      </c>
      <c r="C1851">
        <f t="shared" si="113"/>
        <v>16</v>
      </c>
      <c r="D1851" s="2">
        <f t="shared" si="114"/>
        <v>4</v>
      </c>
      <c r="E1851" s="8">
        <v>24.1</v>
      </c>
      <c r="F1851" s="9">
        <v>24.1</v>
      </c>
      <c r="G1851">
        <f>MIN(1,F1851/E1851)</f>
        <v>1</v>
      </c>
      <c r="H1851" s="8">
        <v>9.2590000000000003</v>
      </c>
      <c r="I1851" s="10">
        <v>34.436999999999998</v>
      </c>
      <c r="J1851">
        <f t="shared" si="115"/>
        <v>1</v>
      </c>
    </row>
    <row r="1852" spans="1:10" x14ac:dyDescent="0.25">
      <c r="A1852">
        <v>12895</v>
      </c>
      <c r="B1852" s="1">
        <f t="shared" si="112"/>
        <v>56725</v>
      </c>
      <c r="C1852">
        <f t="shared" si="113"/>
        <v>17</v>
      </c>
      <c r="D1852" s="2">
        <f t="shared" si="114"/>
        <v>4</v>
      </c>
      <c r="E1852" s="8">
        <v>24.1</v>
      </c>
      <c r="F1852" s="9">
        <v>24.1</v>
      </c>
      <c r="G1852">
        <f>MIN(1,F1852/E1852)</f>
        <v>1</v>
      </c>
      <c r="H1852" s="8">
        <v>9.2590000000000003</v>
      </c>
      <c r="I1852" s="10">
        <v>29.216000000000001</v>
      </c>
      <c r="J1852">
        <f t="shared" si="115"/>
        <v>1</v>
      </c>
    </row>
    <row r="1853" spans="1:10" x14ac:dyDescent="0.25">
      <c r="A1853">
        <v>12902</v>
      </c>
      <c r="B1853" s="1">
        <f t="shared" si="112"/>
        <v>56732</v>
      </c>
      <c r="C1853">
        <f t="shared" si="113"/>
        <v>18</v>
      </c>
      <c r="D1853" s="2">
        <f t="shared" si="114"/>
        <v>4</v>
      </c>
      <c r="E1853" s="8">
        <v>24.1</v>
      </c>
      <c r="F1853" s="9">
        <v>24.1</v>
      </c>
      <c r="G1853">
        <f>MIN(1,F1853/E1853)</f>
        <v>1</v>
      </c>
      <c r="H1853" s="8">
        <v>9.2590000000000003</v>
      </c>
      <c r="I1853" s="10">
        <v>29.495000000000001</v>
      </c>
      <c r="J1853">
        <f t="shared" si="115"/>
        <v>1</v>
      </c>
    </row>
    <row r="1854" spans="1:10" x14ac:dyDescent="0.25">
      <c r="A1854">
        <v>12909</v>
      </c>
      <c r="B1854" s="1">
        <f t="shared" si="112"/>
        <v>56739</v>
      </c>
      <c r="C1854">
        <f t="shared" si="113"/>
        <v>19</v>
      </c>
      <c r="D1854" s="2">
        <f t="shared" si="114"/>
        <v>5</v>
      </c>
      <c r="E1854" s="8">
        <v>25.1</v>
      </c>
      <c r="F1854" s="9">
        <v>25.1</v>
      </c>
      <c r="G1854">
        <f>MIN(1,F1854/E1854)</f>
        <v>1</v>
      </c>
      <c r="H1854" s="8">
        <v>9.2590000000000003</v>
      </c>
      <c r="I1854" s="10">
        <v>26.655999999999999</v>
      </c>
      <c r="J1854">
        <f t="shared" si="115"/>
        <v>1</v>
      </c>
    </row>
    <row r="1855" spans="1:10" x14ac:dyDescent="0.25">
      <c r="A1855">
        <v>12916</v>
      </c>
      <c r="B1855" s="1">
        <f t="shared" si="112"/>
        <v>56746</v>
      </c>
      <c r="C1855">
        <f t="shared" si="113"/>
        <v>20</v>
      </c>
      <c r="D1855" s="2">
        <f t="shared" si="114"/>
        <v>5</v>
      </c>
      <c r="E1855" s="8">
        <v>25.1</v>
      </c>
      <c r="F1855" s="9">
        <v>25.1</v>
      </c>
      <c r="G1855">
        <f>MIN(1,F1855/E1855)</f>
        <v>1</v>
      </c>
      <c r="H1855" s="8">
        <v>9.2590000000000003</v>
      </c>
      <c r="I1855" s="10">
        <v>40.789000000000001</v>
      </c>
      <c r="J1855">
        <f t="shared" si="115"/>
        <v>1</v>
      </c>
    </row>
    <row r="1856" spans="1:10" x14ac:dyDescent="0.25">
      <c r="A1856">
        <v>12923</v>
      </c>
      <c r="B1856" s="1">
        <f t="shared" si="112"/>
        <v>56753</v>
      </c>
      <c r="C1856">
        <f t="shared" si="113"/>
        <v>21</v>
      </c>
      <c r="D1856" s="2">
        <f t="shared" si="114"/>
        <v>5</v>
      </c>
      <c r="E1856" s="8">
        <v>25.1</v>
      </c>
      <c r="F1856" s="9">
        <v>25.1</v>
      </c>
      <c r="G1856">
        <f>MIN(1,F1856/E1856)</f>
        <v>1</v>
      </c>
      <c r="H1856" s="8">
        <v>9.2590000000000003</v>
      </c>
      <c r="I1856" s="10">
        <v>69.909000000000006</v>
      </c>
      <c r="J1856">
        <f t="shared" si="115"/>
        <v>1</v>
      </c>
    </row>
    <row r="1857" spans="1:10" x14ac:dyDescent="0.25">
      <c r="A1857">
        <v>12930</v>
      </c>
      <c r="B1857" s="1">
        <f t="shared" si="112"/>
        <v>56760</v>
      </c>
      <c r="C1857">
        <f t="shared" si="113"/>
        <v>22</v>
      </c>
      <c r="D1857" s="2">
        <f t="shared" si="114"/>
        <v>5</v>
      </c>
      <c r="E1857" s="8">
        <v>25.1</v>
      </c>
      <c r="F1857" s="9">
        <v>25.1</v>
      </c>
      <c r="G1857">
        <f>MIN(1,F1857/E1857)</f>
        <v>1</v>
      </c>
      <c r="H1857" s="8">
        <v>9.2590000000000003</v>
      </c>
      <c r="I1857" s="10">
        <v>83.587000000000003</v>
      </c>
      <c r="J1857">
        <f t="shared" si="115"/>
        <v>1</v>
      </c>
    </row>
    <row r="1858" spans="1:10" x14ac:dyDescent="0.25">
      <c r="A1858">
        <v>12937</v>
      </c>
      <c r="B1858" s="1">
        <f t="shared" si="112"/>
        <v>56767</v>
      </c>
      <c r="C1858">
        <f t="shared" si="113"/>
        <v>23</v>
      </c>
      <c r="D1858" s="2">
        <f t="shared" si="114"/>
        <v>6</v>
      </c>
      <c r="E1858" s="8">
        <v>25.3</v>
      </c>
      <c r="F1858" s="9">
        <v>25.3</v>
      </c>
      <c r="G1858">
        <f>MIN(1,F1858/E1858)</f>
        <v>1</v>
      </c>
      <c r="H1858" s="8">
        <v>9.2590000000000003</v>
      </c>
      <c r="I1858" s="10">
        <v>64.927000000000007</v>
      </c>
      <c r="J1858">
        <f t="shared" si="115"/>
        <v>1</v>
      </c>
    </row>
    <row r="1859" spans="1:10" x14ac:dyDescent="0.25">
      <c r="A1859">
        <v>12944</v>
      </c>
      <c r="B1859" s="1">
        <f t="shared" si="112"/>
        <v>56774</v>
      </c>
      <c r="C1859">
        <f t="shared" si="113"/>
        <v>24</v>
      </c>
      <c r="D1859" s="2">
        <f t="shared" si="114"/>
        <v>6</v>
      </c>
      <c r="E1859" s="8">
        <v>25.3</v>
      </c>
      <c r="F1859" s="9">
        <v>25.3</v>
      </c>
      <c r="G1859">
        <f>MIN(1,F1859/E1859)</f>
        <v>1</v>
      </c>
      <c r="H1859" s="8">
        <v>9.2590000000000003</v>
      </c>
      <c r="I1859" s="10">
        <v>87.772999999999996</v>
      </c>
      <c r="J1859">
        <f t="shared" si="115"/>
        <v>1</v>
      </c>
    </row>
    <row r="1860" spans="1:10" x14ac:dyDescent="0.25">
      <c r="A1860">
        <v>12951</v>
      </c>
      <c r="B1860" s="1">
        <f t="shared" si="112"/>
        <v>56781</v>
      </c>
      <c r="C1860">
        <f t="shared" si="113"/>
        <v>25</v>
      </c>
      <c r="D1860" s="2">
        <f t="shared" si="114"/>
        <v>6</v>
      </c>
      <c r="E1860" s="8">
        <v>25.3</v>
      </c>
      <c r="F1860" s="9">
        <v>25.3</v>
      </c>
      <c r="G1860">
        <f>MIN(1,F1860/E1860)</f>
        <v>1</v>
      </c>
      <c r="H1860" s="8">
        <v>9.2590000000000003</v>
      </c>
      <c r="I1860" s="10">
        <v>40.67</v>
      </c>
      <c r="J1860">
        <f t="shared" si="115"/>
        <v>1</v>
      </c>
    </row>
    <row r="1861" spans="1:10" x14ac:dyDescent="0.25">
      <c r="A1861">
        <v>12958</v>
      </c>
      <c r="B1861" s="1">
        <f t="shared" si="112"/>
        <v>56788</v>
      </c>
      <c r="C1861">
        <f t="shared" si="113"/>
        <v>26</v>
      </c>
      <c r="D1861" s="2">
        <f t="shared" si="114"/>
        <v>6</v>
      </c>
      <c r="E1861" s="8">
        <v>25.3</v>
      </c>
      <c r="F1861" s="9">
        <v>25.3</v>
      </c>
      <c r="G1861">
        <f>MIN(1,F1861/E1861)</f>
        <v>1</v>
      </c>
      <c r="H1861" s="8">
        <v>9.2590000000000003</v>
      </c>
      <c r="I1861" s="10">
        <v>27.45</v>
      </c>
      <c r="J1861">
        <f t="shared" si="115"/>
        <v>1</v>
      </c>
    </row>
    <row r="1862" spans="1:10" x14ac:dyDescent="0.25">
      <c r="A1862">
        <v>12965</v>
      </c>
      <c r="B1862" s="1">
        <f t="shared" si="112"/>
        <v>56795</v>
      </c>
      <c r="C1862">
        <f t="shared" si="113"/>
        <v>27</v>
      </c>
      <c r="D1862" s="2">
        <f t="shared" si="114"/>
        <v>6</v>
      </c>
      <c r="E1862" s="8">
        <v>25.3</v>
      </c>
      <c r="F1862" s="9">
        <v>25.3</v>
      </c>
      <c r="G1862">
        <f>MIN(1,F1862/E1862)</f>
        <v>1</v>
      </c>
      <c r="H1862" s="8">
        <v>9.2590000000000003</v>
      </c>
      <c r="I1862" s="10">
        <v>17.744</v>
      </c>
      <c r="J1862">
        <f t="shared" si="115"/>
        <v>1</v>
      </c>
    </row>
    <row r="1863" spans="1:10" x14ac:dyDescent="0.25">
      <c r="A1863">
        <v>12972</v>
      </c>
      <c r="B1863" s="1">
        <f t="shared" si="112"/>
        <v>56802</v>
      </c>
      <c r="C1863">
        <f t="shared" si="113"/>
        <v>28</v>
      </c>
      <c r="D1863" s="2">
        <f t="shared" si="114"/>
        <v>7</v>
      </c>
      <c r="E1863" s="8">
        <v>26</v>
      </c>
      <c r="F1863" s="9">
        <v>26.152999999999999</v>
      </c>
      <c r="G1863">
        <f>MIN(1,F1863/E1863)</f>
        <v>1</v>
      </c>
      <c r="H1863" s="8">
        <v>9.2590000000000003</v>
      </c>
      <c r="I1863" s="10">
        <v>10.631</v>
      </c>
      <c r="J1863">
        <f t="shared" si="115"/>
        <v>1</v>
      </c>
    </row>
    <row r="1864" spans="1:10" x14ac:dyDescent="0.25">
      <c r="A1864">
        <v>12979</v>
      </c>
      <c r="B1864" s="1">
        <f t="shared" si="112"/>
        <v>56809</v>
      </c>
      <c r="C1864">
        <f t="shared" si="113"/>
        <v>29</v>
      </c>
      <c r="D1864" s="2">
        <f t="shared" si="114"/>
        <v>7</v>
      </c>
      <c r="E1864" s="8">
        <v>26</v>
      </c>
      <c r="F1864" s="9">
        <v>26.091000000000001</v>
      </c>
      <c r="G1864">
        <f>MIN(1,F1864/E1864)</f>
        <v>1</v>
      </c>
      <c r="H1864" s="8">
        <v>9.2590000000000003</v>
      </c>
      <c r="I1864" s="10">
        <v>9.6120000000000001</v>
      </c>
      <c r="J1864">
        <f t="shared" si="115"/>
        <v>1</v>
      </c>
    </row>
    <row r="1865" spans="1:10" x14ac:dyDescent="0.25">
      <c r="A1865">
        <v>12986</v>
      </c>
      <c r="B1865" s="1">
        <f t="shared" si="112"/>
        <v>56816</v>
      </c>
      <c r="C1865">
        <f t="shared" si="113"/>
        <v>30</v>
      </c>
      <c r="D1865" s="2">
        <f t="shared" si="114"/>
        <v>7</v>
      </c>
      <c r="E1865" s="8">
        <v>26</v>
      </c>
      <c r="F1865" s="9">
        <v>26.091000000000001</v>
      </c>
      <c r="G1865">
        <f>MIN(1,F1865/E1865)</f>
        <v>1</v>
      </c>
      <c r="H1865" s="8">
        <v>9.2590000000000003</v>
      </c>
      <c r="I1865" s="10">
        <v>9.1850000000000005</v>
      </c>
      <c r="J1865">
        <f t="shared" si="115"/>
        <v>0.99200777621773406</v>
      </c>
    </row>
    <row r="1866" spans="1:10" x14ac:dyDescent="0.25">
      <c r="A1866">
        <v>12993</v>
      </c>
      <c r="B1866" s="1">
        <f t="shared" si="112"/>
        <v>56823</v>
      </c>
      <c r="C1866">
        <f t="shared" si="113"/>
        <v>31</v>
      </c>
      <c r="D1866" s="2">
        <f t="shared" si="114"/>
        <v>7</v>
      </c>
      <c r="E1866" s="8">
        <v>26</v>
      </c>
      <c r="F1866" s="9">
        <v>26.091000000000001</v>
      </c>
      <c r="G1866">
        <f>MIN(1,F1866/E1866)</f>
        <v>1</v>
      </c>
      <c r="H1866" s="8">
        <v>9.2590000000000003</v>
      </c>
      <c r="I1866" s="10">
        <v>9.1999999999999993</v>
      </c>
      <c r="J1866">
        <f t="shared" si="115"/>
        <v>0.99362782157900409</v>
      </c>
    </row>
    <row r="1867" spans="1:10" x14ac:dyDescent="0.25">
      <c r="A1867">
        <v>13000</v>
      </c>
      <c r="B1867" s="1">
        <f t="shared" ref="B1867:B1930" si="116">A1867+43830</f>
        <v>56830</v>
      </c>
      <c r="C1867">
        <f t="shared" ref="C1867:C1930" si="117">WEEKNUM(B1867)</f>
        <v>32</v>
      </c>
      <c r="D1867" s="2">
        <f t="shared" ref="D1867:D1930" si="118">MONTH(B1867)</f>
        <v>8</v>
      </c>
      <c r="E1867" s="8">
        <v>26.4</v>
      </c>
      <c r="F1867" s="9">
        <v>26.491</v>
      </c>
      <c r="G1867">
        <f>MIN(1,F1867/E1867)</f>
        <v>1</v>
      </c>
      <c r="H1867" s="8">
        <v>9.2590000000000003</v>
      </c>
      <c r="I1867" s="10">
        <v>9.1950000000000003</v>
      </c>
      <c r="J1867">
        <f t="shared" ref="J1867:J1930" si="119">MIN(1,I1867/H1867)</f>
        <v>0.99308780645858086</v>
      </c>
    </row>
    <row r="1868" spans="1:10" x14ac:dyDescent="0.25">
      <c r="A1868">
        <v>13007</v>
      </c>
      <c r="B1868" s="1">
        <f t="shared" si="116"/>
        <v>56837</v>
      </c>
      <c r="C1868">
        <f t="shared" si="117"/>
        <v>33</v>
      </c>
      <c r="D1868" s="2">
        <f t="shared" si="118"/>
        <v>8</v>
      </c>
      <c r="E1868" s="8">
        <v>26.4</v>
      </c>
      <c r="F1868" s="9">
        <v>26.491</v>
      </c>
      <c r="G1868">
        <f>MIN(1,F1868/E1868)</f>
        <v>1</v>
      </c>
      <c r="H1868" s="8">
        <v>9.2590000000000003</v>
      </c>
      <c r="I1868" s="10">
        <v>9.1929999999999996</v>
      </c>
      <c r="J1868">
        <f t="shared" si="119"/>
        <v>0.99287180041041145</v>
      </c>
    </row>
    <row r="1869" spans="1:10" x14ac:dyDescent="0.25">
      <c r="A1869">
        <v>13014</v>
      </c>
      <c r="B1869" s="1">
        <f t="shared" si="116"/>
        <v>56844</v>
      </c>
      <c r="C1869">
        <f t="shared" si="117"/>
        <v>34</v>
      </c>
      <c r="D1869" s="2">
        <f t="shared" si="118"/>
        <v>8</v>
      </c>
      <c r="E1869" s="8">
        <v>26.4</v>
      </c>
      <c r="F1869" s="9">
        <v>26.491</v>
      </c>
      <c r="G1869">
        <f>MIN(1,F1869/E1869)</f>
        <v>1</v>
      </c>
      <c r="H1869" s="8">
        <v>9.2590000000000003</v>
      </c>
      <c r="I1869" s="10">
        <v>6.9029999999999996</v>
      </c>
      <c r="J1869">
        <f t="shared" si="119"/>
        <v>0.74554487525650714</v>
      </c>
    </row>
    <row r="1870" spans="1:10" x14ac:dyDescent="0.25">
      <c r="A1870">
        <v>13021</v>
      </c>
      <c r="B1870" s="1">
        <f t="shared" si="116"/>
        <v>56851</v>
      </c>
      <c r="C1870">
        <f t="shared" si="117"/>
        <v>35</v>
      </c>
      <c r="D1870" s="2">
        <f t="shared" si="118"/>
        <v>8</v>
      </c>
      <c r="E1870" s="8">
        <v>26.4</v>
      </c>
      <c r="F1870" s="9">
        <v>26.491</v>
      </c>
      <c r="G1870">
        <f>MIN(1,F1870/E1870)</f>
        <v>1</v>
      </c>
      <c r="H1870" s="8">
        <v>9.2590000000000003</v>
      </c>
      <c r="I1870" s="10">
        <v>6.899</v>
      </c>
      <c r="J1870">
        <f t="shared" si="119"/>
        <v>0.74511286316016845</v>
      </c>
    </row>
    <row r="1871" spans="1:10" x14ac:dyDescent="0.25">
      <c r="A1871">
        <v>13028</v>
      </c>
      <c r="B1871" s="1">
        <f t="shared" si="116"/>
        <v>56858</v>
      </c>
      <c r="C1871">
        <f t="shared" si="117"/>
        <v>36</v>
      </c>
      <c r="D1871" s="2">
        <f t="shared" si="118"/>
        <v>9</v>
      </c>
      <c r="E1871" s="8">
        <v>25</v>
      </c>
      <c r="F1871" s="9">
        <v>25.091000000000001</v>
      </c>
      <c r="G1871">
        <f>MIN(1,F1871/E1871)</f>
        <v>1</v>
      </c>
      <c r="H1871" s="8">
        <v>9.2590000000000003</v>
      </c>
      <c r="I1871" s="10">
        <v>6.8979999999999997</v>
      </c>
      <c r="J1871">
        <f t="shared" si="119"/>
        <v>0.7450048601360838</v>
      </c>
    </row>
    <row r="1872" spans="1:10" x14ac:dyDescent="0.25">
      <c r="A1872">
        <v>13035</v>
      </c>
      <c r="B1872" s="1">
        <f t="shared" si="116"/>
        <v>56865</v>
      </c>
      <c r="C1872">
        <f t="shared" si="117"/>
        <v>37</v>
      </c>
      <c r="D1872" s="2">
        <f t="shared" si="118"/>
        <v>9</v>
      </c>
      <c r="E1872" s="8">
        <v>25</v>
      </c>
      <c r="F1872" s="9">
        <v>25.091000000000001</v>
      </c>
      <c r="G1872">
        <f>MIN(1,F1872/E1872)</f>
        <v>1</v>
      </c>
      <c r="H1872" s="8">
        <v>9.2590000000000003</v>
      </c>
      <c r="I1872" s="10">
        <v>6.8949999999999996</v>
      </c>
      <c r="J1872">
        <f t="shared" si="119"/>
        <v>0.74468085106382975</v>
      </c>
    </row>
    <row r="1873" spans="1:10" x14ac:dyDescent="0.25">
      <c r="A1873">
        <v>13042</v>
      </c>
      <c r="B1873" s="1">
        <f t="shared" si="116"/>
        <v>56872</v>
      </c>
      <c r="C1873">
        <f t="shared" si="117"/>
        <v>38</v>
      </c>
      <c r="D1873" s="2">
        <f t="shared" si="118"/>
        <v>9</v>
      </c>
      <c r="E1873" s="8">
        <v>25</v>
      </c>
      <c r="F1873" s="9">
        <v>25.091000000000001</v>
      </c>
      <c r="G1873">
        <f>MIN(1,F1873/E1873)</f>
        <v>1</v>
      </c>
      <c r="H1873" s="8">
        <v>9.2590000000000003</v>
      </c>
      <c r="I1873" s="10">
        <v>6.891</v>
      </c>
      <c r="J1873">
        <f t="shared" si="119"/>
        <v>0.74424883896749106</v>
      </c>
    </row>
    <row r="1874" spans="1:10" x14ac:dyDescent="0.25">
      <c r="A1874">
        <v>13049</v>
      </c>
      <c r="B1874" s="1">
        <f t="shared" si="116"/>
        <v>56879</v>
      </c>
      <c r="C1874">
        <f t="shared" si="117"/>
        <v>39</v>
      </c>
      <c r="D1874" s="2">
        <f t="shared" si="118"/>
        <v>9</v>
      </c>
      <c r="E1874" s="8">
        <v>25</v>
      </c>
      <c r="F1874" s="9">
        <v>25.091000000000001</v>
      </c>
      <c r="G1874">
        <f>MIN(1,F1874/E1874)</f>
        <v>1</v>
      </c>
      <c r="H1874" s="8">
        <v>9.2590000000000003</v>
      </c>
      <c r="I1874" s="10">
        <v>6.8819999999999997</v>
      </c>
      <c r="J1874">
        <f t="shared" si="119"/>
        <v>0.74327681175072891</v>
      </c>
    </row>
    <row r="1875" spans="1:10" x14ac:dyDescent="0.25">
      <c r="A1875">
        <v>13056</v>
      </c>
      <c r="B1875" s="1">
        <f t="shared" si="116"/>
        <v>56886</v>
      </c>
      <c r="C1875">
        <f t="shared" si="117"/>
        <v>40</v>
      </c>
      <c r="D1875" s="2">
        <f t="shared" si="118"/>
        <v>9</v>
      </c>
      <c r="E1875" s="8">
        <v>25</v>
      </c>
      <c r="F1875" s="9">
        <v>25.091000000000001</v>
      </c>
      <c r="G1875">
        <f>MIN(1,F1875/E1875)</f>
        <v>1</v>
      </c>
      <c r="H1875" s="8">
        <v>9.2590000000000003</v>
      </c>
      <c r="I1875" s="10">
        <v>6.8949999999999996</v>
      </c>
      <c r="J1875">
        <f t="shared" si="119"/>
        <v>0.74468085106382975</v>
      </c>
    </row>
    <row r="1876" spans="1:10" x14ac:dyDescent="0.25">
      <c r="A1876">
        <v>13063</v>
      </c>
      <c r="B1876" s="1">
        <f t="shared" si="116"/>
        <v>56893</v>
      </c>
      <c r="C1876">
        <f t="shared" si="117"/>
        <v>41</v>
      </c>
      <c r="D1876" s="2">
        <f t="shared" si="118"/>
        <v>10</v>
      </c>
      <c r="E1876" s="8">
        <v>24.3</v>
      </c>
      <c r="F1876" s="9">
        <v>24.390999999999998</v>
      </c>
      <c r="G1876">
        <f>MIN(1,F1876/E1876)</f>
        <v>1</v>
      </c>
      <c r="H1876" s="8">
        <v>9.2590000000000003</v>
      </c>
      <c r="I1876" s="10">
        <v>6.883</v>
      </c>
      <c r="J1876">
        <f t="shared" si="119"/>
        <v>0.74338481477481366</v>
      </c>
    </row>
    <row r="1877" spans="1:10" x14ac:dyDescent="0.25">
      <c r="A1877">
        <v>13070</v>
      </c>
      <c r="B1877" s="1">
        <f t="shared" si="116"/>
        <v>56900</v>
      </c>
      <c r="C1877">
        <f t="shared" si="117"/>
        <v>42</v>
      </c>
      <c r="D1877" s="2">
        <f t="shared" si="118"/>
        <v>10</v>
      </c>
      <c r="E1877" s="8">
        <v>24.3</v>
      </c>
      <c r="F1877" s="9">
        <v>24.390999999999998</v>
      </c>
      <c r="G1877">
        <f>MIN(1,F1877/E1877)</f>
        <v>1</v>
      </c>
      <c r="H1877" s="8">
        <v>9.2590000000000003</v>
      </c>
      <c r="I1877" s="10">
        <v>6.8869999999999996</v>
      </c>
      <c r="J1877">
        <f t="shared" si="119"/>
        <v>0.74381682687115236</v>
      </c>
    </row>
    <row r="1878" spans="1:10" x14ac:dyDescent="0.25">
      <c r="A1878">
        <v>13077</v>
      </c>
      <c r="B1878" s="1">
        <f t="shared" si="116"/>
        <v>56907</v>
      </c>
      <c r="C1878">
        <f t="shared" si="117"/>
        <v>43</v>
      </c>
      <c r="D1878" s="2">
        <f t="shared" si="118"/>
        <v>10</v>
      </c>
      <c r="E1878" s="8">
        <v>24.3</v>
      </c>
      <c r="F1878" s="9">
        <v>24.3</v>
      </c>
      <c r="G1878">
        <f>MIN(1,F1878/E1878)</f>
        <v>1</v>
      </c>
      <c r="H1878" s="8">
        <v>9.2590000000000003</v>
      </c>
      <c r="I1878" s="10">
        <v>9.452</v>
      </c>
      <c r="J1878">
        <f t="shared" si="119"/>
        <v>1</v>
      </c>
    </row>
    <row r="1879" spans="1:10" x14ac:dyDescent="0.25">
      <c r="A1879">
        <v>13084</v>
      </c>
      <c r="B1879" s="1">
        <f t="shared" si="116"/>
        <v>56914</v>
      </c>
      <c r="C1879">
        <f t="shared" si="117"/>
        <v>44</v>
      </c>
      <c r="D1879" s="2">
        <f t="shared" si="118"/>
        <v>10</v>
      </c>
      <c r="E1879" s="8">
        <v>24.3</v>
      </c>
      <c r="F1879" s="9">
        <v>24.390999999999998</v>
      </c>
      <c r="G1879">
        <f>MIN(1,F1879/E1879)</f>
        <v>1</v>
      </c>
      <c r="H1879" s="8">
        <v>9.2590000000000003</v>
      </c>
      <c r="I1879" s="10">
        <v>6.883</v>
      </c>
      <c r="J1879">
        <f t="shared" si="119"/>
        <v>0.74338481477481366</v>
      </c>
    </row>
    <row r="1880" spans="1:10" x14ac:dyDescent="0.25">
      <c r="A1880">
        <v>13091</v>
      </c>
      <c r="B1880" s="1">
        <f t="shared" si="116"/>
        <v>56921</v>
      </c>
      <c r="C1880">
        <f t="shared" si="117"/>
        <v>45</v>
      </c>
      <c r="D1880" s="2">
        <f t="shared" si="118"/>
        <v>11</v>
      </c>
      <c r="E1880" s="8">
        <v>24.7</v>
      </c>
      <c r="F1880" s="9">
        <v>24.7</v>
      </c>
      <c r="G1880">
        <f>MIN(1,F1880/E1880)</f>
        <v>1</v>
      </c>
      <c r="H1880" s="8">
        <v>9.2590000000000003</v>
      </c>
      <c r="I1880" s="10">
        <v>10.052</v>
      </c>
      <c r="J1880">
        <f t="shared" si="119"/>
        <v>1</v>
      </c>
    </row>
    <row r="1881" spans="1:10" x14ac:dyDescent="0.25">
      <c r="A1881">
        <v>13098</v>
      </c>
      <c r="B1881" s="1">
        <f t="shared" si="116"/>
        <v>56928</v>
      </c>
      <c r="C1881">
        <f t="shared" si="117"/>
        <v>46</v>
      </c>
      <c r="D1881" s="2">
        <f t="shared" si="118"/>
        <v>11</v>
      </c>
      <c r="E1881" s="8">
        <v>24.7</v>
      </c>
      <c r="F1881" s="9">
        <v>24.7</v>
      </c>
      <c r="G1881">
        <f>MIN(1,F1881/E1881)</f>
        <v>1</v>
      </c>
      <c r="H1881" s="8">
        <v>9.2590000000000003</v>
      </c>
      <c r="I1881" s="10">
        <v>9.1539999999999999</v>
      </c>
      <c r="J1881">
        <f t="shared" si="119"/>
        <v>0.98865968247110914</v>
      </c>
    </row>
    <row r="1882" spans="1:10" x14ac:dyDescent="0.25">
      <c r="A1882">
        <v>13105</v>
      </c>
      <c r="B1882" s="1">
        <f t="shared" si="116"/>
        <v>56935</v>
      </c>
      <c r="C1882">
        <f t="shared" si="117"/>
        <v>47</v>
      </c>
      <c r="D1882" s="2">
        <f t="shared" si="118"/>
        <v>11</v>
      </c>
      <c r="E1882" s="8">
        <v>24.7</v>
      </c>
      <c r="F1882" s="9">
        <v>24.791</v>
      </c>
      <c r="G1882">
        <f>MIN(1,F1882/E1882)</f>
        <v>1</v>
      </c>
      <c r="H1882" s="8">
        <v>9.2590000000000003</v>
      </c>
      <c r="I1882" s="10">
        <v>9.1890000000000001</v>
      </c>
      <c r="J1882">
        <f t="shared" si="119"/>
        <v>0.99243978831407276</v>
      </c>
    </row>
    <row r="1883" spans="1:10" x14ac:dyDescent="0.25">
      <c r="A1883">
        <v>13112</v>
      </c>
      <c r="B1883" s="1">
        <f t="shared" si="116"/>
        <v>56942</v>
      </c>
      <c r="C1883">
        <f t="shared" si="117"/>
        <v>48</v>
      </c>
      <c r="D1883" s="2">
        <f t="shared" si="118"/>
        <v>11</v>
      </c>
      <c r="E1883" s="8">
        <v>24.7</v>
      </c>
      <c r="F1883" s="9">
        <v>24.791</v>
      </c>
      <c r="G1883">
        <f>MIN(1,F1883/E1883)</f>
        <v>1</v>
      </c>
      <c r="H1883" s="8">
        <v>9.2590000000000003</v>
      </c>
      <c r="I1883" s="10">
        <v>9.1969999999999992</v>
      </c>
      <c r="J1883">
        <f t="shared" si="119"/>
        <v>0.99330381250675004</v>
      </c>
    </row>
    <row r="1884" spans="1:10" x14ac:dyDescent="0.25">
      <c r="A1884">
        <v>13119</v>
      </c>
      <c r="B1884" s="1">
        <f t="shared" si="116"/>
        <v>56949</v>
      </c>
      <c r="C1884">
        <f t="shared" si="117"/>
        <v>49</v>
      </c>
      <c r="D1884" s="2">
        <f t="shared" si="118"/>
        <v>12</v>
      </c>
      <c r="E1884" s="8">
        <v>25.5</v>
      </c>
      <c r="F1884" s="9">
        <v>25.591000000000001</v>
      </c>
      <c r="G1884">
        <f>MIN(1,F1884/E1884)</f>
        <v>1</v>
      </c>
      <c r="H1884" s="8">
        <v>9.2590000000000003</v>
      </c>
      <c r="I1884" s="10">
        <v>9.1959999999999997</v>
      </c>
      <c r="J1884">
        <f t="shared" si="119"/>
        <v>0.9931958094826655</v>
      </c>
    </row>
    <row r="1885" spans="1:10" x14ac:dyDescent="0.25">
      <c r="A1885">
        <v>13126</v>
      </c>
      <c r="B1885" s="1">
        <f t="shared" si="116"/>
        <v>56956</v>
      </c>
      <c r="C1885">
        <f t="shared" si="117"/>
        <v>50</v>
      </c>
      <c r="D1885" s="2">
        <f t="shared" si="118"/>
        <v>12</v>
      </c>
      <c r="E1885" s="8">
        <v>25.5</v>
      </c>
      <c r="F1885" s="9">
        <v>25.591000000000001</v>
      </c>
      <c r="G1885">
        <f>MIN(1,F1885/E1885)</f>
        <v>1</v>
      </c>
      <c r="H1885" s="8">
        <v>9.2590000000000003</v>
      </c>
      <c r="I1885" s="10">
        <v>9.1769999999999996</v>
      </c>
      <c r="J1885">
        <f t="shared" si="119"/>
        <v>0.99114375202505667</v>
      </c>
    </row>
    <row r="1886" spans="1:10" x14ac:dyDescent="0.25">
      <c r="A1886">
        <v>13133</v>
      </c>
      <c r="B1886" s="1">
        <f t="shared" si="116"/>
        <v>56963</v>
      </c>
      <c r="C1886">
        <f t="shared" si="117"/>
        <v>51</v>
      </c>
      <c r="D1886" s="2">
        <f t="shared" si="118"/>
        <v>12</v>
      </c>
      <c r="E1886" s="8">
        <v>25.5</v>
      </c>
      <c r="F1886" s="9">
        <v>25.5</v>
      </c>
      <c r="G1886">
        <f>MIN(1,F1886/E1886)</f>
        <v>1</v>
      </c>
      <c r="H1886" s="8">
        <v>9.2590000000000003</v>
      </c>
      <c r="I1886" s="10">
        <v>31.863</v>
      </c>
      <c r="J1886">
        <f t="shared" si="119"/>
        <v>1</v>
      </c>
    </row>
    <row r="1887" spans="1:10" x14ac:dyDescent="0.25">
      <c r="A1887">
        <v>13140</v>
      </c>
      <c r="B1887" s="1">
        <f t="shared" si="116"/>
        <v>56970</v>
      </c>
      <c r="C1887">
        <f t="shared" si="117"/>
        <v>52</v>
      </c>
      <c r="D1887" s="2">
        <f t="shared" si="118"/>
        <v>12</v>
      </c>
      <c r="E1887" s="8">
        <v>25.5</v>
      </c>
      <c r="F1887" s="9">
        <v>25.5</v>
      </c>
      <c r="G1887">
        <f>MIN(1,F1887/E1887)</f>
        <v>1</v>
      </c>
      <c r="H1887" s="8">
        <v>9.2590000000000003</v>
      </c>
      <c r="I1887" s="10">
        <v>10.42</v>
      </c>
      <c r="J1887">
        <f t="shared" si="119"/>
        <v>1</v>
      </c>
    </row>
    <row r="1888" spans="1:10" x14ac:dyDescent="0.25">
      <c r="A1888">
        <v>13147</v>
      </c>
      <c r="B1888" s="1">
        <f t="shared" si="116"/>
        <v>56977</v>
      </c>
      <c r="C1888">
        <f t="shared" si="117"/>
        <v>53</v>
      </c>
      <c r="D1888" s="2">
        <f t="shared" si="118"/>
        <v>12</v>
      </c>
      <c r="E1888" s="8">
        <v>25.5</v>
      </c>
      <c r="F1888" s="9">
        <v>25.5</v>
      </c>
      <c r="G1888">
        <f>MIN(1,F1888/E1888)</f>
        <v>1</v>
      </c>
      <c r="H1888" s="8">
        <v>9.2590000000000003</v>
      </c>
      <c r="I1888" s="10">
        <v>23.606999999999999</v>
      </c>
      <c r="J1888">
        <f t="shared" si="119"/>
        <v>1</v>
      </c>
    </row>
    <row r="1889" spans="1:10" x14ac:dyDescent="0.25">
      <c r="A1889">
        <v>13154</v>
      </c>
      <c r="B1889" s="1">
        <f t="shared" si="116"/>
        <v>56984</v>
      </c>
      <c r="C1889">
        <f t="shared" si="117"/>
        <v>2</v>
      </c>
      <c r="D1889" s="2">
        <f t="shared" si="118"/>
        <v>1</v>
      </c>
      <c r="E1889" s="8">
        <v>24.7</v>
      </c>
      <c r="F1889" s="9">
        <v>24.7</v>
      </c>
      <c r="G1889">
        <f>MIN(1,F1889/E1889)</f>
        <v>1</v>
      </c>
      <c r="H1889" s="8">
        <v>9.2590000000000003</v>
      </c>
      <c r="I1889" s="10">
        <v>17.983000000000001</v>
      </c>
      <c r="J1889">
        <f t="shared" si="119"/>
        <v>1</v>
      </c>
    </row>
    <row r="1890" spans="1:10" x14ac:dyDescent="0.25">
      <c r="A1890">
        <v>13161</v>
      </c>
      <c r="B1890" s="1">
        <f t="shared" si="116"/>
        <v>56991</v>
      </c>
      <c r="C1890">
        <f t="shared" si="117"/>
        <v>3</v>
      </c>
      <c r="D1890" s="2">
        <f t="shared" si="118"/>
        <v>1</v>
      </c>
      <c r="E1890" s="8">
        <v>24.7</v>
      </c>
      <c r="F1890" s="9">
        <v>24.7</v>
      </c>
      <c r="G1890">
        <f>MIN(1,F1890/E1890)</f>
        <v>1</v>
      </c>
      <c r="H1890" s="8">
        <v>9.2590000000000003</v>
      </c>
      <c r="I1890" s="10">
        <v>78.424999999999997</v>
      </c>
      <c r="J1890">
        <f t="shared" si="119"/>
        <v>1</v>
      </c>
    </row>
    <row r="1891" spans="1:10" x14ac:dyDescent="0.25">
      <c r="A1891">
        <v>13168</v>
      </c>
      <c r="B1891" s="1">
        <f t="shared" si="116"/>
        <v>56998</v>
      </c>
      <c r="C1891">
        <f t="shared" si="117"/>
        <v>4</v>
      </c>
      <c r="D1891" s="2">
        <f t="shared" si="118"/>
        <v>1</v>
      </c>
      <c r="E1891" s="8">
        <v>24.7</v>
      </c>
      <c r="F1891" s="9">
        <v>24.7</v>
      </c>
      <c r="G1891">
        <f>MIN(1,F1891/E1891)</f>
        <v>1</v>
      </c>
      <c r="H1891" s="8">
        <v>9.2590000000000003</v>
      </c>
      <c r="I1891" s="10">
        <v>73.59</v>
      </c>
      <c r="J1891">
        <f t="shared" si="119"/>
        <v>1</v>
      </c>
    </row>
    <row r="1892" spans="1:10" x14ac:dyDescent="0.25">
      <c r="A1892">
        <v>13175</v>
      </c>
      <c r="B1892" s="1">
        <f t="shared" si="116"/>
        <v>57005</v>
      </c>
      <c r="C1892">
        <f t="shared" si="117"/>
        <v>5</v>
      </c>
      <c r="D1892" s="2">
        <f t="shared" si="118"/>
        <v>1</v>
      </c>
      <c r="E1892" s="8">
        <v>24.7</v>
      </c>
      <c r="F1892" s="9">
        <v>24.7</v>
      </c>
      <c r="G1892">
        <f>MIN(1,F1892/E1892)</f>
        <v>1</v>
      </c>
      <c r="H1892" s="8">
        <v>9.2590000000000003</v>
      </c>
      <c r="I1892" s="10">
        <v>176.25299999999999</v>
      </c>
      <c r="J1892">
        <f t="shared" si="119"/>
        <v>1</v>
      </c>
    </row>
    <row r="1893" spans="1:10" x14ac:dyDescent="0.25">
      <c r="A1893">
        <v>13182</v>
      </c>
      <c r="B1893" s="1">
        <f t="shared" si="116"/>
        <v>57012</v>
      </c>
      <c r="C1893">
        <f t="shared" si="117"/>
        <v>6</v>
      </c>
      <c r="D1893" s="2">
        <f t="shared" si="118"/>
        <v>2</v>
      </c>
      <c r="E1893" s="8">
        <v>24.4</v>
      </c>
      <c r="F1893" s="9">
        <v>24.4</v>
      </c>
      <c r="G1893">
        <f>MIN(1,F1893/E1893)</f>
        <v>1</v>
      </c>
      <c r="H1893" s="8">
        <v>9.2590000000000003</v>
      </c>
      <c r="I1893" s="10">
        <v>118.44499999999999</v>
      </c>
      <c r="J1893">
        <f t="shared" si="119"/>
        <v>1</v>
      </c>
    </row>
    <row r="1894" spans="1:10" x14ac:dyDescent="0.25">
      <c r="A1894">
        <v>13189</v>
      </c>
      <c r="B1894" s="1">
        <f t="shared" si="116"/>
        <v>57019</v>
      </c>
      <c r="C1894">
        <f t="shared" si="117"/>
        <v>7</v>
      </c>
      <c r="D1894" s="2">
        <f t="shared" si="118"/>
        <v>2</v>
      </c>
      <c r="E1894" s="8">
        <v>24.4</v>
      </c>
      <c r="F1894" s="9">
        <v>24.4</v>
      </c>
      <c r="G1894">
        <f>MIN(1,F1894/E1894)</f>
        <v>1</v>
      </c>
      <c r="H1894" s="8">
        <v>9.2590000000000003</v>
      </c>
      <c r="I1894" s="10">
        <v>69.989000000000004</v>
      </c>
      <c r="J1894">
        <f t="shared" si="119"/>
        <v>1</v>
      </c>
    </row>
    <row r="1895" spans="1:10" x14ac:dyDescent="0.25">
      <c r="A1895">
        <v>13196</v>
      </c>
      <c r="B1895" s="1">
        <f t="shared" si="116"/>
        <v>57026</v>
      </c>
      <c r="C1895">
        <f t="shared" si="117"/>
        <v>8</v>
      </c>
      <c r="D1895" s="2">
        <f t="shared" si="118"/>
        <v>2</v>
      </c>
      <c r="E1895" s="8">
        <v>24.4</v>
      </c>
      <c r="F1895" s="9">
        <v>24.4</v>
      </c>
      <c r="G1895">
        <f>MIN(1,F1895/E1895)</f>
        <v>1</v>
      </c>
      <c r="H1895" s="8">
        <v>9.2590000000000003</v>
      </c>
      <c r="I1895" s="10">
        <v>45.932000000000002</v>
      </c>
      <c r="J1895">
        <f t="shared" si="119"/>
        <v>1</v>
      </c>
    </row>
    <row r="1896" spans="1:10" x14ac:dyDescent="0.25">
      <c r="A1896">
        <v>13203</v>
      </c>
      <c r="B1896" s="1">
        <f t="shared" si="116"/>
        <v>57033</v>
      </c>
      <c r="C1896">
        <f t="shared" si="117"/>
        <v>9</v>
      </c>
      <c r="D1896" s="2">
        <f t="shared" si="118"/>
        <v>2</v>
      </c>
      <c r="E1896" s="8">
        <v>24.4</v>
      </c>
      <c r="F1896" s="9">
        <v>24.4</v>
      </c>
      <c r="G1896">
        <f>MIN(1,F1896/E1896)</f>
        <v>1</v>
      </c>
      <c r="H1896" s="8">
        <v>9.2590000000000003</v>
      </c>
      <c r="I1896" s="10">
        <v>32.625</v>
      </c>
      <c r="J1896">
        <f t="shared" si="119"/>
        <v>1</v>
      </c>
    </row>
    <row r="1897" spans="1:10" x14ac:dyDescent="0.25">
      <c r="A1897">
        <v>13210</v>
      </c>
      <c r="B1897" s="1">
        <f t="shared" si="116"/>
        <v>57040</v>
      </c>
      <c r="C1897">
        <f t="shared" si="117"/>
        <v>10</v>
      </c>
      <c r="D1897" s="2">
        <f t="shared" si="118"/>
        <v>3</v>
      </c>
      <c r="E1897" s="8">
        <v>24.1</v>
      </c>
      <c r="F1897" s="9">
        <v>24.1</v>
      </c>
      <c r="G1897">
        <f>MIN(1,F1897/E1897)</f>
        <v>1</v>
      </c>
      <c r="H1897" s="8">
        <v>9.2590000000000003</v>
      </c>
      <c r="I1897" s="10">
        <v>51.561</v>
      </c>
      <c r="J1897">
        <f t="shared" si="119"/>
        <v>1</v>
      </c>
    </row>
    <row r="1898" spans="1:10" x14ac:dyDescent="0.25">
      <c r="A1898">
        <v>13217</v>
      </c>
      <c r="B1898" s="1">
        <f t="shared" si="116"/>
        <v>57047</v>
      </c>
      <c r="C1898">
        <f t="shared" si="117"/>
        <v>11</v>
      </c>
      <c r="D1898" s="2">
        <f t="shared" si="118"/>
        <v>3</v>
      </c>
      <c r="E1898" s="8">
        <v>24.1</v>
      </c>
      <c r="F1898" s="9">
        <v>24.1</v>
      </c>
      <c r="G1898">
        <f>MIN(1,F1898/E1898)</f>
        <v>1</v>
      </c>
      <c r="H1898" s="8">
        <v>9.2590000000000003</v>
      </c>
      <c r="I1898" s="10">
        <v>32.545000000000002</v>
      </c>
      <c r="J1898">
        <f t="shared" si="119"/>
        <v>1</v>
      </c>
    </row>
    <row r="1899" spans="1:10" x14ac:dyDescent="0.25">
      <c r="A1899">
        <v>13224</v>
      </c>
      <c r="B1899" s="1">
        <f t="shared" si="116"/>
        <v>57054</v>
      </c>
      <c r="C1899">
        <f t="shared" si="117"/>
        <v>12</v>
      </c>
      <c r="D1899" s="2">
        <f t="shared" si="118"/>
        <v>3</v>
      </c>
      <c r="E1899" s="8">
        <v>24.1</v>
      </c>
      <c r="F1899" s="9">
        <v>24.1</v>
      </c>
      <c r="G1899">
        <f>MIN(1,F1899/E1899)</f>
        <v>1</v>
      </c>
      <c r="H1899" s="8">
        <v>9.2590000000000003</v>
      </c>
      <c r="I1899" s="10">
        <v>25.425000000000001</v>
      </c>
      <c r="J1899">
        <f t="shared" si="119"/>
        <v>1</v>
      </c>
    </row>
    <row r="1900" spans="1:10" x14ac:dyDescent="0.25">
      <c r="A1900">
        <v>13231</v>
      </c>
      <c r="B1900" s="1">
        <f t="shared" si="116"/>
        <v>57061</v>
      </c>
      <c r="C1900">
        <f t="shared" si="117"/>
        <v>13</v>
      </c>
      <c r="D1900" s="2">
        <f t="shared" si="118"/>
        <v>3</v>
      </c>
      <c r="E1900" s="8">
        <v>24.1</v>
      </c>
      <c r="F1900" s="9">
        <v>24.1</v>
      </c>
      <c r="G1900">
        <f>MIN(1,F1900/E1900)</f>
        <v>1</v>
      </c>
      <c r="H1900" s="8">
        <v>9.2590000000000003</v>
      </c>
      <c r="I1900" s="10">
        <v>24.033999999999999</v>
      </c>
      <c r="J1900">
        <f t="shared" si="119"/>
        <v>1</v>
      </c>
    </row>
    <row r="1901" spans="1:10" x14ac:dyDescent="0.25">
      <c r="A1901">
        <v>13238</v>
      </c>
      <c r="B1901" s="1">
        <f t="shared" si="116"/>
        <v>57068</v>
      </c>
      <c r="C1901">
        <f t="shared" si="117"/>
        <v>14</v>
      </c>
      <c r="D1901" s="2">
        <f t="shared" si="118"/>
        <v>3</v>
      </c>
      <c r="E1901" s="8">
        <v>24.1</v>
      </c>
      <c r="F1901" s="9">
        <v>24.1</v>
      </c>
      <c r="G1901">
        <f>MIN(1,F1901/E1901)</f>
        <v>1</v>
      </c>
      <c r="H1901" s="8">
        <v>9.2590000000000003</v>
      </c>
      <c r="I1901" s="10">
        <v>15.57</v>
      </c>
      <c r="J1901">
        <f t="shared" si="119"/>
        <v>1</v>
      </c>
    </row>
    <row r="1902" spans="1:10" x14ac:dyDescent="0.25">
      <c r="A1902">
        <v>13245</v>
      </c>
      <c r="B1902" s="1">
        <f t="shared" si="116"/>
        <v>57075</v>
      </c>
      <c r="C1902">
        <f t="shared" si="117"/>
        <v>15</v>
      </c>
      <c r="D1902" s="2">
        <f t="shared" si="118"/>
        <v>4</v>
      </c>
      <c r="E1902" s="8">
        <v>24.1</v>
      </c>
      <c r="F1902" s="9">
        <v>24.1</v>
      </c>
      <c r="G1902">
        <f>MIN(1,F1902/E1902)</f>
        <v>1</v>
      </c>
      <c r="H1902" s="8">
        <v>9.2590000000000003</v>
      </c>
      <c r="I1902" s="10">
        <v>14.478</v>
      </c>
      <c r="J1902">
        <f t="shared" si="119"/>
        <v>1</v>
      </c>
    </row>
    <row r="1903" spans="1:10" x14ac:dyDescent="0.25">
      <c r="A1903">
        <v>13252</v>
      </c>
      <c r="B1903" s="1">
        <f t="shared" si="116"/>
        <v>57082</v>
      </c>
      <c r="C1903">
        <f t="shared" si="117"/>
        <v>16</v>
      </c>
      <c r="D1903" s="2">
        <f t="shared" si="118"/>
        <v>4</v>
      </c>
      <c r="E1903" s="8">
        <v>24.1</v>
      </c>
      <c r="F1903" s="9">
        <v>24.1</v>
      </c>
      <c r="G1903">
        <f>MIN(1,F1903/E1903)</f>
        <v>1</v>
      </c>
      <c r="H1903" s="8">
        <v>9.2590000000000003</v>
      </c>
      <c r="I1903" s="10">
        <v>35.530999999999999</v>
      </c>
      <c r="J1903">
        <f t="shared" si="119"/>
        <v>1</v>
      </c>
    </row>
    <row r="1904" spans="1:10" x14ac:dyDescent="0.25">
      <c r="A1904">
        <v>13259</v>
      </c>
      <c r="B1904" s="1">
        <f t="shared" si="116"/>
        <v>57089</v>
      </c>
      <c r="C1904">
        <f t="shared" si="117"/>
        <v>17</v>
      </c>
      <c r="D1904" s="2">
        <f t="shared" si="118"/>
        <v>4</v>
      </c>
      <c r="E1904" s="8">
        <v>24.1</v>
      </c>
      <c r="F1904" s="9">
        <v>24.1</v>
      </c>
      <c r="G1904">
        <f>MIN(1,F1904/E1904)</f>
        <v>1</v>
      </c>
      <c r="H1904" s="8">
        <v>9.2590000000000003</v>
      </c>
      <c r="I1904" s="10">
        <v>16.908999999999999</v>
      </c>
      <c r="J1904">
        <f t="shared" si="119"/>
        <v>1</v>
      </c>
    </row>
    <row r="1905" spans="1:10" x14ac:dyDescent="0.25">
      <c r="A1905">
        <v>13266</v>
      </c>
      <c r="B1905" s="1">
        <f t="shared" si="116"/>
        <v>57096</v>
      </c>
      <c r="C1905">
        <f t="shared" si="117"/>
        <v>18</v>
      </c>
      <c r="D1905" s="2">
        <f t="shared" si="118"/>
        <v>4</v>
      </c>
      <c r="E1905" s="8">
        <v>24.1</v>
      </c>
      <c r="F1905" s="9">
        <v>24.1</v>
      </c>
      <c r="G1905">
        <f>MIN(1,F1905/E1905)</f>
        <v>1</v>
      </c>
      <c r="H1905" s="8">
        <v>9.2590000000000003</v>
      </c>
      <c r="I1905" s="10">
        <v>15.994</v>
      </c>
      <c r="J1905">
        <f t="shared" si="119"/>
        <v>1</v>
      </c>
    </row>
    <row r="1906" spans="1:10" x14ac:dyDescent="0.25">
      <c r="A1906">
        <v>13273</v>
      </c>
      <c r="B1906" s="1">
        <f t="shared" si="116"/>
        <v>57103</v>
      </c>
      <c r="C1906">
        <f t="shared" si="117"/>
        <v>19</v>
      </c>
      <c r="D1906" s="2">
        <f t="shared" si="118"/>
        <v>5</v>
      </c>
      <c r="E1906" s="8">
        <v>25.1</v>
      </c>
      <c r="F1906" s="9">
        <v>25.190999999999999</v>
      </c>
      <c r="G1906">
        <f>MIN(1,F1906/E1906)</f>
        <v>1</v>
      </c>
      <c r="H1906" s="8">
        <v>9.2590000000000003</v>
      </c>
      <c r="I1906" s="10">
        <v>10.272</v>
      </c>
      <c r="J1906">
        <f t="shared" si="119"/>
        <v>1</v>
      </c>
    </row>
    <row r="1907" spans="1:10" x14ac:dyDescent="0.25">
      <c r="A1907">
        <v>13280</v>
      </c>
      <c r="B1907" s="1">
        <f t="shared" si="116"/>
        <v>57110</v>
      </c>
      <c r="C1907">
        <f t="shared" si="117"/>
        <v>20</v>
      </c>
      <c r="D1907" s="2">
        <f t="shared" si="118"/>
        <v>5</v>
      </c>
      <c r="E1907" s="8">
        <v>25.1</v>
      </c>
      <c r="F1907" s="9">
        <v>25.190999999999999</v>
      </c>
      <c r="G1907">
        <f>MIN(1,F1907/E1907)</f>
        <v>1</v>
      </c>
      <c r="H1907" s="8">
        <v>9.2590000000000003</v>
      </c>
      <c r="I1907" s="10">
        <v>9.0449999999999999</v>
      </c>
      <c r="J1907">
        <f t="shared" si="119"/>
        <v>0.97688735284587969</v>
      </c>
    </row>
    <row r="1908" spans="1:10" x14ac:dyDescent="0.25">
      <c r="A1908">
        <v>13287</v>
      </c>
      <c r="B1908" s="1">
        <f t="shared" si="116"/>
        <v>57117</v>
      </c>
      <c r="C1908">
        <f t="shared" si="117"/>
        <v>21</v>
      </c>
      <c r="D1908" s="2">
        <f t="shared" si="118"/>
        <v>5</v>
      </c>
      <c r="E1908" s="8">
        <v>25.1</v>
      </c>
      <c r="F1908" s="9">
        <v>25.190999999999999</v>
      </c>
      <c r="G1908">
        <f>MIN(1,F1908/E1908)</f>
        <v>1</v>
      </c>
      <c r="H1908" s="8">
        <v>9.2590000000000003</v>
      </c>
      <c r="I1908" s="10">
        <v>9.1940000000000008</v>
      </c>
      <c r="J1908">
        <f t="shared" si="119"/>
        <v>0.99297980343449621</v>
      </c>
    </row>
    <row r="1909" spans="1:10" x14ac:dyDescent="0.25">
      <c r="A1909">
        <v>13294</v>
      </c>
      <c r="B1909" s="1">
        <f t="shared" si="116"/>
        <v>57124</v>
      </c>
      <c r="C1909">
        <f t="shared" si="117"/>
        <v>22</v>
      </c>
      <c r="D1909" s="2">
        <f t="shared" si="118"/>
        <v>5</v>
      </c>
      <c r="E1909" s="8">
        <v>25.1</v>
      </c>
      <c r="F1909" s="9">
        <v>25.190999999999999</v>
      </c>
      <c r="G1909">
        <f>MIN(1,F1909/E1909)</f>
        <v>1</v>
      </c>
      <c r="H1909" s="8">
        <v>9.2590000000000003</v>
      </c>
      <c r="I1909" s="10">
        <v>6.8840000000000003</v>
      </c>
      <c r="J1909">
        <f t="shared" si="119"/>
        <v>0.74349281779889842</v>
      </c>
    </row>
    <row r="1910" spans="1:10" x14ac:dyDescent="0.25">
      <c r="A1910">
        <v>13301</v>
      </c>
      <c r="B1910" s="1">
        <f t="shared" si="116"/>
        <v>57131</v>
      </c>
      <c r="C1910">
        <f t="shared" si="117"/>
        <v>23</v>
      </c>
      <c r="D1910" s="2">
        <f t="shared" si="118"/>
        <v>5</v>
      </c>
      <c r="E1910" s="8">
        <v>25.1</v>
      </c>
      <c r="F1910" s="9">
        <v>25.390999999999998</v>
      </c>
      <c r="G1910">
        <f>MIN(1,F1910/E1910)</f>
        <v>1</v>
      </c>
      <c r="H1910" s="8">
        <v>9.2590000000000003</v>
      </c>
      <c r="I1910" s="10">
        <v>6.891</v>
      </c>
      <c r="J1910">
        <f t="shared" si="119"/>
        <v>0.74424883896749106</v>
      </c>
    </row>
    <row r="1911" spans="1:10" x14ac:dyDescent="0.25">
      <c r="A1911">
        <v>13308</v>
      </c>
      <c r="B1911" s="1">
        <f t="shared" si="116"/>
        <v>57138</v>
      </c>
      <c r="C1911">
        <f t="shared" si="117"/>
        <v>24</v>
      </c>
      <c r="D1911" s="2">
        <f t="shared" si="118"/>
        <v>6</v>
      </c>
      <c r="E1911" s="8">
        <v>25.3</v>
      </c>
      <c r="F1911" s="9">
        <v>25.390999999999998</v>
      </c>
      <c r="G1911">
        <f>MIN(1,F1911/E1911)</f>
        <v>1</v>
      </c>
      <c r="H1911" s="8">
        <v>9.2590000000000003</v>
      </c>
      <c r="I1911" s="10">
        <v>6.8689999999999998</v>
      </c>
      <c r="J1911">
        <f t="shared" si="119"/>
        <v>0.74187277243762817</v>
      </c>
    </row>
    <row r="1912" spans="1:10" x14ac:dyDescent="0.25">
      <c r="A1912">
        <v>13315</v>
      </c>
      <c r="B1912" s="1">
        <f t="shared" si="116"/>
        <v>57145</v>
      </c>
      <c r="C1912">
        <f t="shared" si="117"/>
        <v>25</v>
      </c>
      <c r="D1912" s="2">
        <f t="shared" si="118"/>
        <v>6</v>
      </c>
      <c r="E1912" s="8">
        <v>25.3</v>
      </c>
      <c r="F1912" s="9">
        <v>25.390999999999998</v>
      </c>
      <c r="G1912">
        <f>MIN(1,F1912/E1912)</f>
        <v>1</v>
      </c>
      <c r="H1912" s="8">
        <v>9.2590000000000003</v>
      </c>
      <c r="I1912" s="10">
        <v>6.8789999999999996</v>
      </c>
      <c r="J1912">
        <f t="shared" si="119"/>
        <v>0.74295280267847497</v>
      </c>
    </row>
    <row r="1913" spans="1:10" x14ac:dyDescent="0.25">
      <c r="A1913">
        <v>13322</v>
      </c>
      <c r="B1913" s="1">
        <f t="shared" si="116"/>
        <v>57152</v>
      </c>
      <c r="C1913">
        <f t="shared" si="117"/>
        <v>26</v>
      </c>
      <c r="D1913" s="2">
        <f t="shared" si="118"/>
        <v>6</v>
      </c>
      <c r="E1913" s="8">
        <v>25.3</v>
      </c>
      <c r="F1913" s="9">
        <v>24.911000000000001</v>
      </c>
      <c r="G1913">
        <f>MIN(1,F1913/E1913)</f>
        <v>0.98462450592885375</v>
      </c>
      <c r="H1913" s="8">
        <v>9.2590000000000003</v>
      </c>
      <c r="I1913" s="10">
        <v>4.5759999999999996</v>
      </c>
      <c r="J1913">
        <f t="shared" si="119"/>
        <v>0.49422183821146987</v>
      </c>
    </row>
    <row r="1914" spans="1:10" x14ac:dyDescent="0.25">
      <c r="A1914">
        <v>13329</v>
      </c>
      <c r="B1914" s="1">
        <f t="shared" si="116"/>
        <v>57159</v>
      </c>
      <c r="C1914">
        <f t="shared" si="117"/>
        <v>27</v>
      </c>
      <c r="D1914" s="2">
        <f t="shared" si="118"/>
        <v>6</v>
      </c>
      <c r="E1914" s="8">
        <v>25.3</v>
      </c>
      <c r="F1914" s="9">
        <v>24.911000000000001</v>
      </c>
      <c r="G1914">
        <f>MIN(1,F1914/E1914)</f>
        <v>0.98462450592885375</v>
      </c>
      <c r="H1914" s="8">
        <v>9.2590000000000003</v>
      </c>
      <c r="I1914" s="10">
        <v>4.585</v>
      </c>
      <c r="J1914">
        <f t="shared" si="119"/>
        <v>0.49519386542823196</v>
      </c>
    </row>
    <row r="1915" spans="1:10" x14ac:dyDescent="0.25">
      <c r="A1915">
        <v>13336</v>
      </c>
      <c r="B1915" s="1">
        <f t="shared" si="116"/>
        <v>57166</v>
      </c>
      <c r="C1915">
        <f t="shared" si="117"/>
        <v>28</v>
      </c>
      <c r="D1915" s="2">
        <f t="shared" si="118"/>
        <v>7</v>
      </c>
      <c r="E1915" s="8">
        <v>26</v>
      </c>
      <c r="F1915" s="9">
        <v>25.597000000000001</v>
      </c>
      <c r="G1915">
        <f>MIN(1,F1915/E1915)</f>
        <v>0.98450000000000004</v>
      </c>
      <c r="H1915" s="8">
        <v>9.2590000000000003</v>
      </c>
      <c r="I1915" s="10">
        <v>4.5650000000000004</v>
      </c>
      <c r="J1915">
        <f t="shared" si="119"/>
        <v>0.49303380494653853</v>
      </c>
    </row>
    <row r="1916" spans="1:10" x14ac:dyDescent="0.25">
      <c r="A1916">
        <v>13343</v>
      </c>
      <c r="B1916" s="1">
        <f t="shared" si="116"/>
        <v>57173</v>
      </c>
      <c r="C1916">
        <f t="shared" si="117"/>
        <v>29</v>
      </c>
      <c r="D1916" s="2">
        <f t="shared" si="118"/>
        <v>7</v>
      </c>
      <c r="E1916" s="8">
        <v>26</v>
      </c>
      <c r="F1916" s="9">
        <v>25.597000000000001</v>
      </c>
      <c r="G1916">
        <f>MIN(1,F1916/E1916)</f>
        <v>0.98450000000000004</v>
      </c>
      <c r="H1916" s="8">
        <v>9.2590000000000003</v>
      </c>
      <c r="I1916" s="10">
        <v>4.5780000000000003</v>
      </c>
      <c r="J1916">
        <f t="shared" si="119"/>
        <v>0.49443784425963927</v>
      </c>
    </row>
    <row r="1917" spans="1:10" x14ac:dyDescent="0.25">
      <c r="A1917">
        <v>13350</v>
      </c>
      <c r="B1917" s="1">
        <f t="shared" si="116"/>
        <v>57180</v>
      </c>
      <c r="C1917">
        <f t="shared" si="117"/>
        <v>30</v>
      </c>
      <c r="D1917" s="2">
        <f t="shared" si="118"/>
        <v>7</v>
      </c>
      <c r="E1917" s="8">
        <v>26</v>
      </c>
      <c r="F1917" s="9">
        <v>26</v>
      </c>
      <c r="G1917">
        <f>MIN(1,F1917/E1917)</f>
        <v>1</v>
      </c>
      <c r="H1917" s="8">
        <v>9.2590000000000003</v>
      </c>
      <c r="I1917" s="10">
        <v>6.8520000000000003</v>
      </c>
      <c r="J1917">
        <f t="shared" si="119"/>
        <v>0.74003672102818885</v>
      </c>
    </row>
    <row r="1918" spans="1:10" x14ac:dyDescent="0.25">
      <c r="A1918">
        <v>13357</v>
      </c>
      <c r="B1918" s="1">
        <f t="shared" si="116"/>
        <v>57187</v>
      </c>
      <c r="C1918">
        <f t="shared" si="117"/>
        <v>31</v>
      </c>
      <c r="D1918" s="2">
        <f t="shared" si="118"/>
        <v>7</v>
      </c>
      <c r="E1918" s="8">
        <v>26</v>
      </c>
      <c r="F1918" s="9">
        <v>26.091000000000001</v>
      </c>
      <c r="G1918">
        <f>MIN(1,F1918/E1918)</f>
        <v>1</v>
      </c>
      <c r="H1918" s="8">
        <v>9.2590000000000003</v>
      </c>
      <c r="I1918" s="10">
        <v>6.8890000000000002</v>
      </c>
      <c r="J1918">
        <f t="shared" si="119"/>
        <v>0.74403283291932176</v>
      </c>
    </row>
    <row r="1919" spans="1:10" x14ac:dyDescent="0.25">
      <c r="A1919">
        <v>13364</v>
      </c>
      <c r="B1919" s="1">
        <f t="shared" si="116"/>
        <v>57194</v>
      </c>
      <c r="C1919">
        <f t="shared" si="117"/>
        <v>32</v>
      </c>
      <c r="D1919" s="2">
        <f t="shared" si="118"/>
        <v>8</v>
      </c>
      <c r="E1919" s="8">
        <v>26.4</v>
      </c>
      <c r="F1919" s="9">
        <v>26.491</v>
      </c>
      <c r="G1919">
        <f>MIN(1,F1919/E1919)</f>
        <v>1</v>
      </c>
      <c r="H1919" s="8">
        <v>9.2590000000000003</v>
      </c>
      <c r="I1919" s="10">
        <v>6.8780000000000001</v>
      </c>
      <c r="J1919">
        <f t="shared" si="119"/>
        <v>0.74284479965439032</v>
      </c>
    </row>
    <row r="1920" spans="1:10" x14ac:dyDescent="0.25">
      <c r="A1920">
        <v>13371</v>
      </c>
      <c r="B1920" s="1">
        <f t="shared" si="116"/>
        <v>57201</v>
      </c>
      <c r="C1920">
        <f t="shared" si="117"/>
        <v>33</v>
      </c>
      <c r="D1920" s="2">
        <f t="shared" si="118"/>
        <v>8</v>
      </c>
      <c r="E1920" s="8">
        <v>26.4</v>
      </c>
      <c r="F1920" s="9">
        <v>26.491</v>
      </c>
      <c r="G1920">
        <f>MIN(1,F1920/E1920)</f>
        <v>1</v>
      </c>
      <c r="H1920" s="8">
        <v>9.2590000000000003</v>
      </c>
      <c r="I1920" s="10">
        <v>6.8869999999999996</v>
      </c>
      <c r="J1920">
        <f t="shared" si="119"/>
        <v>0.74381682687115236</v>
      </c>
    </row>
    <row r="1921" spans="1:10" x14ac:dyDescent="0.25">
      <c r="A1921">
        <v>13378</v>
      </c>
      <c r="B1921" s="1">
        <f t="shared" si="116"/>
        <v>57208</v>
      </c>
      <c r="C1921">
        <f t="shared" si="117"/>
        <v>34</v>
      </c>
      <c r="D1921" s="2">
        <f t="shared" si="118"/>
        <v>8</v>
      </c>
      <c r="E1921" s="8">
        <v>26.4</v>
      </c>
      <c r="F1921" s="9">
        <v>26.491</v>
      </c>
      <c r="G1921">
        <f>MIN(1,F1921/E1921)</f>
        <v>1</v>
      </c>
      <c r="H1921" s="8">
        <v>9.2590000000000003</v>
      </c>
      <c r="I1921" s="10">
        <v>6.8879999999999999</v>
      </c>
      <c r="J1921">
        <f t="shared" si="119"/>
        <v>0.74392482989523701</v>
      </c>
    </row>
    <row r="1922" spans="1:10" x14ac:dyDescent="0.25">
      <c r="A1922">
        <v>13385</v>
      </c>
      <c r="B1922" s="1">
        <f t="shared" si="116"/>
        <v>57215</v>
      </c>
      <c r="C1922">
        <f t="shared" si="117"/>
        <v>35</v>
      </c>
      <c r="D1922" s="2">
        <f t="shared" si="118"/>
        <v>8</v>
      </c>
      <c r="E1922" s="8">
        <v>26.4</v>
      </c>
      <c r="F1922" s="9">
        <v>26.491</v>
      </c>
      <c r="G1922">
        <f>MIN(1,F1922/E1922)</f>
        <v>1</v>
      </c>
      <c r="H1922" s="8">
        <v>9.2590000000000003</v>
      </c>
      <c r="I1922" s="10">
        <v>6.8730000000000002</v>
      </c>
      <c r="J1922">
        <f t="shared" si="119"/>
        <v>0.74230478453396698</v>
      </c>
    </row>
    <row r="1923" spans="1:10" x14ac:dyDescent="0.25">
      <c r="A1923">
        <v>13392</v>
      </c>
      <c r="B1923" s="1">
        <f t="shared" si="116"/>
        <v>57222</v>
      </c>
      <c r="C1923">
        <f t="shared" si="117"/>
        <v>36</v>
      </c>
      <c r="D1923" s="2">
        <f t="shared" si="118"/>
        <v>8</v>
      </c>
      <c r="E1923" s="8">
        <v>26.4</v>
      </c>
      <c r="F1923" s="9">
        <v>26.4</v>
      </c>
      <c r="G1923">
        <f>MIN(1,F1923/E1923)</f>
        <v>1</v>
      </c>
      <c r="H1923" s="8">
        <v>9.2590000000000003</v>
      </c>
      <c r="I1923" s="10">
        <v>6.84</v>
      </c>
      <c r="J1923">
        <f t="shared" si="119"/>
        <v>0.73874068473917265</v>
      </c>
    </row>
    <row r="1924" spans="1:10" x14ac:dyDescent="0.25">
      <c r="A1924">
        <v>13399</v>
      </c>
      <c r="B1924" s="1">
        <f t="shared" si="116"/>
        <v>57229</v>
      </c>
      <c r="C1924">
        <f t="shared" si="117"/>
        <v>37</v>
      </c>
      <c r="D1924" s="2">
        <f t="shared" si="118"/>
        <v>9</v>
      </c>
      <c r="E1924" s="8">
        <v>25</v>
      </c>
      <c r="F1924" s="9">
        <v>25</v>
      </c>
      <c r="G1924">
        <f>MIN(1,F1924/E1924)</f>
        <v>1</v>
      </c>
      <c r="H1924" s="8">
        <v>9.2590000000000003</v>
      </c>
      <c r="I1924" s="10">
        <v>30.558</v>
      </c>
      <c r="J1924">
        <f t="shared" si="119"/>
        <v>1</v>
      </c>
    </row>
    <row r="1925" spans="1:10" x14ac:dyDescent="0.25">
      <c r="A1925">
        <v>13406</v>
      </c>
      <c r="B1925" s="1">
        <f t="shared" si="116"/>
        <v>57236</v>
      </c>
      <c r="C1925">
        <f t="shared" si="117"/>
        <v>38</v>
      </c>
      <c r="D1925" s="2">
        <f t="shared" si="118"/>
        <v>9</v>
      </c>
      <c r="E1925" s="8">
        <v>25</v>
      </c>
      <c r="F1925" s="9">
        <v>25</v>
      </c>
      <c r="G1925">
        <f>MIN(1,F1925/E1925)</f>
        <v>1</v>
      </c>
      <c r="H1925" s="8">
        <v>9.2590000000000003</v>
      </c>
      <c r="I1925" s="10">
        <v>9.1649999999999991</v>
      </c>
      <c r="J1925">
        <f t="shared" si="119"/>
        <v>0.98984771573604047</v>
      </c>
    </row>
    <row r="1926" spans="1:10" x14ac:dyDescent="0.25">
      <c r="A1926">
        <v>13413</v>
      </c>
      <c r="B1926" s="1">
        <f t="shared" si="116"/>
        <v>57243</v>
      </c>
      <c r="C1926">
        <f t="shared" si="117"/>
        <v>39</v>
      </c>
      <c r="D1926" s="2">
        <f t="shared" si="118"/>
        <v>9</v>
      </c>
      <c r="E1926" s="8">
        <v>25</v>
      </c>
      <c r="F1926" s="9">
        <v>25.091000000000001</v>
      </c>
      <c r="G1926">
        <f>MIN(1,F1926/E1926)</f>
        <v>1</v>
      </c>
      <c r="H1926" s="8">
        <v>9.2590000000000003</v>
      </c>
      <c r="I1926" s="10">
        <v>9.1850000000000005</v>
      </c>
      <c r="J1926">
        <f t="shared" si="119"/>
        <v>0.99200777621773406</v>
      </c>
    </row>
    <row r="1927" spans="1:10" x14ac:dyDescent="0.25">
      <c r="A1927">
        <v>13420</v>
      </c>
      <c r="B1927" s="1">
        <f t="shared" si="116"/>
        <v>57250</v>
      </c>
      <c r="C1927">
        <f t="shared" si="117"/>
        <v>40</v>
      </c>
      <c r="D1927" s="2">
        <f t="shared" si="118"/>
        <v>9</v>
      </c>
      <c r="E1927" s="8">
        <v>25</v>
      </c>
      <c r="F1927" s="9">
        <v>25</v>
      </c>
      <c r="G1927">
        <f>MIN(1,F1927/E1927)</f>
        <v>1</v>
      </c>
      <c r="H1927" s="8">
        <v>9.2590000000000003</v>
      </c>
      <c r="I1927" s="10">
        <v>9.1289999999999996</v>
      </c>
      <c r="J1927">
        <f t="shared" si="119"/>
        <v>0.9859596068689922</v>
      </c>
    </row>
    <row r="1928" spans="1:10" x14ac:dyDescent="0.25">
      <c r="A1928">
        <v>13427</v>
      </c>
      <c r="B1928" s="1">
        <f t="shared" si="116"/>
        <v>57257</v>
      </c>
      <c r="C1928">
        <f t="shared" si="117"/>
        <v>41</v>
      </c>
      <c r="D1928" s="2">
        <f t="shared" si="118"/>
        <v>10</v>
      </c>
      <c r="E1928" s="8">
        <v>24.3</v>
      </c>
      <c r="F1928" s="9">
        <v>24.3</v>
      </c>
      <c r="G1928">
        <f>MIN(1,F1928/E1928)</f>
        <v>1</v>
      </c>
      <c r="H1928" s="8">
        <v>9.2590000000000003</v>
      </c>
      <c r="I1928" s="10">
        <v>22.422000000000001</v>
      </c>
      <c r="J1928">
        <f t="shared" si="119"/>
        <v>1</v>
      </c>
    </row>
    <row r="1929" spans="1:10" x14ac:dyDescent="0.25">
      <c r="A1929">
        <v>13434</v>
      </c>
      <c r="B1929" s="1">
        <f t="shared" si="116"/>
        <v>57264</v>
      </c>
      <c r="C1929">
        <f t="shared" si="117"/>
        <v>42</v>
      </c>
      <c r="D1929" s="2">
        <f t="shared" si="118"/>
        <v>10</v>
      </c>
      <c r="E1929" s="8">
        <v>24.3</v>
      </c>
      <c r="F1929" s="9">
        <v>24.515000000000001</v>
      </c>
      <c r="G1929">
        <f>MIN(1,F1929/E1929)</f>
        <v>1</v>
      </c>
      <c r="H1929" s="8">
        <v>9.2590000000000003</v>
      </c>
      <c r="I1929" s="10">
        <v>11.923</v>
      </c>
      <c r="J1929">
        <f t="shared" si="119"/>
        <v>1</v>
      </c>
    </row>
    <row r="1930" spans="1:10" x14ac:dyDescent="0.25">
      <c r="A1930">
        <v>13441</v>
      </c>
      <c r="B1930" s="1">
        <f t="shared" si="116"/>
        <v>57271</v>
      </c>
      <c r="C1930">
        <f t="shared" si="117"/>
        <v>43</v>
      </c>
      <c r="D1930" s="2">
        <f t="shared" si="118"/>
        <v>10</v>
      </c>
      <c r="E1930" s="8">
        <v>24.3</v>
      </c>
      <c r="F1930" s="9">
        <v>24.3</v>
      </c>
      <c r="G1930">
        <f>MIN(1,F1930/E1930)</f>
        <v>1</v>
      </c>
      <c r="H1930" s="8">
        <v>9.2590000000000003</v>
      </c>
      <c r="I1930" s="10">
        <v>12.125</v>
      </c>
      <c r="J1930">
        <f t="shared" si="119"/>
        <v>1</v>
      </c>
    </row>
    <row r="1931" spans="1:10" x14ac:dyDescent="0.25">
      <c r="A1931">
        <v>13448</v>
      </c>
      <c r="B1931" s="1">
        <f t="shared" ref="B1931:B1994" si="120">A1931+43830</f>
        <v>57278</v>
      </c>
      <c r="C1931">
        <f t="shared" ref="C1931:C1994" si="121">WEEKNUM(B1931)</f>
        <v>44</v>
      </c>
      <c r="D1931" s="2">
        <f t="shared" ref="D1931:D1994" si="122">MONTH(B1931)</f>
        <v>10</v>
      </c>
      <c r="E1931" s="8">
        <v>24.3</v>
      </c>
      <c r="F1931" s="9">
        <v>24.390999999999998</v>
      </c>
      <c r="G1931">
        <f>MIN(1,F1931/E1931)</f>
        <v>1</v>
      </c>
      <c r="H1931" s="8">
        <v>9.2590000000000003</v>
      </c>
      <c r="I1931" s="10">
        <v>9.1310000000000002</v>
      </c>
      <c r="J1931">
        <f t="shared" ref="J1931:J1994" si="123">MIN(1,I1931/H1931)</f>
        <v>0.98617561291716171</v>
      </c>
    </row>
    <row r="1932" spans="1:10" x14ac:dyDescent="0.25">
      <c r="A1932">
        <v>13455</v>
      </c>
      <c r="B1932" s="1">
        <f t="shared" si="120"/>
        <v>57285</v>
      </c>
      <c r="C1932">
        <f t="shared" si="121"/>
        <v>45</v>
      </c>
      <c r="D1932" s="2">
        <f t="shared" si="122"/>
        <v>11</v>
      </c>
      <c r="E1932" s="8">
        <v>24.7</v>
      </c>
      <c r="F1932" s="9">
        <v>24.791</v>
      </c>
      <c r="G1932">
        <f>MIN(1,F1932/E1932)</f>
        <v>1</v>
      </c>
      <c r="H1932" s="8">
        <v>9.2590000000000003</v>
      </c>
      <c r="I1932" s="10">
        <v>9.1880000000000006</v>
      </c>
      <c r="J1932">
        <f t="shared" si="123"/>
        <v>0.99233178528998811</v>
      </c>
    </row>
    <row r="1933" spans="1:10" x14ac:dyDescent="0.25">
      <c r="A1933">
        <v>13462</v>
      </c>
      <c r="B1933" s="1">
        <f t="shared" si="120"/>
        <v>57292</v>
      </c>
      <c r="C1933">
        <f t="shared" si="121"/>
        <v>46</v>
      </c>
      <c r="D1933" s="2">
        <f t="shared" si="122"/>
        <v>11</v>
      </c>
      <c r="E1933" s="8">
        <v>24.7</v>
      </c>
      <c r="F1933" s="9">
        <v>24.791</v>
      </c>
      <c r="G1933">
        <f>MIN(1,F1933/E1933)</f>
        <v>1</v>
      </c>
      <c r="H1933" s="8">
        <v>9.2590000000000003</v>
      </c>
      <c r="I1933" s="10">
        <v>9.18</v>
      </c>
      <c r="J1933">
        <f t="shared" si="123"/>
        <v>0.99146776109731061</v>
      </c>
    </row>
    <row r="1934" spans="1:10" x14ac:dyDescent="0.25">
      <c r="A1934">
        <v>13469</v>
      </c>
      <c r="B1934" s="1">
        <f t="shared" si="120"/>
        <v>57299</v>
      </c>
      <c r="C1934">
        <f t="shared" si="121"/>
        <v>47</v>
      </c>
      <c r="D1934" s="2">
        <f t="shared" si="122"/>
        <v>11</v>
      </c>
      <c r="E1934" s="8">
        <v>24.7</v>
      </c>
      <c r="F1934" s="9">
        <v>24.791</v>
      </c>
      <c r="G1934">
        <f>MIN(1,F1934/E1934)</f>
        <v>1</v>
      </c>
      <c r="H1934" s="8">
        <v>9.2590000000000003</v>
      </c>
      <c r="I1934" s="10">
        <v>9.1839999999999993</v>
      </c>
      <c r="J1934">
        <f t="shared" si="123"/>
        <v>0.9918997731936493</v>
      </c>
    </row>
    <row r="1935" spans="1:10" x14ac:dyDescent="0.25">
      <c r="A1935">
        <v>13476</v>
      </c>
      <c r="B1935" s="1">
        <f t="shared" si="120"/>
        <v>57306</v>
      </c>
      <c r="C1935">
        <f t="shared" si="121"/>
        <v>48</v>
      </c>
      <c r="D1935" s="2">
        <f t="shared" si="122"/>
        <v>11</v>
      </c>
      <c r="E1935" s="8">
        <v>24.7</v>
      </c>
      <c r="F1935" s="9">
        <v>24.791</v>
      </c>
      <c r="G1935">
        <f>MIN(1,F1935/E1935)</f>
        <v>1</v>
      </c>
      <c r="H1935" s="8">
        <v>9.2590000000000003</v>
      </c>
      <c r="I1935" s="10">
        <v>9.19</v>
      </c>
      <c r="J1935">
        <f t="shared" si="123"/>
        <v>0.9925477913381574</v>
      </c>
    </row>
    <row r="1936" spans="1:10" x14ac:dyDescent="0.25">
      <c r="A1936">
        <v>13483</v>
      </c>
      <c r="B1936" s="1">
        <f t="shared" si="120"/>
        <v>57313</v>
      </c>
      <c r="C1936">
        <f t="shared" si="121"/>
        <v>49</v>
      </c>
      <c r="D1936" s="2">
        <f t="shared" si="122"/>
        <v>11</v>
      </c>
      <c r="E1936" s="8">
        <v>24.7</v>
      </c>
      <c r="F1936" s="9">
        <v>24.791</v>
      </c>
      <c r="G1936">
        <f>MIN(1,F1936/E1936)</f>
        <v>1</v>
      </c>
      <c r="H1936" s="8">
        <v>9.2590000000000003</v>
      </c>
      <c r="I1936" s="10">
        <v>9.1910000000000007</v>
      </c>
      <c r="J1936">
        <f t="shared" si="123"/>
        <v>0.99265579436224216</v>
      </c>
    </row>
    <row r="1937" spans="1:10" x14ac:dyDescent="0.25">
      <c r="A1937">
        <v>13490</v>
      </c>
      <c r="B1937" s="1">
        <f t="shared" si="120"/>
        <v>57320</v>
      </c>
      <c r="C1937">
        <f t="shared" si="121"/>
        <v>50</v>
      </c>
      <c r="D1937" s="2">
        <f t="shared" si="122"/>
        <v>12</v>
      </c>
      <c r="E1937" s="8">
        <v>25.5</v>
      </c>
      <c r="F1937" s="9">
        <v>25.591000000000001</v>
      </c>
      <c r="G1937">
        <f>MIN(1,F1937/E1937)</f>
        <v>1</v>
      </c>
      <c r="H1937" s="8">
        <v>9.2590000000000003</v>
      </c>
      <c r="I1937" s="10">
        <v>9.1869999999999994</v>
      </c>
      <c r="J1937">
        <f t="shared" si="123"/>
        <v>0.99222378226590335</v>
      </c>
    </row>
    <row r="1938" spans="1:10" x14ac:dyDescent="0.25">
      <c r="A1938">
        <v>13497</v>
      </c>
      <c r="B1938" s="1">
        <f t="shared" si="120"/>
        <v>57327</v>
      </c>
      <c r="C1938">
        <f t="shared" si="121"/>
        <v>51</v>
      </c>
      <c r="D1938" s="2">
        <f t="shared" si="122"/>
        <v>12</v>
      </c>
      <c r="E1938" s="8">
        <v>25.5</v>
      </c>
      <c r="F1938" s="9">
        <v>25.5</v>
      </c>
      <c r="G1938">
        <f>MIN(1,F1938/E1938)</f>
        <v>1</v>
      </c>
      <c r="H1938" s="8">
        <v>9.2590000000000003</v>
      </c>
      <c r="I1938" s="10">
        <v>61.457000000000001</v>
      </c>
      <c r="J1938">
        <f t="shared" si="123"/>
        <v>1</v>
      </c>
    </row>
    <row r="1939" spans="1:10" x14ac:dyDescent="0.25">
      <c r="A1939">
        <v>13504</v>
      </c>
      <c r="B1939" s="1">
        <f t="shared" si="120"/>
        <v>57334</v>
      </c>
      <c r="C1939">
        <f t="shared" si="121"/>
        <v>52</v>
      </c>
      <c r="D1939" s="2">
        <f t="shared" si="122"/>
        <v>12</v>
      </c>
      <c r="E1939" s="8">
        <v>25.5</v>
      </c>
      <c r="F1939" s="9">
        <v>25.5</v>
      </c>
      <c r="G1939">
        <f>MIN(1,F1939/E1939)</f>
        <v>1</v>
      </c>
      <c r="H1939" s="8">
        <v>9.2590000000000003</v>
      </c>
      <c r="I1939" s="10">
        <v>55.22</v>
      </c>
      <c r="J1939">
        <f t="shared" si="123"/>
        <v>1</v>
      </c>
    </row>
    <row r="1940" spans="1:10" x14ac:dyDescent="0.25">
      <c r="A1940">
        <v>13511</v>
      </c>
      <c r="B1940" s="1">
        <f t="shared" si="120"/>
        <v>57341</v>
      </c>
      <c r="C1940">
        <f t="shared" si="121"/>
        <v>53</v>
      </c>
      <c r="D1940" s="2">
        <f t="shared" si="122"/>
        <v>12</v>
      </c>
      <c r="E1940" s="8">
        <v>25.5</v>
      </c>
      <c r="F1940" s="9">
        <v>25.5</v>
      </c>
      <c r="G1940">
        <f>MIN(1,F1940/E1940)</f>
        <v>1</v>
      </c>
      <c r="H1940" s="8">
        <v>9.2590000000000003</v>
      </c>
      <c r="I1940" s="10">
        <v>177.29499999999999</v>
      </c>
      <c r="J1940">
        <f t="shared" si="123"/>
        <v>1</v>
      </c>
    </row>
    <row r="1941" spans="1:10" x14ac:dyDescent="0.25">
      <c r="A1941">
        <v>13518</v>
      </c>
      <c r="B1941" s="1">
        <f t="shared" si="120"/>
        <v>57348</v>
      </c>
      <c r="C1941">
        <f t="shared" si="121"/>
        <v>1</v>
      </c>
      <c r="D1941" s="2">
        <f t="shared" si="122"/>
        <v>1</v>
      </c>
      <c r="E1941" s="8">
        <v>24.7</v>
      </c>
      <c r="F1941" s="9">
        <v>24.7</v>
      </c>
      <c r="G1941">
        <f>MIN(1,F1941/E1941)</f>
        <v>1</v>
      </c>
      <c r="H1941" s="8">
        <v>9.2590000000000003</v>
      </c>
      <c r="I1941" s="10">
        <v>125.321</v>
      </c>
      <c r="J1941">
        <f t="shared" si="123"/>
        <v>1</v>
      </c>
    </row>
    <row r="1942" spans="1:10" x14ac:dyDescent="0.25">
      <c r="A1942">
        <v>13525</v>
      </c>
      <c r="B1942" s="1">
        <f t="shared" si="120"/>
        <v>57355</v>
      </c>
      <c r="C1942">
        <f t="shared" si="121"/>
        <v>2</v>
      </c>
      <c r="D1942" s="2">
        <f t="shared" si="122"/>
        <v>1</v>
      </c>
      <c r="E1942" s="8">
        <v>24.7</v>
      </c>
      <c r="F1942" s="9">
        <v>24.7</v>
      </c>
      <c r="G1942">
        <f>MIN(1,F1942/E1942)</f>
        <v>1</v>
      </c>
      <c r="H1942" s="8">
        <v>9.2590000000000003</v>
      </c>
      <c r="I1942" s="10">
        <v>67.787999999999997</v>
      </c>
      <c r="J1942">
        <f t="shared" si="123"/>
        <v>1</v>
      </c>
    </row>
    <row r="1943" spans="1:10" x14ac:dyDescent="0.25">
      <c r="A1943">
        <v>13532</v>
      </c>
      <c r="B1943" s="1">
        <f t="shared" si="120"/>
        <v>57362</v>
      </c>
      <c r="C1943">
        <f t="shared" si="121"/>
        <v>3</v>
      </c>
      <c r="D1943" s="2">
        <f t="shared" si="122"/>
        <v>1</v>
      </c>
      <c r="E1943" s="8">
        <v>24.7</v>
      </c>
      <c r="F1943" s="9">
        <v>24.7</v>
      </c>
      <c r="G1943">
        <f>MIN(1,F1943/E1943)</f>
        <v>1</v>
      </c>
      <c r="H1943" s="8">
        <v>9.2590000000000003</v>
      </c>
      <c r="I1943" s="10">
        <v>48.273000000000003</v>
      </c>
      <c r="J1943">
        <f t="shared" si="123"/>
        <v>1</v>
      </c>
    </row>
    <row r="1944" spans="1:10" x14ac:dyDescent="0.25">
      <c r="A1944">
        <v>13539</v>
      </c>
      <c r="B1944" s="1">
        <f t="shared" si="120"/>
        <v>57369</v>
      </c>
      <c r="C1944">
        <f t="shared" si="121"/>
        <v>4</v>
      </c>
      <c r="D1944" s="2">
        <f t="shared" si="122"/>
        <v>1</v>
      </c>
      <c r="E1944" s="8">
        <v>24.7</v>
      </c>
      <c r="F1944" s="9">
        <v>24.7</v>
      </c>
      <c r="G1944">
        <f>MIN(1,F1944/E1944)</f>
        <v>1</v>
      </c>
      <c r="H1944" s="8">
        <v>9.2590000000000003</v>
      </c>
      <c r="I1944" s="10">
        <v>70.097999999999999</v>
      </c>
      <c r="J1944">
        <f t="shared" si="123"/>
        <v>1</v>
      </c>
    </row>
    <row r="1945" spans="1:10" x14ac:dyDescent="0.25">
      <c r="A1945">
        <v>13546</v>
      </c>
      <c r="B1945" s="1">
        <f t="shared" si="120"/>
        <v>57376</v>
      </c>
      <c r="C1945">
        <f t="shared" si="121"/>
        <v>5</v>
      </c>
      <c r="D1945" s="2">
        <f t="shared" si="122"/>
        <v>1</v>
      </c>
      <c r="E1945" s="8">
        <v>24.7</v>
      </c>
      <c r="F1945" s="9">
        <v>24.7</v>
      </c>
      <c r="G1945">
        <f>MIN(1,F1945/E1945)</f>
        <v>1</v>
      </c>
      <c r="H1945" s="8">
        <v>9.2590000000000003</v>
      </c>
      <c r="I1945" s="10">
        <v>149.512</v>
      </c>
      <c r="J1945">
        <f t="shared" si="123"/>
        <v>1</v>
      </c>
    </row>
    <row r="1946" spans="1:10" x14ac:dyDescent="0.25">
      <c r="A1946">
        <v>13553</v>
      </c>
      <c r="B1946" s="1">
        <f t="shared" si="120"/>
        <v>57383</v>
      </c>
      <c r="C1946">
        <f t="shared" si="121"/>
        <v>6</v>
      </c>
      <c r="D1946" s="2">
        <f t="shared" si="122"/>
        <v>2</v>
      </c>
      <c r="E1946" s="8">
        <v>24.4</v>
      </c>
      <c r="F1946" s="9">
        <v>24.4</v>
      </c>
      <c r="G1946">
        <f>MIN(1,F1946/E1946)</f>
        <v>1</v>
      </c>
      <c r="H1946" s="8">
        <v>9.2590000000000003</v>
      </c>
      <c r="I1946" s="10">
        <v>260.35899999999998</v>
      </c>
      <c r="J1946">
        <f t="shared" si="123"/>
        <v>1</v>
      </c>
    </row>
    <row r="1947" spans="1:10" x14ac:dyDescent="0.25">
      <c r="A1947">
        <v>13560</v>
      </c>
      <c r="B1947" s="1">
        <f t="shared" si="120"/>
        <v>57390</v>
      </c>
      <c r="C1947">
        <f t="shared" si="121"/>
        <v>7</v>
      </c>
      <c r="D1947" s="2">
        <f t="shared" si="122"/>
        <v>2</v>
      </c>
      <c r="E1947" s="8">
        <v>24.4</v>
      </c>
      <c r="F1947" s="9">
        <v>24.4</v>
      </c>
      <c r="G1947">
        <f>MIN(1,F1947/E1947)</f>
        <v>1</v>
      </c>
      <c r="H1947" s="8">
        <v>9.2590000000000003</v>
      </c>
      <c r="I1947" s="10">
        <v>165.804</v>
      </c>
      <c r="J1947">
        <f t="shared" si="123"/>
        <v>1</v>
      </c>
    </row>
    <row r="1948" spans="1:10" x14ac:dyDescent="0.25">
      <c r="A1948">
        <v>13567</v>
      </c>
      <c r="B1948" s="1">
        <f t="shared" si="120"/>
        <v>57397</v>
      </c>
      <c r="C1948">
        <f t="shared" si="121"/>
        <v>8</v>
      </c>
      <c r="D1948" s="2">
        <f t="shared" si="122"/>
        <v>2</v>
      </c>
      <c r="E1948" s="8">
        <v>24.4</v>
      </c>
      <c r="F1948" s="9">
        <v>24.4</v>
      </c>
      <c r="G1948">
        <f>MIN(1,F1948/E1948)</f>
        <v>1</v>
      </c>
      <c r="H1948" s="8">
        <v>9.2590000000000003</v>
      </c>
      <c r="I1948" s="10">
        <v>130.69499999999999</v>
      </c>
      <c r="J1948">
        <f t="shared" si="123"/>
        <v>1</v>
      </c>
    </row>
    <row r="1949" spans="1:10" x14ac:dyDescent="0.25">
      <c r="A1949">
        <v>13574</v>
      </c>
      <c r="B1949" s="1">
        <f t="shared" si="120"/>
        <v>57404</v>
      </c>
      <c r="C1949">
        <f t="shared" si="121"/>
        <v>9</v>
      </c>
      <c r="D1949" s="2">
        <f t="shared" si="122"/>
        <v>2</v>
      </c>
      <c r="E1949" s="8">
        <v>24.4</v>
      </c>
      <c r="F1949" s="9">
        <v>24.4</v>
      </c>
      <c r="G1949">
        <f>MIN(1,F1949/E1949)</f>
        <v>1</v>
      </c>
      <c r="H1949" s="8">
        <v>9.2590000000000003</v>
      </c>
      <c r="I1949" s="10">
        <v>92.584000000000003</v>
      </c>
      <c r="J1949">
        <f t="shared" si="123"/>
        <v>1</v>
      </c>
    </row>
    <row r="1950" spans="1:10" x14ac:dyDescent="0.25">
      <c r="A1950">
        <v>13581</v>
      </c>
      <c r="B1950" s="1">
        <f t="shared" si="120"/>
        <v>57411</v>
      </c>
      <c r="C1950">
        <f t="shared" si="121"/>
        <v>10</v>
      </c>
      <c r="D1950" s="2">
        <f t="shared" si="122"/>
        <v>3</v>
      </c>
      <c r="E1950" s="8">
        <v>24.1</v>
      </c>
      <c r="F1950" s="9">
        <v>24.1</v>
      </c>
      <c r="G1950">
        <f>MIN(1,F1950/E1950)</f>
        <v>1</v>
      </c>
      <c r="H1950" s="8">
        <v>9.2590000000000003</v>
      </c>
      <c r="I1950" s="10">
        <v>101.85599999999999</v>
      </c>
      <c r="J1950">
        <f t="shared" si="123"/>
        <v>1</v>
      </c>
    </row>
    <row r="1951" spans="1:10" x14ac:dyDescent="0.25">
      <c r="A1951">
        <v>13588</v>
      </c>
      <c r="B1951" s="1">
        <f t="shared" si="120"/>
        <v>57418</v>
      </c>
      <c r="C1951">
        <f t="shared" si="121"/>
        <v>11</v>
      </c>
      <c r="D1951" s="2">
        <f t="shared" si="122"/>
        <v>3</v>
      </c>
      <c r="E1951" s="8">
        <v>24.1</v>
      </c>
      <c r="F1951" s="9">
        <v>24.1</v>
      </c>
      <c r="G1951">
        <f>MIN(1,F1951/E1951)</f>
        <v>1</v>
      </c>
      <c r="H1951" s="8">
        <v>9.2590000000000003</v>
      </c>
      <c r="I1951" s="10">
        <v>79.248999999999995</v>
      </c>
      <c r="J1951">
        <f t="shared" si="123"/>
        <v>1</v>
      </c>
    </row>
    <row r="1952" spans="1:10" x14ac:dyDescent="0.25">
      <c r="A1952">
        <v>13595</v>
      </c>
      <c r="B1952" s="1">
        <f t="shared" si="120"/>
        <v>57425</v>
      </c>
      <c r="C1952">
        <f t="shared" si="121"/>
        <v>12</v>
      </c>
      <c r="D1952" s="2">
        <f t="shared" si="122"/>
        <v>3</v>
      </c>
      <c r="E1952" s="8">
        <v>24.1</v>
      </c>
      <c r="F1952" s="9">
        <v>24.1</v>
      </c>
      <c r="G1952">
        <f>MIN(1,F1952/E1952)</f>
        <v>1</v>
      </c>
      <c r="H1952" s="8">
        <v>9.2590000000000003</v>
      </c>
      <c r="I1952" s="10">
        <v>77.769000000000005</v>
      </c>
      <c r="J1952">
        <f t="shared" si="123"/>
        <v>1</v>
      </c>
    </row>
    <row r="1953" spans="1:10" x14ac:dyDescent="0.25">
      <c r="A1953">
        <v>13602</v>
      </c>
      <c r="B1953" s="1">
        <f t="shared" si="120"/>
        <v>57432</v>
      </c>
      <c r="C1953">
        <f t="shared" si="121"/>
        <v>13</v>
      </c>
      <c r="D1953" s="2">
        <f t="shared" si="122"/>
        <v>3</v>
      </c>
      <c r="E1953" s="8">
        <v>24.1</v>
      </c>
      <c r="F1953" s="9">
        <v>24.1</v>
      </c>
      <c r="G1953">
        <f>MIN(1,F1953/E1953)</f>
        <v>1</v>
      </c>
      <c r="H1953" s="8">
        <v>9.2590000000000003</v>
      </c>
      <c r="I1953" s="10">
        <v>64.900999999999996</v>
      </c>
      <c r="J1953">
        <f t="shared" si="123"/>
        <v>1</v>
      </c>
    </row>
    <row r="1954" spans="1:10" x14ac:dyDescent="0.25">
      <c r="A1954">
        <v>13609</v>
      </c>
      <c r="B1954" s="1">
        <f t="shared" si="120"/>
        <v>57439</v>
      </c>
      <c r="C1954">
        <f t="shared" si="121"/>
        <v>14</v>
      </c>
      <c r="D1954" s="2">
        <f t="shared" si="122"/>
        <v>4</v>
      </c>
      <c r="E1954" s="8">
        <v>24.1</v>
      </c>
      <c r="F1954" s="9">
        <v>24.1</v>
      </c>
      <c r="G1954">
        <f>MIN(1,F1954/E1954)</f>
        <v>1</v>
      </c>
      <c r="H1954" s="8">
        <v>9.2590000000000003</v>
      </c>
      <c r="I1954" s="10">
        <v>44.180999999999997</v>
      </c>
      <c r="J1954">
        <f t="shared" si="123"/>
        <v>1</v>
      </c>
    </row>
    <row r="1955" spans="1:10" x14ac:dyDescent="0.25">
      <c r="A1955">
        <v>13616</v>
      </c>
      <c r="B1955" s="1">
        <f t="shared" si="120"/>
        <v>57446</v>
      </c>
      <c r="C1955">
        <f t="shared" si="121"/>
        <v>15</v>
      </c>
      <c r="D1955" s="2">
        <f t="shared" si="122"/>
        <v>4</v>
      </c>
      <c r="E1955" s="8">
        <v>24.1</v>
      </c>
      <c r="F1955" s="9">
        <v>24.1</v>
      </c>
      <c r="G1955">
        <f>MIN(1,F1955/E1955)</f>
        <v>1</v>
      </c>
      <c r="H1955" s="8">
        <v>9.2590000000000003</v>
      </c>
      <c r="I1955" s="10">
        <v>32.896999999999998</v>
      </c>
      <c r="J1955">
        <f t="shared" si="123"/>
        <v>1</v>
      </c>
    </row>
    <row r="1956" spans="1:10" x14ac:dyDescent="0.25">
      <c r="A1956">
        <v>13623</v>
      </c>
      <c r="B1956" s="1">
        <f t="shared" si="120"/>
        <v>57453</v>
      </c>
      <c r="C1956">
        <f t="shared" si="121"/>
        <v>16</v>
      </c>
      <c r="D1956" s="2">
        <f t="shared" si="122"/>
        <v>4</v>
      </c>
      <c r="E1956" s="8">
        <v>24.1</v>
      </c>
      <c r="F1956" s="9">
        <v>24.1</v>
      </c>
      <c r="G1956">
        <f>MIN(1,F1956/E1956)</f>
        <v>1</v>
      </c>
      <c r="H1956" s="8">
        <v>9.2590000000000003</v>
      </c>
      <c r="I1956" s="10">
        <v>27.648</v>
      </c>
      <c r="J1956">
        <f t="shared" si="123"/>
        <v>1</v>
      </c>
    </row>
    <row r="1957" spans="1:10" x14ac:dyDescent="0.25">
      <c r="A1957">
        <v>13630</v>
      </c>
      <c r="B1957" s="1">
        <f t="shared" si="120"/>
        <v>57460</v>
      </c>
      <c r="C1957">
        <f t="shared" si="121"/>
        <v>17</v>
      </c>
      <c r="D1957" s="2">
        <f t="shared" si="122"/>
        <v>4</v>
      </c>
      <c r="E1957" s="8">
        <v>24.1</v>
      </c>
      <c r="F1957" s="9">
        <v>24.1</v>
      </c>
      <c r="G1957">
        <f>MIN(1,F1957/E1957)</f>
        <v>1</v>
      </c>
      <c r="H1957" s="8">
        <v>9.2590000000000003</v>
      </c>
      <c r="I1957" s="10">
        <v>22.529</v>
      </c>
      <c r="J1957">
        <f t="shared" si="123"/>
        <v>1</v>
      </c>
    </row>
    <row r="1958" spans="1:10" x14ac:dyDescent="0.25">
      <c r="A1958">
        <v>13637</v>
      </c>
      <c r="B1958" s="1">
        <f t="shared" si="120"/>
        <v>57467</v>
      </c>
      <c r="C1958">
        <f t="shared" si="121"/>
        <v>18</v>
      </c>
      <c r="D1958" s="2">
        <f t="shared" si="122"/>
        <v>5</v>
      </c>
      <c r="E1958" s="8">
        <v>25.1</v>
      </c>
      <c r="F1958" s="9">
        <v>25.1</v>
      </c>
      <c r="G1958">
        <f>MIN(1,F1958/E1958)</f>
        <v>1</v>
      </c>
      <c r="H1958" s="8">
        <v>9.2590000000000003</v>
      </c>
      <c r="I1958" s="10">
        <v>16.189</v>
      </c>
      <c r="J1958">
        <f t="shared" si="123"/>
        <v>1</v>
      </c>
    </row>
    <row r="1959" spans="1:10" x14ac:dyDescent="0.25">
      <c r="A1959">
        <v>13644</v>
      </c>
      <c r="B1959" s="1">
        <f t="shared" si="120"/>
        <v>57474</v>
      </c>
      <c r="C1959">
        <f t="shared" si="121"/>
        <v>19</v>
      </c>
      <c r="D1959" s="2">
        <f t="shared" si="122"/>
        <v>5</v>
      </c>
      <c r="E1959" s="8">
        <v>25.1</v>
      </c>
      <c r="F1959" s="9">
        <v>25.1</v>
      </c>
      <c r="G1959">
        <f>MIN(1,F1959/E1959)</f>
        <v>1</v>
      </c>
      <c r="H1959" s="8">
        <v>9.2590000000000003</v>
      </c>
      <c r="I1959" s="10">
        <v>24.213000000000001</v>
      </c>
      <c r="J1959">
        <f t="shared" si="123"/>
        <v>1</v>
      </c>
    </row>
    <row r="1960" spans="1:10" x14ac:dyDescent="0.25">
      <c r="A1960">
        <v>13651</v>
      </c>
      <c r="B1960" s="1">
        <f t="shared" si="120"/>
        <v>57481</v>
      </c>
      <c r="C1960">
        <f t="shared" si="121"/>
        <v>20</v>
      </c>
      <c r="D1960" s="2">
        <f t="shared" si="122"/>
        <v>5</v>
      </c>
      <c r="E1960" s="8">
        <v>25.1</v>
      </c>
      <c r="F1960" s="9">
        <v>25.1</v>
      </c>
      <c r="G1960">
        <f>MIN(1,F1960/E1960)</f>
        <v>1</v>
      </c>
      <c r="H1960" s="8">
        <v>9.2590000000000003</v>
      </c>
      <c r="I1960" s="10">
        <v>16.751999999999999</v>
      </c>
      <c r="J1960">
        <f t="shared" si="123"/>
        <v>1</v>
      </c>
    </row>
    <row r="1961" spans="1:10" x14ac:dyDescent="0.25">
      <c r="A1961">
        <v>13658</v>
      </c>
      <c r="B1961" s="1">
        <f t="shared" si="120"/>
        <v>57488</v>
      </c>
      <c r="C1961">
        <f t="shared" si="121"/>
        <v>21</v>
      </c>
      <c r="D1961" s="2">
        <f t="shared" si="122"/>
        <v>5</v>
      </c>
      <c r="E1961" s="8">
        <v>25.1</v>
      </c>
      <c r="F1961" s="9">
        <v>25.190999999999999</v>
      </c>
      <c r="G1961">
        <f>MIN(1,F1961/E1961)</f>
        <v>1</v>
      </c>
      <c r="H1961" s="8">
        <v>9.2590000000000003</v>
      </c>
      <c r="I1961" s="10">
        <v>8.91</v>
      </c>
      <c r="J1961">
        <f t="shared" si="123"/>
        <v>0.96230694459444865</v>
      </c>
    </row>
    <row r="1962" spans="1:10" x14ac:dyDescent="0.25">
      <c r="A1962">
        <v>13665</v>
      </c>
      <c r="B1962" s="1">
        <f t="shared" si="120"/>
        <v>57495</v>
      </c>
      <c r="C1962">
        <f t="shared" si="121"/>
        <v>22</v>
      </c>
      <c r="D1962" s="2">
        <f t="shared" si="122"/>
        <v>5</v>
      </c>
      <c r="E1962" s="8">
        <v>25.1</v>
      </c>
      <c r="F1962" s="9">
        <v>25.190999999999999</v>
      </c>
      <c r="G1962">
        <f>MIN(1,F1962/E1962)</f>
        <v>1</v>
      </c>
      <c r="H1962" s="8">
        <v>9.2590000000000003</v>
      </c>
      <c r="I1962" s="10">
        <v>9.1370000000000005</v>
      </c>
      <c r="J1962">
        <f t="shared" si="123"/>
        <v>0.9868236310616697</v>
      </c>
    </row>
    <row r="1963" spans="1:10" x14ac:dyDescent="0.25">
      <c r="A1963">
        <v>13672</v>
      </c>
      <c r="B1963" s="1">
        <f t="shared" si="120"/>
        <v>57502</v>
      </c>
      <c r="C1963">
        <f t="shared" si="121"/>
        <v>23</v>
      </c>
      <c r="D1963" s="2">
        <f t="shared" si="122"/>
        <v>6</v>
      </c>
      <c r="E1963" s="8">
        <v>25.3</v>
      </c>
      <c r="F1963" s="9">
        <v>25.390999999999998</v>
      </c>
      <c r="G1963">
        <f>MIN(1,F1963/E1963)</f>
        <v>1</v>
      </c>
      <c r="H1963" s="8">
        <v>9.2590000000000003</v>
      </c>
      <c r="I1963" s="10">
        <v>9.1880000000000006</v>
      </c>
      <c r="J1963">
        <f t="shared" si="123"/>
        <v>0.99233178528998811</v>
      </c>
    </row>
    <row r="1964" spans="1:10" x14ac:dyDescent="0.25">
      <c r="A1964">
        <v>13679</v>
      </c>
      <c r="B1964" s="1">
        <f t="shared" si="120"/>
        <v>57509</v>
      </c>
      <c r="C1964">
        <f t="shared" si="121"/>
        <v>24</v>
      </c>
      <c r="D1964" s="2">
        <f t="shared" si="122"/>
        <v>6</v>
      </c>
      <c r="E1964" s="8">
        <v>25.3</v>
      </c>
      <c r="F1964" s="9">
        <v>25.390999999999998</v>
      </c>
      <c r="G1964">
        <f>MIN(1,F1964/E1964)</f>
        <v>1</v>
      </c>
      <c r="H1964" s="8">
        <v>9.2590000000000003</v>
      </c>
      <c r="I1964" s="10">
        <v>6.8879999999999999</v>
      </c>
      <c r="J1964">
        <f t="shared" si="123"/>
        <v>0.74392482989523701</v>
      </c>
    </row>
    <row r="1965" spans="1:10" x14ac:dyDescent="0.25">
      <c r="A1965">
        <v>13686</v>
      </c>
      <c r="B1965" s="1">
        <f t="shared" si="120"/>
        <v>57516</v>
      </c>
      <c r="C1965">
        <f t="shared" si="121"/>
        <v>25</v>
      </c>
      <c r="D1965" s="2">
        <f t="shared" si="122"/>
        <v>6</v>
      </c>
      <c r="E1965" s="8">
        <v>25.3</v>
      </c>
      <c r="F1965" s="9">
        <v>25.390999999999998</v>
      </c>
      <c r="G1965">
        <f>MIN(1,F1965/E1965)</f>
        <v>1</v>
      </c>
      <c r="H1965" s="8">
        <v>9.2590000000000003</v>
      </c>
      <c r="I1965" s="10">
        <v>6.8949999999999996</v>
      </c>
      <c r="J1965">
        <f t="shared" si="123"/>
        <v>0.74468085106382975</v>
      </c>
    </row>
    <row r="1966" spans="1:10" x14ac:dyDescent="0.25">
      <c r="A1966">
        <v>13693</v>
      </c>
      <c r="B1966" s="1">
        <f t="shared" si="120"/>
        <v>57523</v>
      </c>
      <c r="C1966">
        <f t="shared" si="121"/>
        <v>26</v>
      </c>
      <c r="D1966" s="2">
        <f t="shared" si="122"/>
        <v>6</v>
      </c>
      <c r="E1966" s="8">
        <v>25.3</v>
      </c>
      <c r="F1966" s="9">
        <v>24.911000000000001</v>
      </c>
      <c r="G1966">
        <f>MIN(1,F1966/E1966)</f>
        <v>0.98462450592885375</v>
      </c>
      <c r="H1966" s="8">
        <v>9.2590000000000003</v>
      </c>
      <c r="I1966" s="10">
        <v>5.5069999999999997</v>
      </c>
      <c r="J1966">
        <f t="shared" si="123"/>
        <v>0.59477265363430165</v>
      </c>
    </row>
    <row r="1967" spans="1:10" x14ac:dyDescent="0.25">
      <c r="A1967">
        <v>13700</v>
      </c>
      <c r="B1967" s="1">
        <f t="shared" si="120"/>
        <v>57530</v>
      </c>
      <c r="C1967">
        <f t="shared" si="121"/>
        <v>27</v>
      </c>
      <c r="D1967" s="2">
        <f t="shared" si="122"/>
        <v>7</v>
      </c>
      <c r="E1967" s="8">
        <v>26</v>
      </c>
      <c r="F1967" s="9">
        <v>25.597999999999999</v>
      </c>
      <c r="G1967">
        <f>MIN(1,F1967/E1967)</f>
        <v>0.98453846153846147</v>
      </c>
      <c r="H1967" s="8">
        <v>9.2590000000000003</v>
      </c>
      <c r="I1967" s="10">
        <v>5.391</v>
      </c>
      <c r="J1967">
        <f t="shared" si="123"/>
        <v>0.58224430284047957</v>
      </c>
    </row>
    <row r="1968" spans="1:10" x14ac:dyDescent="0.25">
      <c r="A1968">
        <v>13707</v>
      </c>
      <c r="B1968" s="1">
        <f t="shared" si="120"/>
        <v>57537</v>
      </c>
      <c r="C1968">
        <f t="shared" si="121"/>
        <v>28</v>
      </c>
      <c r="D1968" s="2">
        <f t="shared" si="122"/>
        <v>7</v>
      </c>
      <c r="E1968" s="8">
        <v>26</v>
      </c>
      <c r="F1968" s="9">
        <v>26.091000000000001</v>
      </c>
      <c r="G1968">
        <f>MIN(1,F1968/E1968)</f>
        <v>1</v>
      </c>
      <c r="H1968" s="8">
        <v>9.2590000000000003</v>
      </c>
      <c r="I1968" s="10">
        <v>6.8739999999999997</v>
      </c>
      <c r="J1968">
        <f t="shared" si="123"/>
        <v>0.74241278755805151</v>
      </c>
    </row>
    <row r="1969" spans="1:10" x14ac:dyDescent="0.25">
      <c r="A1969">
        <v>13714</v>
      </c>
      <c r="B1969" s="1">
        <f t="shared" si="120"/>
        <v>57544</v>
      </c>
      <c r="C1969">
        <f t="shared" si="121"/>
        <v>29</v>
      </c>
      <c r="D1969" s="2">
        <f t="shared" si="122"/>
        <v>7</v>
      </c>
      <c r="E1969" s="8">
        <v>26</v>
      </c>
      <c r="F1969" s="9">
        <v>26.091000000000001</v>
      </c>
      <c r="G1969">
        <f>MIN(1,F1969/E1969)</f>
        <v>1</v>
      </c>
      <c r="H1969" s="8">
        <v>9.2590000000000003</v>
      </c>
      <c r="I1969" s="10">
        <v>6.8609999999999998</v>
      </c>
      <c r="J1969">
        <f t="shared" si="123"/>
        <v>0.74100874824495078</v>
      </c>
    </row>
    <row r="1970" spans="1:10" x14ac:dyDescent="0.25">
      <c r="A1970">
        <v>13721</v>
      </c>
      <c r="B1970" s="1">
        <f t="shared" si="120"/>
        <v>57551</v>
      </c>
      <c r="C1970">
        <f t="shared" si="121"/>
        <v>30</v>
      </c>
      <c r="D1970" s="2">
        <f t="shared" si="122"/>
        <v>7</v>
      </c>
      <c r="E1970" s="8">
        <v>26</v>
      </c>
      <c r="F1970" s="9">
        <v>26.091000000000001</v>
      </c>
      <c r="G1970">
        <f>MIN(1,F1970/E1970)</f>
        <v>1</v>
      </c>
      <c r="H1970" s="8">
        <v>9.2590000000000003</v>
      </c>
      <c r="I1970" s="10">
        <v>6.8819999999999997</v>
      </c>
      <c r="J1970">
        <f t="shared" si="123"/>
        <v>0.74327681175072891</v>
      </c>
    </row>
    <row r="1971" spans="1:10" x14ac:dyDescent="0.25">
      <c r="A1971">
        <v>13728</v>
      </c>
      <c r="B1971" s="1">
        <f t="shared" si="120"/>
        <v>57558</v>
      </c>
      <c r="C1971">
        <f t="shared" si="121"/>
        <v>31</v>
      </c>
      <c r="D1971" s="2">
        <f t="shared" si="122"/>
        <v>8</v>
      </c>
      <c r="E1971" s="8">
        <v>26.4</v>
      </c>
      <c r="F1971" s="9">
        <v>26.491</v>
      </c>
      <c r="G1971">
        <f>MIN(1,F1971/E1971)</f>
        <v>1</v>
      </c>
      <c r="H1971" s="8">
        <v>9.2590000000000003</v>
      </c>
      <c r="I1971" s="10">
        <v>6.899</v>
      </c>
      <c r="J1971">
        <f t="shared" si="123"/>
        <v>0.74511286316016845</v>
      </c>
    </row>
    <row r="1972" spans="1:10" x14ac:dyDescent="0.25">
      <c r="A1972">
        <v>13735</v>
      </c>
      <c r="B1972" s="1">
        <f t="shared" si="120"/>
        <v>57565</v>
      </c>
      <c r="C1972">
        <f t="shared" si="121"/>
        <v>32</v>
      </c>
      <c r="D1972" s="2">
        <f t="shared" si="122"/>
        <v>8</v>
      </c>
      <c r="E1972" s="8">
        <v>26.4</v>
      </c>
      <c r="F1972" s="9">
        <v>26.74</v>
      </c>
      <c r="G1972">
        <f>MIN(1,F1972/E1972)</f>
        <v>1</v>
      </c>
      <c r="H1972" s="8">
        <v>9.2590000000000003</v>
      </c>
      <c r="I1972" s="10">
        <v>6.8520000000000003</v>
      </c>
      <c r="J1972">
        <f t="shared" si="123"/>
        <v>0.74003672102818885</v>
      </c>
    </row>
    <row r="1973" spans="1:10" x14ac:dyDescent="0.25">
      <c r="A1973">
        <v>13742</v>
      </c>
      <c r="B1973" s="1">
        <f t="shared" si="120"/>
        <v>57572</v>
      </c>
      <c r="C1973">
        <f t="shared" si="121"/>
        <v>33</v>
      </c>
      <c r="D1973" s="2">
        <f t="shared" si="122"/>
        <v>8</v>
      </c>
      <c r="E1973" s="8">
        <v>26.4</v>
      </c>
      <c r="F1973" s="9">
        <v>26.491</v>
      </c>
      <c r="G1973">
        <f>MIN(1,F1973/E1973)</f>
        <v>1</v>
      </c>
      <c r="H1973" s="8">
        <v>9.2590000000000003</v>
      </c>
      <c r="I1973" s="10">
        <v>6.8689999999999998</v>
      </c>
      <c r="J1973">
        <f t="shared" si="123"/>
        <v>0.74187277243762817</v>
      </c>
    </row>
    <row r="1974" spans="1:10" x14ac:dyDescent="0.25">
      <c r="A1974">
        <v>13749</v>
      </c>
      <c r="B1974" s="1">
        <f t="shared" si="120"/>
        <v>57579</v>
      </c>
      <c r="C1974">
        <f t="shared" si="121"/>
        <v>34</v>
      </c>
      <c r="D1974" s="2">
        <f t="shared" si="122"/>
        <v>8</v>
      </c>
      <c r="E1974" s="8">
        <v>26.4</v>
      </c>
      <c r="F1974" s="9">
        <v>26.491</v>
      </c>
      <c r="G1974">
        <f>MIN(1,F1974/E1974)</f>
        <v>1</v>
      </c>
      <c r="H1974" s="8">
        <v>9.2590000000000003</v>
      </c>
      <c r="I1974" s="10">
        <v>6.8869999999999996</v>
      </c>
      <c r="J1974">
        <f t="shared" si="123"/>
        <v>0.74381682687115236</v>
      </c>
    </row>
    <row r="1975" spans="1:10" x14ac:dyDescent="0.25">
      <c r="A1975">
        <v>13756</v>
      </c>
      <c r="B1975" s="1">
        <f t="shared" si="120"/>
        <v>57586</v>
      </c>
      <c r="C1975">
        <f t="shared" si="121"/>
        <v>35</v>
      </c>
      <c r="D1975" s="2">
        <f t="shared" si="122"/>
        <v>8</v>
      </c>
      <c r="E1975" s="8">
        <v>26.4</v>
      </c>
      <c r="F1975" s="9">
        <v>26.491</v>
      </c>
      <c r="G1975">
        <f>MIN(1,F1975/E1975)</f>
        <v>1</v>
      </c>
      <c r="H1975" s="8">
        <v>9.2590000000000003</v>
      </c>
      <c r="I1975" s="10">
        <v>6.8959999999999999</v>
      </c>
      <c r="J1975">
        <f t="shared" si="123"/>
        <v>0.7447888540879144</v>
      </c>
    </row>
    <row r="1976" spans="1:10" x14ac:dyDescent="0.25">
      <c r="A1976">
        <v>13763</v>
      </c>
      <c r="B1976" s="1">
        <f t="shared" si="120"/>
        <v>57593</v>
      </c>
      <c r="C1976">
        <f t="shared" si="121"/>
        <v>36</v>
      </c>
      <c r="D1976" s="2">
        <f t="shared" si="122"/>
        <v>9</v>
      </c>
      <c r="E1976" s="8">
        <v>25</v>
      </c>
      <c r="F1976" s="9">
        <v>25.091000000000001</v>
      </c>
      <c r="G1976">
        <f>MIN(1,F1976/E1976)</f>
        <v>1</v>
      </c>
      <c r="H1976" s="8">
        <v>9.2590000000000003</v>
      </c>
      <c r="I1976" s="10">
        <v>6.8890000000000002</v>
      </c>
      <c r="J1976">
        <f t="shared" si="123"/>
        <v>0.74403283291932176</v>
      </c>
    </row>
    <row r="1977" spans="1:10" x14ac:dyDescent="0.25">
      <c r="A1977">
        <v>13770</v>
      </c>
      <c r="B1977" s="1">
        <f t="shared" si="120"/>
        <v>57600</v>
      </c>
      <c r="C1977">
        <f t="shared" si="121"/>
        <v>37</v>
      </c>
      <c r="D1977" s="2">
        <f t="shared" si="122"/>
        <v>9</v>
      </c>
      <c r="E1977" s="8">
        <v>25</v>
      </c>
      <c r="F1977" s="9">
        <v>25.091000000000001</v>
      </c>
      <c r="G1977">
        <f>MIN(1,F1977/E1977)</f>
        <v>1</v>
      </c>
      <c r="H1977" s="8">
        <v>9.2590000000000003</v>
      </c>
      <c r="I1977" s="10">
        <v>6.88</v>
      </c>
      <c r="J1977">
        <f t="shared" si="123"/>
        <v>0.74306080570255961</v>
      </c>
    </row>
    <row r="1978" spans="1:10" x14ac:dyDescent="0.25">
      <c r="A1978">
        <v>13777</v>
      </c>
      <c r="B1978" s="1">
        <f t="shared" si="120"/>
        <v>57607</v>
      </c>
      <c r="C1978">
        <f t="shared" si="121"/>
        <v>38</v>
      </c>
      <c r="D1978" s="2">
        <f t="shared" si="122"/>
        <v>9</v>
      </c>
      <c r="E1978" s="8">
        <v>25</v>
      </c>
      <c r="F1978" s="9">
        <v>25.091000000000001</v>
      </c>
      <c r="G1978">
        <f>MIN(1,F1978/E1978)</f>
        <v>1</v>
      </c>
      <c r="H1978" s="8">
        <v>9.2590000000000003</v>
      </c>
      <c r="I1978" s="10">
        <v>6.875</v>
      </c>
      <c r="J1978">
        <f t="shared" si="123"/>
        <v>0.74252079058213627</v>
      </c>
    </row>
    <row r="1979" spans="1:10" x14ac:dyDescent="0.25">
      <c r="A1979">
        <v>13784</v>
      </c>
      <c r="B1979" s="1">
        <f t="shared" si="120"/>
        <v>57614</v>
      </c>
      <c r="C1979">
        <f t="shared" si="121"/>
        <v>39</v>
      </c>
      <c r="D1979" s="2">
        <f t="shared" si="122"/>
        <v>9</v>
      </c>
      <c r="E1979" s="8">
        <v>25</v>
      </c>
      <c r="F1979" s="9">
        <v>25</v>
      </c>
      <c r="G1979">
        <f>MIN(1,F1979/E1979)</f>
        <v>1</v>
      </c>
      <c r="H1979" s="8">
        <v>9.2590000000000003</v>
      </c>
      <c r="I1979" s="10">
        <v>6.8369999999999997</v>
      </c>
      <c r="J1979">
        <f t="shared" si="123"/>
        <v>0.7384166756669186</v>
      </c>
    </row>
    <row r="1980" spans="1:10" x14ac:dyDescent="0.25">
      <c r="A1980">
        <v>13791</v>
      </c>
      <c r="B1980" s="1">
        <f t="shared" si="120"/>
        <v>57621</v>
      </c>
      <c r="C1980">
        <f t="shared" si="121"/>
        <v>40</v>
      </c>
      <c r="D1980" s="2">
        <f t="shared" si="122"/>
        <v>10</v>
      </c>
      <c r="E1980" s="8">
        <v>24.3</v>
      </c>
      <c r="F1980" s="9">
        <v>24.390999999999998</v>
      </c>
      <c r="G1980">
        <f>MIN(1,F1980/E1980)</f>
        <v>1</v>
      </c>
      <c r="H1980" s="8">
        <v>9.2590000000000003</v>
      </c>
      <c r="I1980" s="10">
        <v>6.875</v>
      </c>
      <c r="J1980">
        <f t="shared" si="123"/>
        <v>0.74252079058213627</v>
      </c>
    </row>
    <row r="1981" spans="1:10" x14ac:dyDescent="0.25">
      <c r="A1981">
        <v>13798</v>
      </c>
      <c r="B1981" s="1">
        <f t="shared" si="120"/>
        <v>57628</v>
      </c>
      <c r="C1981">
        <f t="shared" si="121"/>
        <v>41</v>
      </c>
      <c r="D1981" s="2">
        <f t="shared" si="122"/>
        <v>10</v>
      </c>
      <c r="E1981" s="8">
        <v>24.3</v>
      </c>
      <c r="F1981" s="9">
        <v>24.390999999999998</v>
      </c>
      <c r="G1981">
        <f>MIN(1,F1981/E1981)</f>
        <v>1</v>
      </c>
      <c r="H1981" s="8">
        <v>9.2590000000000003</v>
      </c>
      <c r="I1981" s="10">
        <v>6.8789999999999996</v>
      </c>
      <c r="J1981">
        <f t="shared" si="123"/>
        <v>0.74295280267847497</v>
      </c>
    </row>
    <row r="1982" spans="1:10" x14ac:dyDescent="0.25">
      <c r="A1982">
        <v>13805</v>
      </c>
      <c r="B1982" s="1">
        <f t="shared" si="120"/>
        <v>57635</v>
      </c>
      <c r="C1982">
        <f t="shared" si="121"/>
        <v>42</v>
      </c>
      <c r="D1982" s="2">
        <f t="shared" si="122"/>
        <v>10</v>
      </c>
      <c r="E1982" s="8">
        <v>24.3</v>
      </c>
      <c r="F1982" s="9">
        <v>24.3</v>
      </c>
      <c r="G1982">
        <f>MIN(1,F1982/E1982)</f>
        <v>1</v>
      </c>
      <c r="H1982" s="8">
        <v>9.2590000000000003</v>
      </c>
      <c r="I1982" s="10">
        <v>9.1579999999999995</v>
      </c>
      <c r="J1982">
        <f t="shared" si="123"/>
        <v>0.98909169456744783</v>
      </c>
    </row>
    <row r="1983" spans="1:10" x14ac:dyDescent="0.25">
      <c r="A1983">
        <v>13812</v>
      </c>
      <c r="B1983" s="1">
        <f t="shared" si="120"/>
        <v>57642</v>
      </c>
      <c r="C1983">
        <f t="shared" si="121"/>
        <v>43</v>
      </c>
      <c r="D1983" s="2">
        <f t="shared" si="122"/>
        <v>10</v>
      </c>
      <c r="E1983" s="8">
        <v>24.3</v>
      </c>
      <c r="F1983" s="9">
        <v>24.390999999999998</v>
      </c>
      <c r="G1983">
        <f>MIN(1,F1983/E1983)</f>
        <v>1</v>
      </c>
      <c r="H1983" s="8">
        <v>9.2590000000000003</v>
      </c>
      <c r="I1983" s="10">
        <v>9.1820000000000004</v>
      </c>
      <c r="J1983">
        <f t="shared" si="123"/>
        <v>0.99168376714548012</v>
      </c>
    </row>
    <row r="1984" spans="1:10" x14ac:dyDescent="0.25">
      <c r="A1984">
        <v>13819</v>
      </c>
      <c r="B1984" s="1">
        <f t="shared" si="120"/>
        <v>57649</v>
      </c>
      <c r="C1984">
        <f t="shared" si="121"/>
        <v>44</v>
      </c>
      <c r="D1984" s="2">
        <f t="shared" si="122"/>
        <v>10</v>
      </c>
      <c r="E1984" s="8">
        <v>24.3</v>
      </c>
      <c r="F1984" s="9">
        <v>24.3</v>
      </c>
      <c r="G1984">
        <f>MIN(1,F1984/E1984)</f>
        <v>1</v>
      </c>
      <c r="H1984" s="8">
        <v>9.2590000000000003</v>
      </c>
      <c r="I1984" s="10">
        <v>69.257000000000005</v>
      </c>
      <c r="J1984">
        <f t="shared" si="123"/>
        <v>1</v>
      </c>
    </row>
    <row r="1985" spans="1:10" x14ac:dyDescent="0.25">
      <c r="A1985">
        <v>13826</v>
      </c>
      <c r="B1985" s="1">
        <f t="shared" si="120"/>
        <v>57656</v>
      </c>
      <c r="C1985">
        <f t="shared" si="121"/>
        <v>45</v>
      </c>
      <c r="D1985" s="2">
        <f t="shared" si="122"/>
        <v>11</v>
      </c>
      <c r="E1985" s="8">
        <v>24.7</v>
      </c>
      <c r="F1985" s="9">
        <v>24.7</v>
      </c>
      <c r="G1985">
        <f>MIN(1,F1985/E1985)</f>
        <v>1</v>
      </c>
      <c r="H1985" s="8">
        <v>9.2590000000000003</v>
      </c>
      <c r="I1985" s="10">
        <v>51.436999999999998</v>
      </c>
      <c r="J1985">
        <f t="shared" si="123"/>
        <v>1</v>
      </c>
    </row>
    <row r="1986" spans="1:10" x14ac:dyDescent="0.25">
      <c r="A1986">
        <v>13833</v>
      </c>
      <c r="B1986" s="1">
        <f t="shared" si="120"/>
        <v>57663</v>
      </c>
      <c r="C1986">
        <f t="shared" si="121"/>
        <v>46</v>
      </c>
      <c r="D1986" s="2">
        <f t="shared" si="122"/>
        <v>11</v>
      </c>
      <c r="E1986" s="8">
        <v>24.7</v>
      </c>
      <c r="F1986" s="9">
        <v>24.7</v>
      </c>
      <c r="G1986">
        <f>MIN(1,F1986/E1986)</f>
        <v>1</v>
      </c>
      <c r="H1986" s="8">
        <v>9.2590000000000003</v>
      </c>
      <c r="I1986" s="10">
        <v>10.436999999999999</v>
      </c>
      <c r="J1986">
        <f t="shared" si="123"/>
        <v>1</v>
      </c>
    </row>
    <row r="1987" spans="1:10" x14ac:dyDescent="0.25">
      <c r="A1987">
        <v>13840</v>
      </c>
      <c r="B1987" s="1">
        <f t="shared" si="120"/>
        <v>57670</v>
      </c>
      <c r="C1987">
        <f t="shared" si="121"/>
        <v>47</v>
      </c>
      <c r="D1987" s="2">
        <f t="shared" si="122"/>
        <v>11</v>
      </c>
      <c r="E1987" s="8">
        <v>24.7</v>
      </c>
      <c r="F1987" s="9">
        <v>24.7</v>
      </c>
      <c r="G1987">
        <f>MIN(1,F1987/E1987)</f>
        <v>1</v>
      </c>
      <c r="H1987" s="8">
        <v>9.2590000000000003</v>
      </c>
      <c r="I1987" s="10">
        <v>11.891999999999999</v>
      </c>
      <c r="J1987">
        <f t="shared" si="123"/>
        <v>1</v>
      </c>
    </row>
    <row r="1988" spans="1:10" x14ac:dyDescent="0.25">
      <c r="A1988">
        <v>13847</v>
      </c>
      <c r="B1988" s="1">
        <f t="shared" si="120"/>
        <v>57677</v>
      </c>
      <c r="C1988">
        <f t="shared" si="121"/>
        <v>48</v>
      </c>
      <c r="D1988" s="2">
        <f t="shared" si="122"/>
        <v>11</v>
      </c>
      <c r="E1988" s="8">
        <v>24.7</v>
      </c>
      <c r="F1988" s="9">
        <v>24.7</v>
      </c>
      <c r="G1988">
        <f>MIN(1,F1988/E1988)</f>
        <v>1</v>
      </c>
      <c r="H1988" s="8">
        <v>9.2590000000000003</v>
      </c>
      <c r="I1988" s="10">
        <v>15.093</v>
      </c>
      <c r="J1988">
        <f t="shared" si="123"/>
        <v>1</v>
      </c>
    </row>
    <row r="1989" spans="1:10" x14ac:dyDescent="0.25">
      <c r="A1989">
        <v>13854</v>
      </c>
      <c r="B1989" s="1">
        <f t="shared" si="120"/>
        <v>57684</v>
      </c>
      <c r="C1989">
        <f t="shared" si="121"/>
        <v>49</v>
      </c>
      <c r="D1989" s="2">
        <f t="shared" si="122"/>
        <v>12</v>
      </c>
      <c r="E1989" s="8">
        <v>25.5</v>
      </c>
      <c r="F1989" s="9">
        <v>25.5</v>
      </c>
      <c r="G1989">
        <f>MIN(1,F1989/E1989)</f>
        <v>1</v>
      </c>
      <c r="H1989" s="8">
        <v>9.2590000000000003</v>
      </c>
      <c r="I1989" s="10">
        <v>19.381</v>
      </c>
      <c r="J1989">
        <f t="shared" si="123"/>
        <v>1</v>
      </c>
    </row>
    <row r="1990" spans="1:10" x14ac:dyDescent="0.25">
      <c r="A1990">
        <v>13861</v>
      </c>
      <c r="B1990" s="1">
        <f t="shared" si="120"/>
        <v>57691</v>
      </c>
      <c r="C1990">
        <f t="shared" si="121"/>
        <v>50</v>
      </c>
      <c r="D1990" s="2">
        <f t="shared" si="122"/>
        <v>12</v>
      </c>
      <c r="E1990" s="8">
        <v>25.5</v>
      </c>
      <c r="F1990" s="9">
        <v>25.5</v>
      </c>
      <c r="G1990">
        <f>MIN(1,F1990/E1990)</f>
        <v>1</v>
      </c>
      <c r="H1990" s="8">
        <v>9.2590000000000003</v>
      </c>
      <c r="I1990" s="10">
        <v>129.19300000000001</v>
      </c>
      <c r="J1990">
        <f t="shared" si="123"/>
        <v>1</v>
      </c>
    </row>
    <row r="1991" spans="1:10" x14ac:dyDescent="0.25">
      <c r="A1991">
        <v>13868</v>
      </c>
      <c r="B1991" s="1">
        <f t="shared" si="120"/>
        <v>57698</v>
      </c>
      <c r="C1991">
        <f t="shared" si="121"/>
        <v>51</v>
      </c>
      <c r="D1991" s="2">
        <f t="shared" si="122"/>
        <v>12</v>
      </c>
      <c r="E1991" s="8">
        <v>25.5</v>
      </c>
      <c r="F1991" s="9">
        <v>25.5</v>
      </c>
      <c r="G1991">
        <f>MIN(1,F1991/E1991)</f>
        <v>1</v>
      </c>
      <c r="H1991" s="8">
        <v>9.2590000000000003</v>
      </c>
      <c r="I1991" s="10">
        <v>69.537999999999997</v>
      </c>
      <c r="J1991">
        <f t="shared" si="123"/>
        <v>1</v>
      </c>
    </row>
    <row r="1992" spans="1:10" x14ac:dyDescent="0.25">
      <c r="A1992">
        <v>13875</v>
      </c>
      <c r="B1992" s="1">
        <f t="shared" si="120"/>
        <v>57705</v>
      </c>
      <c r="C1992">
        <f t="shared" si="121"/>
        <v>52</v>
      </c>
      <c r="D1992" s="2">
        <f t="shared" si="122"/>
        <v>12</v>
      </c>
      <c r="E1992" s="8">
        <v>25.5</v>
      </c>
      <c r="F1992" s="9">
        <v>25.5</v>
      </c>
      <c r="G1992">
        <f>MIN(1,F1992/E1992)</f>
        <v>1</v>
      </c>
      <c r="H1992" s="8">
        <v>9.2590000000000003</v>
      </c>
      <c r="I1992" s="10">
        <v>66.777000000000001</v>
      </c>
      <c r="J1992">
        <f t="shared" si="123"/>
        <v>1</v>
      </c>
    </row>
    <row r="1993" spans="1:10" x14ac:dyDescent="0.25">
      <c r="A1993">
        <v>13882</v>
      </c>
      <c r="B1993" s="1">
        <f t="shared" si="120"/>
        <v>57712</v>
      </c>
      <c r="C1993">
        <f t="shared" si="121"/>
        <v>1</v>
      </c>
      <c r="D1993" s="2">
        <f t="shared" si="122"/>
        <v>1</v>
      </c>
      <c r="E1993" s="8">
        <v>24.7</v>
      </c>
      <c r="F1993" s="9">
        <v>24.7</v>
      </c>
      <c r="G1993">
        <f>MIN(1,F1993/E1993)</f>
        <v>1</v>
      </c>
      <c r="H1993" s="8">
        <v>9.2590000000000003</v>
      </c>
      <c r="I1993" s="10">
        <v>128.80000000000001</v>
      </c>
      <c r="J1993">
        <f t="shared" si="123"/>
        <v>1</v>
      </c>
    </row>
    <row r="1994" spans="1:10" x14ac:dyDescent="0.25">
      <c r="A1994">
        <v>13889</v>
      </c>
      <c r="B1994" s="1">
        <f t="shared" si="120"/>
        <v>57719</v>
      </c>
      <c r="C1994">
        <f t="shared" si="121"/>
        <v>2</v>
      </c>
      <c r="D1994" s="2">
        <f t="shared" si="122"/>
        <v>1</v>
      </c>
      <c r="E1994" s="8">
        <v>24.7</v>
      </c>
      <c r="F1994" s="9">
        <v>24.7</v>
      </c>
      <c r="G1994">
        <f>MIN(1,F1994/E1994)</f>
        <v>1</v>
      </c>
      <c r="H1994" s="8">
        <v>9.2590000000000003</v>
      </c>
      <c r="I1994" s="10">
        <v>133.21799999999999</v>
      </c>
      <c r="J1994">
        <f t="shared" si="123"/>
        <v>1</v>
      </c>
    </row>
    <row r="1995" spans="1:10" x14ac:dyDescent="0.25">
      <c r="A1995">
        <v>13896</v>
      </c>
      <c r="B1995" s="1">
        <f t="shared" ref="B1995:B2058" si="124">A1995+43830</f>
        <v>57726</v>
      </c>
      <c r="C1995">
        <f t="shared" ref="C1995:C2058" si="125">WEEKNUM(B1995)</f>
        <v>3</v>
      </c>
      <c r="D1995" s="2">
        <f t="shared" ref="D1995:D2058" si="126">MONTH(B1995)</f>
        <v>1</v>
      </c>
      <c r="E1995" s="8">
        <v>24.7</v>
      </c>
      <c r="F1995" s="9">
        <v>24.7</v>
      </c>
      <c r="G1995">
        <f>MIN(1,F1995/E1995)</f>
        <v>1</v>
      </c>
      <c r="H1995" s="8">
        <v>9.2590000000000003</v>
      </c>
      <c r="I1995" s="10">
        <v>64.849999999999994</v>
      </c>
      <c r="J1995">
        <f t="shared" ref="J1995:J2058" si="127">MIN(1,I1995/H1995)</f>
        <v>1</v>
      </c>
    </row>
    <row r="1996" spans="1:10" x14ac:dyDescent="0.25">
      <c r="A1996">
        <v>13903</v>
      </c>
      <c r="B1996" s="1">
        <f t="shared" si="124"/>
        <v>57733</v>
      </c>
      <c r="C1996">
        <f t="shared" si="125"/>
        <v>4</v>
      </c>
      <c r="D1996" s="2">
        <f t="shared" si="126"/>
        <v>1</v>
      </c>
      <c r="E1996" s="8">
        <v>24.7</v>
      </c>
      <c r="F1996" s="9">
        <v>24.7</v>
      </c>
      <c r="G1996">
        <f>MIN(1,F1996/E1996)</f>
        <v>1</v>
      </c>
      <c r="H1996" s="8">
        <v>9.2590000000000003</v>
      </c>
      <c r="I1996" s="10">
        <v>73.281999999999996</v>
      </c>
      <c r="J1996">
        <f t="shared" si="127"/>
        <v>1</v>
      </c>
    </row>
    <row r="1997" spans="1:10" x14ac:dyDescent="0.25">
      <c r="A1997">
        <v>13910</v>
      </c>
      <c r="B1997" s="1">
        <f t="shared" si="124"/>
        <v>57740</v>
      </c>
      <c r="C1997">
        <f t="shared" si="125"/>
        <v>5</v>
      </c>
      <c r="D1997" s="2">
        <f t="shared" si="126"/>
        <v>1</v>
      </c>
      <c r="E1997" s="8">
        <v>24.7</v>
      </c>
      <c r="F1997" s="9">
        <v>24.7</v>
      </c>
      <c r="G1997">
        <f>MIN(1,F1997/E1997)</f>
        <v>1</v>
      </c>
      <c r="H1997" s="8">
        <v>9.2590000000000003</v>
      </c>
      <c r="I1997" s="10">
        <v>160.125</v>
      </c>
      <c r="J1997">
        <f t="shared" si="127"/>
        <v>1</v>
      </c>
    </row>
    <row r="1998" spans="1:10" x14ac:dyDescent="0.25">
      <c r="A1998">
        <v>13917</v>
      </c>
      <c r="B1998" s="1">
        <f t="shared" si="124"/>
        <v>57747</v>
      </c>
      <c r="C1998">
        <f t="shared" si="125"/>
        <v>6</v>
      </c>
      <c r="D1998" s="2">
        <f t="shared" si="126"/>
        <v>2</v>
      </c>
      <c r="E1998" s="8">
        <v>24.4</v>
      </c>
      <c r="F1998" s="9">
        <v>24.4</v>
      </c>
      <c r="G1998">
        <f>MIN(1,F1998/E1998)</f>
        <v>1</v>
      </c>
      <c r="H1998" s="8">
        <v>9.2590000000000003</v>
      </c>
      <c r="I1998" s="10">
        <v>110.24299999999999</v>
      </c>
      <c r="J1998">
        <f t="shared" si="127"/>
        <v>1</v>
      </c>
    </row>
    <row r="1999" spans="1:10" x14ac:dyDescent="0.25">
      <c r="A1999">
        <v>13924</v>
      </c>
      <c r="B1999" s="1">
        <f t="shared" si="124"/>
        <v>57754</v>
      </c>
      <c r="C1999">
        <f t="shared" si="125"/>
        <v>7</v>
      </c>
      <c r="D1999" s="2">
        <f t="shared" si="126"/>
        <v>2</v>
      </c>
      <c r="E1999" s="8">
        <v>24.4</v>
      </c>
      <c r="F1999" s="9">
        <v>24.4</v>
      </c>
      <c r="G1999">
        <f>MIN(1,F1999/E1999)</f>
        <v>1</v>
      </c>
      <c r="H1999" s="8">
        <v>9.2590000000000003</v>
      </c>
      <c r="I1999" s="10">
        <v>130.32300000000001</v>
      </c>
      <c r="J1999">
        <f t="shared" si="127"/>
        <v>1</v>
      </c>
    </row>
    <row r="2000" spans="1:10" x14ac:dyDescent="0.25">
      <c r="A2000">
        <v>13931</v>
      </c>
      <c r="B2000" s="1">
        <f t="shared" si="124"/>
        <v>57761</v>
      </c>
      <c r="C2000">
        <f t="shared" si="125"/>
        <v>8</v>
      </c>
      <c r="D2000" s="2">
        <f t="shared" si="126"/>
        <v>2</v>
      </c>
      <c r="E2000" s="8">
        <v>24.4</v>
      </c>
      <c r="F2000" s="9">
        <v>24.4</v>
      </c>
      <c r="G2000">
        <f>MIN(1,F2000/E2000)</f>
        <v>1</v>
      </c>
      <c r="H2000" s="8">
        <v>9.2590000000000003</v>
      </c>
      <c r="I2000" s="10">
        <v>147.23400000000001</v>
      </c>
      <c r="J2000">
        <f t="shared" si="127"/>
        <v>1</v>
      </c>
    </row>
    <row r="2001" spans="1:10" x14ac:dyDescent="0.25">
      <c r="A2001">
        <v>13938</v>
      </c>
      <c r="B2001" s="1">
        <f t="shared" si="124"/>
        <v>57768</v>
      </c>
      <c r="C2001">
        <f t="shared" si="125"/>
        <v>9</v>
      </c>
      <c r="D2001" s="2">
        <f t="shared" si="126"/>
        <v>2</v>
      </c>
      <c r="E2001" s="8">
        <v>24.4</v>
      </c>
      <c r="F2001" s="9">
        <v>24.4</v>
      </c>
      <c r="G2001">
        <f>MIN(1,F2001/E2001)</f>
        <v>1</v>
      </c>
      <c r="H2001" s="8">
        <v>9.2590000000000003</v>
      </c>
      <c r="I2001" s="10">
        <v>195.22399999999999</v>
      </c>
      <c r="J2001">
        <f t="shared" si="127"/>
        <v>1</v>
      </c>
    </row>
    <row r="2002" spans="1:10" x14ac:dyDescent="0.25">
      <c r="A2002">
        <v>13945</v>
      </c>
      <c r="B2002" s="1">
        <f t="shared" si="124"/>
        <v>57775</v>
      </c>
      <c r="C2002">
        <f t="shared" si="125"/>
        <v>10</v>
      </c>
      <c r="D2002" s="2">
        <f t="shared" si="126"/>
        <v>3</v>
      </c>
      <c r="E2002" s="8">
        <v>24.1</v>
      </c>
      <c r="F2002" s="9">
        <v>24.1</v>
      </c>
      <c r="G2002">
        <f>MIN(1,F2002/E2002)</f>
        <v>1</v>
      </c>
      <c r="H2002" s="8">
        <v>9.2590000000000003</v>
      </c>
      <c r="I2002" s="10">
        <v>82.861000000000004</v>
      </c>
      <c r="J2002">
        <f t="shared" si="127"/>
        <v>1</v>
      </c>
    </row>
    <row r="2003" spans="1:10" x14ac:dyDescent="0.25">
      <c r="A2003">
        <v>13952</v>
      </c>
      <c r="B2003" s="1">
        <f t="shared" si="124"/>
        <v>57782</v>
      </c>
      <c r="C2003">
        <f t="shared" si="125"/>
        <v>11</v>
      </c>
      <c r="D2003" s="2">
        <f t="shared" si="126"/>
        <v>3</v>
      </c>
      <c r="E2003" s="8">
        <v>24.1</v>
      </c>
      <c r="F2003" s="9">
        <v>24.1</v>
      </c>
      <c r="G2003">
        <f>MIN(1,F2003/E2003)</f>
        <v>1</v>
      </c>
      <c r="H2003" s="8">
        <v>9.2590000000000003</v>
      </c>
      <c r="I2003" s="10">
        <v>63.536000000000001</v>
      </c>
      <c r="J2003">
        <f t="shared" si="127"/>
        <v>1</v>
      </c>
    </row>
    <row r="2004" spans="1:10" x14ac:dyDescent="0.25">
      <c r="A2004">
        <v>13959</v>
      </c>
      <c r="B2004" s="1">
        <f t="shared" si="124"/>
        <v>57789</v>
      </c>
      <c r="C2004">
        <f t="shared" si="125"/>
        <v>12</v>
      </c>
      <c r="D2004" s="2">
        <f t="shared" si="126"/>
        <v>3</v>
      </c>
      <c r="E2004" s="8">
        <v>24.1</v>
      </c>
      <c r="F2004" s="9">
        <v>24.1</v>
      </c>
      <c r="G2004">
        <f>MIN(1,F2004/E2004)</f>
        <v>1</v>
      </c>
      <c r="H2004" s="8">
        <v>9.2590000000000003</v>
      </c>
      <c r="I2004" s="10">
        <v>50.924999999999997</v>
      </c>
      <c r="J2004">
        <f t="shared" si="127"/>
        <v>1</v>
      </c>
    </row>
    <row r="2005" spans="1:10" x14ac:dyDescent="0.25">
      <c r="A2005">
        <v>13966</v>
      </c>
      <c r="B2005" s="1">
        <f t="shared" si="124"/>
        <v>57796</v>
      </c>
      <c r="C2005">
        <f t="shared" si="125"/>
        <v>13</v>
      </c>
      <c r="D2005" s="2">
        <f t="shared" si="126"/>
        <v>3</v>
      </c>
      <c r="E2005" s="8">
        <v>24.1</v>
      </c>
      <c r="F2005" s="9">
        <v>24.1</v>
      </c>
      <c r="G2005">
        <f>MIN(1,F2005/E2005)</f>
        <v>1</v>
      </c>
      <c r="H2005" s="8">
        <v>9.2590000000000003</v>
      </c>
      <c r="I2005" s="10">
        <v>93.766000000000005</v>
      </c>
      <c r="J2005">
        <f t="shared" si="127"/>
        <v>1</v>
      </c>
    </row>
    <row r="2006" spans="1:10" x14ac:dyDescent="0.25">
      <c r="A2006">
        <v>13973</v>
      </c>
      <c r="B2006" s="1">
        <f t="shared" si="124"/>
        <v>57803</v>
      </c>
      <c r="C2006">
        <f t="shared" si="125"/>
        <v>14</v>
      </c>
      <c r="D2006" s="2">
        <f t="shared" si="126"/>
        <v>4</v>
      </c>
      <c r="E2006" s="8">
        <v>24.1</v>
      </c>
      <c r="F2006" s="9">
        <v>24.1</v>
      </c>
      <c r="G2006">
        <f>MIN(1,F2006/E2006)</f>
        <v>1</v>
      </c>
      <c r="H2006" s="8">
        <v>9.2590000000000003</v>
      </c>
      <c r="I2006" s="10">
        <v>106.11499999999999</v>
      </c>
      <c r="J2006">
        <f t="shared" si="127"/>
        <v>1</v>
      </c>
    </row>
    <row r="2007" spans="1:10" x14ac:dyDescent="0.25">
      <c r="A2007">
        <v>13980</v>
      </c>
      <c r="B2007" s="1">
        <f t="shared" si="124"/>
        <v>57810</v>
      </c>
      <c r="C2007">
        <f t="shared" si="125"/>
        <v>15</v>
      </c>
      <c r="D2007" s="2">
        <f t="shared" si="126"/>
        <v>4</v>
      </c>
      <c r="E2007" s="8">
        <v>24.1</v>
      </c>
      <c r="F2007" s="9">
        <v>24.1</v>
      </c>
      <c r="G2007">
        <f>MIN(1,F2007/E2007)</f>
        <v>1</v>
      </c>
      <c r="H2007" s="8">
        <v>9.2590000000000003</v>
      </c>
      <c r="I2007" s="10">
        <v>56.982999999999997</v>
      </c>
      <c r="J2007">
        <f t="shared" si="127"/>
        <v>1</v>
      </c>
    </row>
    <row r="2008" spans="1:10" x14ac:dyDescent="0.25">
      <c r="A2008">
        <v>13987</v>
      </c>
      <c r="B2008" s="1">
        <f t="shared" si="124"/>
        <v>57817</v>
      </c>
      <c r="C2008">
        <f t="shared" si="125"/>
        <v>16</v>
      </c>
      <c r="D2008" s="2">
        <f t="shared" si="126"/>
        <v>4</v>
      </c>
      <c r="E2008" s="8">
        <v>24.1</v>
      </c>
      <c r="F2008" s="9">
        <v>24.1</v>
      </c>
      <c r="G2008">
        <f>MIN(1,F2008/E2008)</f>
        <v>1</v>
      </c>
      <c r="H2008" s="8">
        <v>9.2590000000000003</v>
      </c>
      <c r="I2008" s="10">
        <v>38.512</v>
      </c>
      <c r="J2008">
        <f t="shared" si="127"/>
        <v>1</v>
      </c>
    </row>
    <row r="2009" spans="1:10" x14ac:dyDescent="0.25">
      <c r="A2009">
        <v>13994</v>
      </c>
      <c r="B2009" s="1">
        <f t="shared" si="124"/>
        <v>57824</v>
      </c>
      <c r="C2009">
        <f t="shared" si="125"/>
        <v>17</v>
      </c>
      <c r="D2009" s="2">
        <f t="shared" si="126"/>
        <v>4</v>
      </c>
      <c r="E2009" s="8">
        <v>24.1</v>
      </c>
      <c r="F2009" s="9">
        <v>24.1</v>
      </c>
      <c r="G2009">
        <f>MIN(1,F2009/E2009)</f>
        <v>1</v>
      </c>
      <c r="H2009" s="8">
        <v>9.2590000000000003</v>
      </c>
      <c r="I2009" s="10">
        <v>27.805</v>
      </c>
      <c r="J2009">
        <f t="shared" si="127"/>
        <v>1</v>
      </c>
    </row>
    <row r="2010" spans="1:10" x14ac:dyDescent="0.25">
      <c r="A2010">
        <v>14001</v>
      </c>
      <c r="B2010" s="1">
        <f t="shared" si="124"/>
        <v>57831</v>
      </c>
      <c r="C2010">
        <f t="shared" si="125"/>
        <v>18</v>
      </c>
      <c r="D2010" s="2">
        <f t="shared" si="126"/>
        <v>5</v>
      </c>
      <c r="E2010" s="8">
        <v>25.1</v>
      </c>
      <c r="F2010" s="9">
        <v>25.1</v>
      </c>
      <c r="G2010">
        <f>MIN(1,F2010/E2010)</f>
        <v>1</v>
      </c>
      <c r="H2010" s="8">
        <v>9.2590000000000003</v>
      </c>
      <c r="I2010" s="10">
        <v>22.373000000000001</v>
      </c>
      <c r="J2010">
        <f t="shared" si="127"/>
        <v>1</v>
      </c>
    </row>
    <row r="2011" spans="1:10" x14ac:dyDescent="0.25">
      <c r="A2011">
        <v>14008</v>
      </c>
      <c r="B2011" s="1">
        <f t="shared" si="124"/>
        <v>57838</v>
      </c>
      <c r="C2011">
        <f t="shared" si="125"/>
        <v>19</v>
      </c>
      <c r="D2011" s="2">
        <f t="shared" si="126"/>
        <v>5</v>
      </c>
      <c r="E2011" s="8">
        <v>25.1</v>
      </c>
      <c r="F2011" s="9">
        <v>25.1</v>
      </c>
      <c r="G2011">
        <f>MIN(1,F2011/E2011)</f>
        <v>1</v>
      </c>
      <c r="H2011" s="8">
        <v>9.2590000000000003</v>
      </c>
      <c r="I2011" s="10">
        <v>18.227</v>
      </c>
      <c r="J2011">
        <f t="shared" si="127"/>
        <v>1</v>
      </c>
    </row>
    <row r="2012" spans="1:10" x14ac:dyDescent="0.25">
      <c r="A2012">
        <v>14015</v>
      </c>
      <c r="B2012" s="1">
        <f t="shared" si="124"/>
        <v>57845</v>
      </c>
      <c r="C2012">
        <f t="shared" si="125"/>
        <v>20</v>
      </c>
      <c r="D2012" s="2">
        <f t="shared" si="126"/>
        <v>5</v>
      </c>
      <c r="E2012" s="8">
        <v>25.1</v>
      </c>
      <c r="F2012" s="9">
        <v>25.1</v>
      </c>
      <c r="G2012">
        <f>MIN(1,F2012/E2012)</f>
        <v>1</v>
      </c>
      <c r="H2012" s="8">
        <v>9.2590000000000003</v>
      </c>
      <c r="I2012" s="10">
        <v>21.417000000000002</v>
      </c>
      <c r="J2012">
        <f t="shared" si="127"/>
        <v>1</v>
      </c>
    </row>
    <row r="2013" spans="1:10" x14ac:dyDescent="0.25">
      <c r="A2013">
        <v>14022</v>
      </c>
      <c r="B2013" s="1">
        <f t="shared" si="124"/>
        <v>57852</v>
      </c>
      <c r="C2013">
        <f t="shared" si="125"/>
        <v>21</v>
      </c>
      <c r="D2013" s="2">
        <f t="shared" si="126"/>
        <v>5</v>
      </c>
      <c r="E2013" s="8">
        <v>25.1</v>
      </c>
      <c r="F2013" s="9">
        <v>25.1</v>
      </c>
      <c r="G2013">
        <f>MIN(1,F2013/E2013)</f>
        <v>1</v>
      </c>
      <c r="H2013" s="8">
        <v>9.2590000000000003</v>
      </c>
      <c r="I2013" s="10">
        <v>20.38</v>
      </c>
      <c r="J2013">
        <f t="shared" si="127"/>
        <v>1</v>
      </c>
    </row>
    <row r="2014" spans="1:10" x14ac:dyDescent="0.25">
      <c r="A2014">
        <v>14029</v>
      </c>
      <c r="B2014" s="1">
        <f t="shared" si="124"/>
        <v>57859</v>
      </c>
      <c r="C2014">
        <f t="shared" si="125"/>
        <v>22</v>
      </c>
      <c r="D2014" s="2">
        <f t="shared" si="126"/>
        <v>5</v>
      </c>
      <c r="E2014" s="8">
        <v>25.1</v>
      </c>
      <c r="F2014" s="9">
        <v>25.1</v>
      </c>
      <c r="G2014">
        <f>MIN(1,F2014/E2014)</f>
        <v>1</v>
      </c>
      <c r="H2014" s="8">
        <v>9.2590000000000003</v>
      </c>
      <c r="I2014" s="10">
        <v>39.582000000000001</v>
      </c>
      <c r="J2014">
        <f t="shared" si="127"/>
        <v>1</v>
      </c>
    </row>
    <row r="2015" spans="1:10" x14ac:dyDescent="0.25">
      <c r="A2015">
        <v>14036</v>
      </c>
      <c r="B2015" s="1">
        <f t="shared" si="124"/>
        <v>57866</v>
      </c>
      <c r="C2015">
        <f t="shared" si="125"/>
        <v>23</v>
      </c>
      <c r="D2015" s="2">
        <f t="shared" si="126"/>
        <v>6</v>
      </c>
      <c r="E2015" s="8">
        <v>25.3</v>
      </c>
      <c r="F2015" s="9">
        <v>25.3</v>
      </c>
      <c r="G2015">
        <f>MIN(1,F2015/E2015)</f>
        <v>1</v>
      </c>
      <c r="H2015" s="8">
        <v>9.2590000000000003</v>
      </c>
      <c r="I2015" s="10">
        <v>30.75</v>
      </c>
      <c r="J2015">
        <f t="shared" si="127"/>
        <v>1</v>
      </c>
    </row>
    <row r="2016" spans="1:10" x14ac:dyDescent="0.25">
      <c r="A2016">
        <v>14043</v>
      </c>
      <c r="B2016" s="1">
        <f t="shared" si="124"/>
        <v>57873</v>
      </c>
      <c r="C2016">
        <f t="shared" si="125"/>
        <v>24</v>
      </c>
      <c r="D2016" s="2">
        <f t="shared" si="126"/>
        <v>6</v>
      </c>
      <c r="E2016" s="8">
        <v>25.3</v>
      </c>
      <c r="F2016" s="9">
        <v>25.3</v>
      </c>
      <c r="G2016">
        <f>MIN(1,F2016/E2016)</f>
        <v>1</v>
      </c>
      <c r="H2016" s="8">
        <v>9.2590000000000003</v>
      </c>
      <c r="I2016" s="10">
        <v>17.097999999999999</v>
      </c>
      <c r="J2016">
        <f t="shared" si="127"/>
        <v>1</v>
      </c>
    </row>
    <row r="2017" spans="1:10" x14ac:dyDescent="0.25">
      <c r="A2017">
        <v>14050</v>
      </c>
      <c r="B2017" s="1">
        <f t="shared" si="124"/>
        <v>57880</v>
      </c>
      <c r="C2017">
        <f t="shared" si="125"/>
        <v>25</v>
      </c>
      <c r="D2017" s="2">
        <f t="shared" si="126"/>
        <v>6</v>
      </c>
      <c r="E2017" s="8">
        <v>25.3</v>
      </c>
      <c r="F2017" s="9">
        <v>25.3</v>
      </c>
      <c r="G2017">
        <f>MIN(1,F2017/E2017)</f>
        <v>1</v>
      </c>
      <c r="H2017" s="8">
        <v>9.2590000000000003</v>
      </c>
      <c r="I2017" s="10">
        <v>20.94</v>
      </c>
      <c r="J2017">
        <f t="shared" si="127"/>
        <v>1</v>
      </c>
    </row>
    <row r="2018" spans="1:10" x14ac:dyDescent="0.25">
      <c r="A2018">
        <v>14057</v>
      </c>
      <c r="B2018" s="1">
        <f t="shared" si="124"/>
        <v>57887</v>
      </c>
      <c r="C2018">
        <f t="shared" si="125"/>
        <v>26</v>
      </c>
      <c r="D2018" s="2">
        <f t="shared" si="126"/>
        <v>6</v>
      </c>
      <c r="E2018" s="8">
        <v>25.3</v>
      </c>
      <c r="F2018" s="9">
        <v>25.3</v>
      </c>
      <c r="G2018">
        <f>MIN(1,F2018/E2018)</f>
        <v>1</v>
      </c>
      <c r="H2018" s="8">
        <v>9.2590000000000003</v>
      </c>
      <c r="I2018" s="10">
        <v>58.393000000000001</v>
      </c>
      <c r="J2018">
        <f t="shared" si="127"/>
        <v>1</v>
      </c>
    </row>
    <row r="2019" spans="1:10" x14ac:dyDescent="0.25">
      <c r="A2019">
        <v>14064</v>
      </c>
      <c r="B2019" s="1">
        <f t="shared" si="124"/>
        <v>57894</v>
      </c>
      <c r="C2019">
        <f t="shared" si="125"/>
        <v>27</v>
      </c>
      <c r="D2019" s="2">
        <f t="shared" si="126"/>
        <v>7</v>
      </c>
      <c r="E2019" s="8">
        <v>26</v>
      </c>
      <c r="F2019" s="9">
        <v>26</v>
      </c>
      <c r="G2019">
        <f>MIN(1,F2019/E2019)</f>
        <v>1</v>
      </c>
      <c r="H2019" s="8">
        <v>9.2590000000000003</v>
      </c>
      <c r="I2019" s="10">
        <v>33.07</v>
      </c>
      <c r="J2019">
        <f t="shared" si="127"/>
        <v>1</v>
      </c>
    </row>
    <row r="2020" spans="1:10" x14ac:dyDescent="0.25">
      <c r="A2020">
        <v>14071</v>
      </c>
      <c r="B2020" s="1">
        <f t="shared" si="124"/>
        <v>57901</v>
      </c>
      <c r="C2020">
        <f t="shared" si="125"/>
        <v>28</v>
      </c>
      <c r="D2020" s="2">
        <f t="shared" si="126"/>
        <v>7</v>
      </c>
      <c r="E2020" s="8">
        <v>26</v>
      </c>
      <c r="F2020" s="9">
        <v>26.091000000000001</v>
      </c>
      <c r="G2020">
        <f>MIN(1,F2020/E2020)</f>
        <v>1</v>
      </c>
      <c r="H2020" s="8">
        <v>9.2590000000000003</v>
      </c>
      <c r="I2020" s="10">
        <v>9.8260000000000005</v>
      </c>
      <c r="J2020">
        <f t="shared" si="127"/>
        <v>1</v>
      </c>
    </row>
    <row r="2021" spans="1:10" x14ac:dyDescent="0.25">
      <c r="A2021">
        <v>14078</v>
      </c>
      <c r="B2021" s="1">
        <f t="shared" si="124"/>
        <v>57908</v>
      </c>
      <c r="C2021">
        <f t="shared" si="125"/>
        <v>29</v>
      </c>
      <c r="D2021" s="2">
        <f t="shared" si="126"/>
        <v>7</v>
      </c>
      <c r="E2021" s="8">
        <v>26</v>
      </c>
      <c r="F2021" s="9">
        <v>26.373000000000001</v>
      </c>
      <c r="G2021">
        <f>MIN(1,F2021/E2021)</f>
        <v>1</v>
      </c>
      <c r="H2021" s="8">
        <v>9.2590000000000003</v>
      </c>
      <c r="I2021" s="10">
        <v>12.465</v>
      </c>
      <c r="J2021">
        <f t="shared" si="127"/>
        <v>1</v>
      </c>
    </row>
    <row r="2022" spans="1:10" x14ac:dyDescent="0.25">
      <c r="A2022">
        <v>14085</v>
      </c>
      <c r="B2022" s="1">
        <f t="shared" si="124"/>
        <v>57915</v>
      </c>
      <c r="C2022">
        <f t="shared" si="125"/>
        <v>30</v>
      </c>
      <c r="D2022" s="2">
        <f t="shared" si="126"/>
        <v>7</v>
      </c>
      <c r="E2022" s="8">
        <v>26</v>
      </c>
      <c r="F2022" s="9">
        <v>26.091000000000001</v>
      </c>
      <c r="G2022">
        <f>MIN(1,F2022/E2022)</f>
        <v>1</v>
      </c>
      <c r="H2022" s="8">
        <v>9.2590000000000003</v>
      </c>
      <c r="I2022" s="10">
        <v>9.8160000000000007</v>
      </c>
      <c r="J2022">
        <f t="shared" si="127"/>
        <v>1</v>
      </c>
    </row>
    <row r="2023" spans="1:10" x14ac:dyDescent="0.25">
      <c r="A2023">
        <v>14092</v>
      </c>
      <c r="B2023" s="1">
        <f t="shared" si="124"/>
        <v>57922</v>
      </c>
      <c r="C2023">
        <f t="shared" si="125"/>
        <v>31</v>
      </c>
      <c r="D2023" s="2">
        <f t="shared" si="126"/>
        <v>7</v>
      </c>
      <c r="E2023" s="8">
        <v>26</v>
      </c>
      <c r="F2023" s="9">
        <v>26.091000000000001</v>
      </c>
      <c r="G2023">
        <f>MIN(1,F2023/E2023)</f>
        <v>1</v>
      </c>
      <c r="H2023" s="8">
        <v>9.2590000000000003</v>
      </c>
      <c r="I2023" s="10">
        <v>9.1289999999999996</v>
      </c>
      <c r="J2023">
        <f t="shared" si="127"/>
        <v>0.9859596068689922</v>
      </c>
    </row>
    <row r="2024" spans="1:10" x14ac:dyDescent="0.25">
      <c r="A2024">
        <v>14099</v>
      </c>
      <c r="B2024" s="1">
        <f t="shared" si="124"/>
        <v>57929</v>
      </c>
      <c r="C2024">
        <f t="shared" si="125"/>
        <v>32</v>
      </c>
      <c r="D2024" s="2">
        <f t="shared" si="126"/>
        <v>8</v>
      </c>
      <c r="E2024" s="8">
        <v>26.4</v>
      </c>
      <c r="F2024" s="9">
        <v>26.491</v>
      </c>
      <c r="G2024">
        <f>MIN(1,F2024/E2024)</f>
        <v>1</v>
      </c>
      <c r="H2024" s="8">
        <v>9.2590000000000003</v>
      </c>
      <c r="I2024" s="10">
        <v>9.1820000000000004</v>
      </c>
      <c r="J2024">
        <f t="shared" si="127"/>
        <v>0.99168376714548012</v>
      </c>
    </row>
    <row r="2025" spans="1:10" x14ac:dyDescent="0.25">
      <c r="A2025">
        <v>14106</v>
      </c>
      <c r="B2025" s="1">
        <f t="shared" si="124"/>
        <v>57936</v>
      </c>
      <c r="C2025">
        <f t="shared" si="125"/>
        <v>33</v>
      </c>
      <c r="D2025" s="2">
        <f t="shared" si="126"/>
        <v>8</v>
      </c>
      <c r="E2025" s="8">
        <v>26.4</v>
      </c>
      <c r="F2025" s="9">
        <v>26.491</v>
      </c>
      <c r="G2025">
        <f>MIN(1,F2025/E2025)</f>
        <v>1</v>
      </c>
      <c r="H2025" s="8">
        <v>9.2590000000000003</v>
      </c>
      <c r="I2025" s="10">
        <v>9.1760000000000002</v>
      </c>
      <c r="J2025">
        <f t="shared" si="127"/>
        <v>0.99103574900097202</v>
      </c>
    </row>
    <row r="2026" spans="1:10" x14ac:dyDescent="0.25">
      <c r="A2026">
        <v>14113</v>
      </c>
      <c r="B2026" s="1">
        <f t="shared" si="124"/>
        <v>57943</v>
      </c>
      <c r="C2026">
        <f t="shared" si="125"/>
        <v>34</v>
      </c>
      <c r="D2026" s="2">
        <f t="shared" si="126"/>
        <v>8</v>
      </c>
      <c r="E2026" s="8">
        <v>26.4</v>
      </c>
      <c r="F2026" s="9">
        <v>26.4</v>
      </c>
      <c r="G2026">
        <f>MIN(1,F2026/E2026)</f>
        <v>1</v>
      </c>
      <c r="H2026" s="8">
        <v>9.2590000000000003</v>
      </c>
      <c r="I2026" s="10">
        <v>27.844999999999999</v>
      </c>
      <c r="J2026">
        <f t="shared" si="127"/>
        <v>1</v>
      </c>
    </row>
    <row r="2027" spans="1:10" x14ac:dyDescent="0.25">
      <c r="A2027">
        <v>14120</v>
      </c>
      <c r="B2027" s="1">
        <f t="shared" si="124"/>
        <v>57950</v>
      </c>
      <c r="C2027">
        <f t="shared" si="125"/>
        <v>35</v>
      </c>
      <c r="D2027" s="2">
        <f t="shared" si="126"/>
        <v>8</v>
      </c>
      <c r="E2027" s="8">
        <v>26.4</v>
      </c>
      <c r="F2027" s="9">
        <v>26.4</v>
      </c>
      <c r="G2027">
        <f>MIN(1,F2027/E2027)</f>
        <v>1</v>
      </c>
      <c r="H2027" s="8">
        <v>9.2590000000000003</v>
      </c>
      <c r="I2027" s="10">
        <v>19.218</v>
      </c>
      <c r="J2027">
        <f t="shared" si="127"/>
        <v>1</v>
      </c>
    </row>
    <row r="2028" spans="1:10" x14ac:dyDescent="0.25">
      <c r="A2028">
        <v>14127</v>
      </c>
      <c r="B2028" s="1">
        <f t="shared" si="124"/>
        <v>57957</v>
      </c>
      <c r="C2028">
        <f t="shared" si="125"/>
        <v>36</v>
      </c>
      <c r="D2028" s="2">
        <f t="shared" si="126"/>
        <v>9</v>
      </c>
      <c r="E2028" s="8">
        <v>25</v>
      </c>
      <c r="F2028" s="9">
        <v>25</v>
      </c>
      <c r="G2028">
        <f>MIN(1,F2028/E2028)</f>
        <v>1</v>
      </c>
      <c r="H2028" s="8">
        <v>9.2590000000000003</v>
      </c>
      <c r="I2028" s="10">
        <v>38.195</v>
      </c>
      <c r="J2028">
        <f t="shared" si="127"/>
        <v>1</v>
      </c>
    </row>
    <row r="2029" spans="1:10" x14ac:dyDescent="0.25">
      <c r="A2029">
        <v>14134</v>
      </c>
      <c r="B2029" s="1">
        <f t="shared" si="124"/>
        <v>57964</v>
      </c>
      <c r="C2029">
        <f t="shared" si="125"/>
        <v>37</v>
      </c>
      <c r="D2029" s="2">
        <f t="shared" si="126"/>
        <v>9</v>
      </c>
      <c r="E2029" s="8">
        <v>25</v>
      </c>
      <c r="F2029" s="9">
        <v>25</v>
      </c>
      <c r="G2029">
        <f>MIN(1,F2029/E2029)</f>
        <v>1</v>
      </c>
      <c r="H2029" s="8">
        <v>9.2590000000000003</v>
      </c>
      <c r="I2029" s="10">
        <v>15.698</v>
      </c>
      <c r="J2029">
        <f t="shared" si="127"/>
        <v>1</v>
      </c>
    </row>
    <row r="2030" spans="1:10" x14ac:dyDescent="0.25">
      <c r="A2030">
        <v>14141</v>
      </c>
      <c r="B2030" s="1">
        <f t="shared" si="124"/>
        <v>57971</v>
      </c>
      <c r="C2030">
        <f t="shared" si="125"/>
        <v>38</v>
      </c>
      <c r="D2030" s="2">
        <f t="shared" si="126"/>
        <v>9</v>
      </c>
      <c r="E2030" s="8">
        <v>25</v>
      </c>
      <c r="F2030" s="9">
        <v>25</v>
      </c>
      <c r="G2030">
        <f>MIN(1,F2030/E2030)</f>
        <v>1</v>
      </c>
      <c r="H2030" s="8">
        <v>9.2590000000000003</v>
      </c>
      <c r="I2030" s="10">
        <v>40.186</v>
      </c>
      <c r="J2030">
        <f t="shared" si="127"/>
        <v>1</v>
      </c>
    </row>
    <row r="2031" spans="1:10" x14ac:dyDescent="0.25">
      <c r="A2031">
        <v>14148</v>
      </c>
      <c r="B2031" s="1">
        <f t="shared" si="124"/>
        <v>57978</v>
      </c>
      <c r="C2031">
        <f t="shared" si="125"/>
        <v>39</v>
      </c>
      <c r="D2031" s="2">
        <f t="shared" si="126"/>
        <v>9</v>
      </c>
      <c r="E2031" s="8">
        <v>25</v>
      </c>
      <c r="F2031" s="9">
        <v>25</v>
      </c>
      <c r="G2031">
        <f>MIN(1,F2031/E2031)</f>
        <v>1</v>
      </c>
      <c r="H2031" s="8">
        <v>9.2590000000000003</v>
      </c>
      <c r="I2031" s="10">
        <v>83.462000000000003</v>
      </c>
      <c r="J2031">
        <f t="shared" si="127"/>
        <v>1</v>
      </c>
    </row>
    <row r="2032" spans="1:10" x14ac:dyDescent="0.25">
      <c r="A2032">
        <v>14155</v>
      </c>
      <c r="B2032" s="1">
        <f t="shared" si="124"/>
        <v>57985</v>
      </c>
      <c r="C2032">
        <f t="shared" si="125"/>
        <v>40</v>
      </c>
      <c r="D2032" s="2">
        <f t="shared" si="126"/>
        <v>10</v>
      </c>
      <c r="E2032" s="8">
        <v>24.3</v>
      </c>
      <c r="F2032" s="9">
        <v>24.3</v>
      </c>
      <c r="G2032">
        <f>MIN(1,F2032/E2032)</f>
        <v>1</v>
      </c>
      <c r="H2032" s="8">
        <v>9.2590000000000003</v>
      </c>
      <c r="I2032" s="10">
        <v>180.797</v>
      </c>
      <c r="J2032">
        <f t="shared" si="127"/>
        <v>1</v>
      </c>
    </row>
    <row r="2033" spans="1:10" x14ac:dyDescent="0.25">
      <c r="A2033">
        <v>14162</v>
      </c>
      <c r="B2033" s="1">
        <f t="shared" si="124"/>
        <v>57992</v>
      </c>
      <c r="C2033">
        <f t="shared" si="125"/>
        <v>41</v>
      </c>
      <c r="D2033" s="2">
        <f t="shared" si="126"/>
        <v>10</v>
      </c>
      <c r="E2033" s="8">
        <v>24.3</v>
      </c>
      <c r="F2033" s="9">
        <v>24.3</v>
      </c>
      <c r="G2033">
        <f>MIN(1,F2033/E2033)</f>
        <v>1</v>
      </c>
      <c r="H2033" s="8">
        <v>9.2590000000000003</v>
      </c>
      <c r="I2033" s="10">
        <v>136.21600000000001</v>
      </c>
      <c r="J2033">
        <f t="shared" si="127"/>
        <v>1</v>
      </c>
    </row>
    <row r="2034" spans="1:10" x14ac:dyDescent="0.25">
      <c r="A2034">
        <v>14169</v>
      </c>
      <c r="B2034" s="1">
        <f t="shared" si="124"/>
        <v>57999</v>
      </c>
      <c r="C2034">
        <f t="shared" si="125"/>
        <v>42</v>
      </c>
      <c r="D2034" s="2">
        <f t="shared" si="126"/>
        <v>10</v>
      </c>
      <c r="E2034" s="8">
        <v>24.3</v>
      </c>
      <c r="F2034" s="9">
        <v>24.3</v>
      </c>
      <c r="G2034">
        <f>MIN(1,F2034/E2034)</f>
        <v>1</v>
      </c>
      <c r="H2034" s="8">
        <v>9.2590000000000003</v>
      </c>
      <c r="I2034" s="10">
        <v>76.177000000000007</v>
      </c>
      <c r="J2034">
        <f t="shared" si="127"/>
        <v>1</v>
      </c>
    </row>
    <row r="2035" spans="1:10" x14ac:dyDescent="0.25">
      <c r="A2035">
        <v>14176</v>
      </c>
      <c r="B2035" s="1">
        <f t="shared" si="124"/>
        <v>58006</v>
      </c>
      <c r="C2035">
        <f t="shared" si="125"/>
        <v>43</v>
      </c>
      <c r="D2035" s="2">
        <f t="shared" si="126"/>
        <v>10</v>
      </c>
      <c r="E2035" s="8">
        <v>24.3</v>
      </c>
      <c r="F2035" s="9">
        <v>24.3</v>
      </c>
      <c r="G2035">
        <f>MIN(1,F2035/E2035)</f>
        <v>1</v>
      </c>
      <c r="H2035" s="8">
        <v>9.2590000000000003</v>
      </c>
      <c r="I2035" s="10">
        <v>53.320999999999998</v>
      </c>
      <c r="J2035">
        <f t="shared" si="127"/>
        <v>1</v>
      </c>
    </row>
    <row r="2036" spans="1:10" x14ac:dyDescent="0.25">
      <c r="A2036">
        <v>14183</v>
      </c>
      <c r="B2036" s="1">
        <f t="shared" si="124"/>
        <v>58013</v>
      </c>
      <c r="C2036">
        <f t="shared" si="125"/>
        <v>44</v>
      </c>
      <c r="D2036" s="2">
        <f t="shared" si="126"/>
        <v>10</v>
      </c>
      <c r="E2036" s="8">
        <v>24.3</v>
      </c>
      <c r="F2036" s="9">
        <v>24.3</v>
      </c>
      <c r="G2036">
        <f>MIN(1,F2036/E2036)</f>
        <v>1</v>
      </c>
      <c r="H2036" s="8">
        <v>9.2590000000000003</v>
      </c>
      <c r="I2036" s="10">
        <v>146.78399999999999</v>
      </c>
      <c r="J2036">
        <f t="shared" si="127"/>
        <v>1</v>
      </c>
    </row>
    <row r="2037" spans="1:10" x14ac:dyDescent="0.25">
      <c r="A2037">
        <v>14190</v>
      </c>
      <c r="B2037" s="1">
        <f t="shared" si="124"/>
        <v>58020</v>
      </c>
      <c r="C2037">
        <f t="shared" si="125"/>
        <v>45</v>
      </c>
      <c r="D2037" s="2">
        <f t="shared" si="126"/>
        <v>11</v>
      </c>
      <c r="E2037" s="8">
        <v>24.7</v>
      </c>
      <c r="F2037" s="9">
        <v>24.7</v>
      </c>
      <c r="G2037">
        <f>MIN(1,F2037/E2037)</f>
        <v>1</v>
      </c>
      <c r="H2037" s="8">
        <v>9.2590000000000003</v>
      </c>
      <c r="I2037" s="10">
        <v>157.74700000000001</v>
      </c>
      <c r="J2037">
        <f t="shared" si="127"/>
        <v>1</v>
      </c>
    </row>
    <row r="2038" spans="1:10" x14ac:dyDescent="0.25">
      <c r="A2038">
        <v>14197</v>
      </c>
      <c r="B2038" s="1">
        <f t="shared" si="124"/>
        <v>58027</v>
      </c>
      <c r="C2038">
        <f t="shared" si="125"/>
        <v>46</v>
      </c>
      <c r="D2038" s="2">
        <f t="shared" si="126"/>
        <v>11</v>
      </c>
      <c r="E2038" s="8">
        <v>24.7</v>
      </c>
      <c r="F2038" s="9">
        <v>24.7</v>
      </c>
      <c r="G2038">
        <f>MIN(1,F2038/E2038)</f>
        <v>1</v>
      </c>
      <c r="H2038" s="8">
        <v>9.2590000000000003</v>
      </c>
      <c r="I2038" s="10">
        <v>83.47</v>
      </c>
      <c r="J2038">
        <f t="shared" si="127"/>
        <v>1</v>
      </c>
    </row>
    <row r="2039" spans="1:10" x14ac:dyDescent="0.25">
      <c r="A2039">
        <v>14204</v>
      </c>
      <c r="B2039" s="1">
        <f t="shared" si="124"/>
        <v>58034</v>
      </c>
      <c r="C2039">
        <f t="shared" si="125"/>
        <v>47</v>
      </c>
      <c r="D2039" s="2">
        <f t="shared" si="126"/>
        <v>11</v>
      </c>
      <c r="E2039" s="8">
        <v>24.7</v>
      </c>
      <c r="F2039" s="9">
        <v>24.7</v>
      </c>
      <c r="G2039">
        <f>MIN(1,F2039/E2039)</f>
        <v>1</v>
      </c>
      <c r="H2039" s="8">
        <v>9.2590000000000003</v>
      </c>
      <c r="I2039" s="10">
        <v>59.162999999999997</v>
      </c>
      <c r="J2039">
        <f t="shared" si="127"/>
        <v>1</v>
      </c>
    </row>
    <row r="2040" spans="1:10" x14ac:dyDescent="0.25">
      <c r="A2040">
        <v>14211</v>
      </c>
      <c r="B2040" s="1">
        <f t="shared" si="124"/>
        <v>58041</v>
      </c>
      <c r="C2040">
        <f t="shared" si="125"/>
        <v>48</v>
      </c>
      <c r="D2040" s="2">
        <f t="shared" si="126"/>
        <v>11</v>
      </c>
      <c r="E2040" s="8">
        <v>24.7</v>
      </c>
      <c r="F2040" s="9">
        <v>24.7</v>
      </c>
      <c r="G2040">
        <f>MIN(1,F2040/E2040)</f>
        <v>1</v>
      </c>
      <c r="H2040" s="8">
        <v>9.2590000000000003</v>
      </c>
      <c r="I2040" s="10">
        <v>59.685000000000002</v>
      </c>
      <c r="J2040">
        <f t="shared" si="127"/>
        <v>1</v>
      </c>
    </row>
    <row r="2041" spans="1:10" x14ac:dyDescent="0.25">
      <c r="A2041">
        <v>14218</v>
      </c>
      <c r="B2041" s="1">
        <f t="shared" si="124"/>
        <v>58048</v>
      </c>
      <c r="C2041">
        <f t="shared" si="125"/>
        <v>49</v>
      </c>
      <c r="D2041" s="2">
        <f t="shared" si="126"/>
        <v>12</v>
      </c>
      <c r="E2041" s="8">
        <v>25.5</v>
      </c>
      <c r="F2041" s="9">
        <v>25.5</v>
      </c>
      <c r="G2041">
        <f>MIN(1,F2041/E2041)</f>
        <v>1</v>
      </c>
      <c r="H2041" s="8">
        <v>9.2590000000000003</v>
      </c>
      <c r="I2041" s="10">
        <v>49.853999999999999</v>
      </c>
      <c r="J2041">
        <f t="shared" si="127"/>
        <v>1</v>
      </c>
    </row>
    <row r="2042" spans="1:10" x14ac:dyDescent="0.25">
      <c r="A2042">
        <v>14225</v>
      </c>
      <c r="B2042" s="1">
        <f t="shared" si="124"/>
        <v>58055</v>
      </c>
      <c r="C2042">
        <f t="shared" si="125"/>
        <v>50</v>
      </c>
      <c r="D2042" s="2">
        <f t="shared" si="126"/>
        <v>12</v>
      </c>
      <c r="E2042" s="8">
        <v>25.5</v>
      </c>
      <c r="F2042" s="9">
        <v>25.5</v>
      </c>
      <c r="G2042">
        <f>MIN(1,F2042/E2042)</f>
        <v>1</v>
      </c>
      <c r="H2042" s="8">
        <v>9.2590000000000003</v>
      </c>
      <c r="I2042" s="10">
        <v>182.16499999999999</v>
      </c>
      <c r="J2042">
        <f t="shared" si="127"/>
        <v>1</v>
      </c>
    </row>
    <row r="2043" spans="1:10" x14ac:dyDescent="0.25">
      <c r="A2043">
        <v>14232</v>
      </c>
      <c r="B2043" s="1">
        <f t="shared" si="124"/>
        <v>58062</v>
      </c>
      <c r="C2043">
        <f t="shared" si="125"/>
        <v>51</v>
      </c>
      <c r="D2043" s="2">
        <f t="shared" si="126"/>
        <v>12</v>
      </c>
      <c r="E2043" s="8">
        <v>25.5</v>
      </c>
      <c r="F2043" s="9">
        <v>25.5</v>
      </c>
      <c r="G2043">
        <f>MIN(1,F2043/E2043)</f>
        <v>1</v>
      </c>
      <c r="H2043" s="8">
        <v>9.2590000000000003</v>
      </c>
      <c r="I2043" s="10">
        <v>158.88</v>
      </c>
      <c r="J2043">
        <f t="shared" si="127"/>
        <v>1</v>
      </c>
    </row>
    <row r="2044" spans="1:10" x14ac:dyDescent="0.25">
      <c r="A2044">
        <v>14239</v>
      </c>
      <c r="B2044" s="1">
        <f t="shared" si="124"/>
        <v>58069</v>
      </c>
      <c r="C2044">
        <f t="shared" si="125"/>
        <v>52</v>
      </c>
      <c r="D2044" s="2">
        <f t="shared" si="126"/>
        <v>12</v>
      </c>
      <c r="E2044" s="8">
        <v>25.5</v>
      </c>
      <c r="F2044" s="9">
        <v>25.5</v>
      </c>
      <c r="G2044">
        <f>MIN(1,F2044/E2044)</f>
        <v>1</v>
      </c>
      <c r="H2044" s="8">
        <v>9.2590000000000003</v>
      </c>
      <c r="I2044" s="10">
        <v>114.389</v>
      </c>
      <c r="J2044">
        <f t="shared" si="127"/>
        <v>1</v>
      </c>
    </row>
    <row r="2045" spans="1:10" x14ac:dyDescent="0.25">
      <c r="A2045">
        <v>14246</v>
      </c>
      <c r="B2045" s="1">
        <f t="shared" si="124"/>
        <v>58076</v>
      </c>
      <c r="C2045">
        <f t="shared" si="125"/>
        <v>1</v>
      </c>
      <c r="D2045" s="2">
        <f t="shared" si="126"/>
        <v>1</v>
      </c>
      <c r="E2045" s="8">
        <v>24.7</v>
      </c>
      <c r="F2045" s="9">
        <v>24.7</v>
      </c>
      <c r="G2045">
        <f>MIN(1,F2045/E2045)</f>
        <v>1</v>
      </c>
      <c r="H2045" s="8">
        <v>9.2590000000000003</v>
      </c>
      <c r="I2045" s="10">
        <v>203.351</v>
      </c>
      <c r="J2045">
        <f t="shared" si="127"/>
        <v>1</v>
      </c>
    </row>
    <row r="2046" spans="1:10" x14ac:dyDescent="0.25">
      <c r="A2046">
        <v>14253</v>
      </c>
      <c r="B2046" s="1">
        <f t="shared" si="124"/>
        <v>58083</v>
      </c>
      <c r="C2046">
        <f t="shared" si="125"/>
        <v>2</v>
      </c>
      <c r="D2046" s="2">
        <f t="shared" si="126"/>
        <v>1</v>
      </c>
      <c r="E2046" s="8">
        <v>24.7</v>
      </c>
      <c r="F2046" s="9">
        <v>24.7</v>
      </c>
      <c r="G2046">
        <f>MIN(1,F2046/E2046)</f>
        <v>1</v>
      </c>
      <c r="H2046" s="8">
        <v>9.2590000000000003</v>
      </c>
      <c r="I2046" s="10">
        <v>209.678</v>
      </c>
      <c r="J2046">
        <f t="shared" si="127"/>
        <v>1</v>
      </c>
    </row>
    <row r="2047" spans="1:10" x14ac:dyDescent="0.25">
      <c r="A2047">
        <v>14260</v>
      </c>
      <c r="B2047" s="1">
        <f t="shared" si="124"/>
        <v>58090</v>
      </c>
      <c r="C2047">
        <f t="shared" si="125"/>
        <v>3</v>
      </c>
      <c r="D2047" s="2">
        <f t="shared" si="126"/>
        <v>1</v>
      </c>
      <c r="E2047" s="8">
        <v>24.7</v>
      </c>
      <c r="F2047" s="9">
        <v>24.7</v>
      </c>
      <c r="G2047">
        <f>MIN(1,F2047/E2047)</f>
        <v>1</v>
      </c>
      <c r="H2047" s="8">
        <v>9.2590000000000003</v>
      </c>
      <c r="I2047" s="10">
        <v>155.113</v>
      </c>
      <c r="J2047">
        <f t="shared" si="127"/>
        <v>1</v>
      </c>
    </row>
    <row r="2048" spans="1:10" x14ac:dyDescent="0.25">
      <c r="A2048">
        <v>14267</v>
      </c>
      <c r="B2048" s="1">
        <f t="shared" si="124"/>
        <v>58097</v>
      </c>
      <c r="C2048">
        <f t="shared" si="125"/>
        <v>4</v>
      </c>
      <c r="D2048" s="2">
        <f t="shared" si="126"/>
        <v>1</v>
      </c>
      <c r="E2048" s="8">
        <v>24.7</v>
      </c>
      <c r="F2048" s="9">
        <v>24.7</v>
      </c>
      <c r="G2048">
        <f>MIN(1,F2048/E2048)</f>
        <v>1</v>
      </c>
      <c r="H2048" s="8">
        <v>9.2590000000000003</v>
      </c>
      <c r="I2048" s="10">
        <v>329.54700000000003</v>
      </c>
      <c r="J2048">
        <f t="shared" si="127"/>
        <v>1</v>
      </c>
    </row>
    <row r="2049" spans="1:10" x14ac:dyDescent="0.25">
      <c r="A2049">
        <v>14274</v>
      </c>
      <c r="B2049" s="1">
        <f t="shared" si="124"/>
        <v>58104</v>
      </c>
      <c r="C2049">
        <f t="shared" si="125"/>
        <v>5</v>
      </c>
      <c r="D2049" s="2">
        <f t="shared" si="126"/>
        <v>1</v>
      </c>
      <c r="E2049" s="8">
        <v>24.7</v>
      </c>
      <c r="F2049" s="9">
        <v>24.7</v>
      </c>
      <c r="G2049">
        <f>MIN(1,F2049/E2049)</f>
        <v>1</v>
      </c>
      <c r="H2049" s="8">
        <v>9.2590000000000003</v>
      </c>
      <c r="I2049" s="10">
        <v>145.10400000000001</v>
      </c>
      <c r="J2049">
        <f t="shared" si="127"/>
        <v>1</v>
      </c>
    </row>
    <row r="2050" spans="1:10" x14ac:dyDescent="0.25">
      <c r="A2050">
        <v>14281</v>
      </c>
      <c r="B2050" s="1">
        <f t="shared" si="124"/>
        <v>58111</v>
      </c>
      <c r="C2050">
        <f t="shared" si="125"/>
        <v>6</v>
      </c>
      <c r="D2050" s="2">
        <f t="shared" si="126"/>
        <v>2</v>
      </c>
      <c r="E2050" s="8">
        <v>24.4</v>
      </c>
      <c r="F2050" s="9">
        <v>24.4</v>
      </c>
      <c r="G2050">
        <f>MIN(1,F2050/E2050)</f>
        <v>1</v>
      </c>
      <c r="H2050" s="8">
        <v>9.2590000000000003</v>
      </c>
      <c r="I2050" s="10">
        <v>102.611</v>
      </c>
      <c r="J2050">
        <f t="shared" si="127"/>
        <v>1</v>
      </c>
    </row>
    <row r="2051" spans="1:10" x14ac:dyDescent="0.25">
      <c r="A2051">
        <v>14288</v>
      </c>
      <c r="B2051" s="1">
        <f t="shared" si="124"/>
        <v>58118</v>
      </c>
      <c r="C2051">
        <f t="shared" si="125"/>
        <v>7</v>
      </c>
      <c r="D2051" s="2">
        <f t="shared" si="126"/>
        <v>2</v>
      </c>
      <c r="E2051" s="8">
        <v>24.4</v>
      </c>
      <c r="F2051" s="9">
        <v>24.4</v>
      </c>
      <c r="G2051">
        <f>MIN(1,F2051/E2051)</f>
        <v>1</v>
      </c>
      <c r="H2051" s="8">
        <v>9.2590000000000003</v>
      </c>
      <c r="I2051" s="10">
        <v>78.552000000000007</v>
      </c>
      <c r="J2051">
        <f t="shared" si="127"/>
        <v>1</v>
      </c>
    </row>
    <row r="2052" spans="1:10" x14ac:dyDescent="0.25">
      <c r="A2052">
        <v>14295</v>
      </c>
      <c r="B2052" s="1">
        <f t="shared" si="124"/>
        <v>58125</v>
      </c>
      <c r="C2052">
        <f t="shared" si="125"/>
        <v>8</v>
      </c>
      <c r="D2052" s="2">
        <f t="shared" si="126"/>
        <v>2</v>
      </c>
      <c r="E2052" s="8">
        <v>24.4</v>
      </c>
      <c r="F2052" s="9">
        <v>24.4</v>
      </c>
      <c r="G2052">
        <f>MIN(1,F2052/E2052)</f>
        <v>1</v>
      </c>
      <c r="H2052" s="8">
        <v>9.2590000000000003</v>
      </c>
      <c r="I2052" s="10">
        <v>64.629000000000005</v>
      </c>
      <c r="J2052">
        <f t="shared" si="127"/>
        <v>1</v>
      </c>
    </row>
    <row r="2053" spans="1:10" x14ac:dyDescent="0.25">
      <c r="A2053">
        <v>14302</v>
      </c>
      <c r="B2053" s="1">
        <f t="shared" si="124"/>
        <v>58132</v>
      </c>
      <c r="C2053">
        <f t="shared" si="125"/>
        <v>9</v>
      </c>
      <c r="D2053" s="2">
        <f t="shared" si="126"/>
        <v>2</v>
      </c>
      <c r="E2053" s="8">
        <v>24.4</v>
      </c>
      <c r="F2053" s="9">
        <v>24.4</v>
      </c>
      <c r="G2053">
        <f>MIN(1,F2053/E2053)</f>
        <v>1</v>
      </c>
      <c r="H2053" s="8">
        <v>9.2590000000000003</v>
      </c>
      <c r="I2053" s="10">
        <v>71.334999999999994</v>
      </c>
      <c r="J2053">
        <f t="shared" si="127"/>
        <v>1</v>
      </c>
    </row>
    <row r="2054" spans="1:10" x14ac:dyDescent="0.25">
      <c r="A2054">
        <v>14309</v>
      </c>
      <c r="B2054" s="1">
        <f t="shared" si="124"/>
        <v>58139</v>
      </c>
      <c r="C2054">
        <f t="shared" si="125"/>
        <v>10</v>
      </c>
      <c r="D2054" s="2">
        <f t="shared" si="126"/>
        <v>3</v>
      </c>
      <c r="E2054" s="8">
        <v>24.1</v>
      </c>
      <c r="F2054" s="9">
        <v>24.1</v>
      </c>
      <c r="G2054">
        <f>MIN(1,F2054/E2054)</f>
        <v>1</v>
      </c>
      <c r="H2054" s="8">
        <v>9.2590000000000003</v>
      </c>
      <c r="I2054" s="10">
        <v>181.36099999999999</v>
      </c>
      <c r="J2054">
        <f t="shared" si="127"/>
        <v>1</v>
      </c>
    </row>
    <row r="2055" spans="1:10" x14ac:dyDescent="0.25">
      <c r="A2055">
        <v>14316</v>
      </c>
      <c r="B2055" s="1">
        <f t="shared" si="124"/>
        <v>58146</v>
      </c>
      <c r="C2055">
        <f t="shared" si="125"/>
        <v>11</v>
      </c>
      <c r="D2055" s="2">
        <f t="shared" si="126"/>
        <v>3</v>
      </c>
      <c r="E2055" s="8">
        <v>24.1</v>
      </c>
      <c r="F2055" s="9">
        <v>24.1</v>
      </c>
      <c r="G2055">
        <f>MIN(1,F2055/E2055)</f>
        <v>1</v>
      </c>
      <c r="H2055" s="8">
        <v>9.2590000000000003</v>
      </c>
      <c r="I2055" s="10">
        <v>90.171000000000006</v>
      </c>
      <c r="J2055">
        <f t="shared" si="127"/>
        <v>1</v>
      </c>
    </row>
    <row r="2056" spans="1:10" x14ac:dyDescent="0.25">
      <c r="A2056">
        <v>14323</v>
      </c>
      <c r="B2056" s="1">
        <f t="shared" si="124"/>
        <v>58153</v>
      </c>
      <c r="C2056">
        <f t="shared" si="125"/>
        <v>12</v>
      </c>
      <c r="D2056" s="2">
        <f t="shared" si="126"/>
        <v>3</v>
      </c>
      <c r="E2056" s="8">
        <v>24.1</v>
      </c>
      <c r="F2056" s="9">
        <v>24.1</v>
      </c>
      <c r="G2056">
        <f>MIN(1,F2056/E2056)</f>
        <v>1</v>
      </c>
      <c r="H2056" s="8">
        <v>9.2590000000000003</v>
      </c>
      <c r="I2056" s="10">
        <v>68.397999999999996</v>
      </c>
      <c r="J2056">
        <f t="shared" si="127"/>
        <v>1</v>
      </c>
    </row>
    <row r="2057" spans="1:10" x14ac:dyDescent="0.25">
      <c r="A2057">
        <v>14330</v>
      </c>
      <c r="B2057" s="1">
        <f t="shared" si="124"/>
        <v>58160</v>
      </c>
      <c r="C2057">
        <f t="shared" si="125"/>
        <v>13</v>
      </c>
      <c r="D2057" s="2">
        <f t="shared" si="126"/>
        <v>3</v>
      </c>
      <c r="E2057" s="8">
        <v>24.1</v>
      </c>
      <c r="F2057" s="9">
        <v>24.1</v>
      </c>
      <c r="G2057">
        <f>MIN(1,F2057/E2057)</f>
        <v>1</v>
      </c>
      <c r="H2057" s="8">
        <v>9.2590000000000003</v>
      </c>
      <c r="I2057" s="10">
        <v>75.233999999999995</v>
      </c>
      <c r="J2057">
        <f t="shared" si="127"/>
        <v>1</v>
      </c>
    </row>
    <row r="2058" spans="1:10" x14ac:dyDescent="0.25">
      <c r="A2058">
        <v>14337</v>
      </c>
      <c r="B2058" s="1">
        <f t="shared" si="124"/>
        <v>58167</v>
      </c>
      <c r="C2058">
        <f t="shared" si="125"/>
        <v>14</v>
      </c>
      <c r="D2058" s="2">
        <f t="shared" si="126"/>
        <v>4</v>
      </c>
      <c r="E2058" s="8">
        <v>24.1</v>
      </c>
      <c r="F2058" s="9">
        <v>24.1</v>
      </c>
      <c r="G2058">
        <f>MIN(1,F2058/E2058)</f>
        <v>1</v>
      </c>
      <c r="H2058" s="8">
        <v>9.2590000000000003</v>
      </c>
      <c r="I2058" s="10">
        <v>60.728000000000002</v>
      </c>
      <c r="J2058">
        <f t="shared" si="127"/>
        <v>1</v>
      </c>
    </row>
    <row r="2059" spans="1:10" x14ac:dyDescent="0.25">
      <c r="A2059">
        <v>14344</v>
      </c>
      <c r="B2059" s="1">
        <f t="shared" ref="B2059:B2122" si="128">A2059+43830</f>
        <v>58174</v>
      </c>
      <c r="C2059">
        <f t="shared" ref="C2059:C2122" si="129">WEEKNUM(B2059)</f>
        <v>15</v>
      </c>
      <c r="D2059" s="2">
        <f t="shared" ref="D2059:D2122" si="130">MONTH(B2059)</f>
        <v>4</v>
      </c>
      <c r="E2059" s="8">
        <v>24.1</v>
      </c>
      <c r="F2059" s="9">
        <v>24.1</v>
      </c>
      <c r="G2059">
        <f>MIN(1,F2059/E2059)</f>
        <v>1</v>
      </c>
      <c r="H2059" s="8">
        <v>9.2590000000000003</v>
      </c>
      <c r="I2059" s="10">
        <v>66.465000000000003</v>
      </c>
      <c r="J2059">
        <f t="shared" ref="J2059:J2122" si="131">MIN(1,I2059/H2059)</f>
        <v>1</v>
      </c>
    </row>
    <row r="2060" spans="1:10" x14ac:dyDescent="0.25">
      <c r="A2060">
        <v>14351</v>
      </c>
      <c r="B2060" s="1">
        <f t="shared" si="128"/>
        <v>58181</v>
      </c>
      <c r="C2060">
        <f t="shared" si="129"/>
        <v>16</v>
      </c>
      <c r="D2060" s="2">
        <f t="shared" si="130"/>
        <v>4</v>
      </c>
      <c r="E2060" s="8">
        <v>24.1</v>
      </c>
      <c r="F2060" s="9">
        <v>24.1</v>
      </c>
      <c r="G2060">
        <f>MIN(1,F2060/E2060)</f>
        <v>1</v>
      </c>
      <c r="H2060" s="8">
        <v>9.2590000000000003</v>
      </c>
      <c r="I2060" s="10">
        <v>99.974999999999994</v>
      </c>
      <c r="J2060">
        <f t="shared" si="131"/>
        <v>1</v>
      </c>
    </row>
    <row r="2061" spans="1:10" x14ac:dyDescent="0.25">
      <c r="A2061">
        <v>14358</v>
      </c>
      <c r="B2061" s="1">
        <f t="shared" si="128"/>
        <v>58188</v>
      </c>
      <c r="C2061">
        <f t="shared" si="129"/>
        <v>17</v>
      </c>
      <c r="D2061" s="2">
        <f t="shared" si="130"/>
        <v>4</v>
      </c>
      <c r="E2061" s="8">
        <v>24.1</v>
      </c>
      <c r="F2061" s="9">
        <v>24.1</v>
      </c>
      <c r="G2061">
        <f>MIN(1,F2061/E2061)</f>
        <v>1</v>
      </c>
      <c r="H2061" s="8">
        <v>9.2590000000000003</v>
      </c>
      <c r="I2061" s="10">
        <v>72.545000000000002</v>
      </c>
      <c r="J2061">
        <f t="shared" si="131"/>
        <v>1</v>
      </c>
    </row>
    <row r="2062" spans="1:10" x14ac:dyDescent="0.25">
      <c r="A2062">
        <v>14365</v>
      </c>
      <c r="B2062" s="1">
        <f t="shared" si="128"/>
        <v>58195</v>
      </c>
      <c r="C2062">
        <f t="shared" si="129"/>
        <v>18</v>
      </c>
      <c r="D2062" s="2">
        <f t="shared" si="130"/>
        <v>4</v>
      </c>
      <c r="E2062" s="8">
        <v>24.1</v>
      </c>
      <c r="F2062" s="9">
        <v>24.1</v>
      </c>
      <c r="G2062">
        <f>MIN(1,F2062/E2062)</f>
        <v>1</v>
      </c>
      <c r="H2062" s="8">
        <v>9.2590000000000003</v>
      </c>
      <c r="I2062" s="10">
        <v>57.35</v>
      </c>
      <c r="J2062">
        <f t="shared" si="131"/>
        <v>1</v>
      </c>
    </row>
    <row r="2063" spans="1:10" x14ac:dyDescent="0.25">
      <c r="A2063">
        <v>14372</v>
      </c>
      <c r="B2063" s="1">
        <f t="shared" si="128"/>
        <v>58202</v>
      </c>
      <c r="C2063">
        <f t="shared" si="129"/>
        <v>19</v>
      </c>
      <c r="D2063" s="2">
        <f t="shared" si="130"/>
        <v>5</v>
      </c>
      <c r="E2063" s="8">
        <v>25.1</v>
      </c>
      <c r="F2063" s="9">
        <v>25.1</v>
      </c>
      <c r="G2063">
        <f>MIN(1,F2063/E2063)</f>
        <v>1</v>
      </c>
      <c r="H2063" s="8">
        <v>9.2590000000000003</v>
      </c>
      <c r="I2063" s="10">
        <v>38.299999999999997</v>
      </c>
      <c r="J2063">
        <f t="shared" si="131"/>
        <v>1</v>
      </c>
    </row>
    <row r="2064" spans="1:10" x14ac:dyDescent="0.25">
      <c r="A2064">
        <v>14379</v>
      </c>
      <c r="B2064" s="1">
        <f t="shared" si="128"/>
        <v>58209</v>
      </c>
      <c r="C2064">
        <f t="shared" si="129"/>
        <v>20</v>
      </c>
      <c r="D2064" s="2">
        <f t="shared" si="130"/>
        <v>5</v>
      </c>
      <c r="E2064" s="8">
        <v>25.1</v>
      </c>
      <c r="F2064" s="9">
        <v>25.1</v>
      </c>
      <c r="G2064">
        <f>MIN(1,F2064/E2064)</f>
        <v>1</v>
      </c>
      <c r="H2064" s="8">
        <v>9.2590000000000003</v>
      </c>
      <c r="I2064" s="10">
        <v>30.132999999999999</v>
      </c>
      <c r="J2064">
        <f t="shared" si="131"/>
        <v>1</v>
      </c>
    </row>
    <row r="2065" spans="1:10" x14ac:dyDescent="0.25">
      <c r="A2065">
        <v>14386</v>
      </c>
      <c r="B2065" s="1">
        <f t="shared" si="128"/>
        <v>58216</v>
      </c>
      <c r="C2065">
        <f t="shared" si="129"/>
        <v>21</v>
      </c>
      <c r="D2065" s="2">
        <f t="shared" si="130"/>
        <v>5</v>
      </c>
      <c r="E2065" s="8">
        <v>25.1</v>
      </c>
      <c r="F2065" s="9">
        <v>25.1</v>
      </c>
      <c r="G2065">
        <f>MIN(1,F2065/E2065)</f>
        <v>1</v>
      </c>
      <c r="H2065" s="8">
        <v>9.2590000000000003</v>
      </c>
      <c r="I2065" s="10">
        <v>30.423999999999999</v>
      </c>
      <c r="J2065">
        <f t="shared" si="131"/>
        <v>1</v>
      </c>
    </row>
    <row r="2066" spans="1:10" x14ac:dyDescent="0.25">
      <c r="A2066">
        <v>14393</v>
      </c>
      <c r="B2066" s="1">
        <f t="shared" si="128"/>
        <v>58223</v>
      </c>
      <c r="C2066">
        <f t="shared" si="129"/>
        <v>22</v>
      </c>
      <c r="D2066" s="2">
        <f t="shared" si="130"/>
        <v>5</v>
      </c>
      <c r="E2066" s="8">
        <v>25.1</v>
      </c>
      <c r="F2066" s="9">
        <v>25.1</v>
      </c>
      <c r="G2066">
        <f>MIN(1,F2066/E2066)</f>
        <v>1</v>
      </c>
      <c r="H2066" s="8">
        <v>9.2590000000000003</v>
      </c>
      <c r="I2066" s="10">
        <v>22.844000000000001</v>
      </c>
      <c r="J2066">
        <f t="shared" si="131"/>
        <v>1</v>
      </c>
    </row>
    <row r="2067" spans="1:10" x14ac:dyDescent="0.25">
      <c r="A2067">
        <v>14400</v>
      </c>
      <c r="B2067" s="1">
        <f t="shared" si="128"/>
        <v>58230</v>
      </c>
      <c r="C2067">
        <f t="shared" si="129"/>
        <v>23</v>
      </c>
      <c r="D2067" s="2">
        <f t="shared" si="130"/>
        <v>6</v>
      </c>
      <c r="E2067" s="8">
        <v>25.3</v>
      </c>
      <c r="F2067" s="9">
        <v>25.3</v>
      </c>
      <c r="G2067">
        <f>MIN(1,F2067/E2067)</f>
        <v>1</v>
      </c>
      <c r="H2067" s="8">
        <v>9.2590000000000003</v>
      </c>
      <c r="I2067" s="10">
        <v>19.027000000000001</v>
      </c>
      <c r="J2067">
        <f t="shared" si="131"/>
        <v>1</v>
      </c>
    </row>
    <row r="2068" spans="1:10" x14ac:dyDescent="0.25">
      <c r="A2068">
        <v>14407</v>
      </c>
      <c r="B2068" s="1">
        <f t="shared" si="128"/>
        <v>58237</v>
      </c>
      <c r="C2068">
        <f t="shared" si="129"/>
        <v>24</v>
      </c>
      <c r="D2068" s="2">
        <f t="shared" si="130"/>
        <v>6</v>
      </c>
      <c r="E2068" s="8">
        <v>25.3</v>
      </c>
      <c r="F2068" s="9">
        <v>25.3</v>
      </c>
      <c r="G2068">
        <f>MIN(1,F2068/E2068)</f>
        <v>1</v>
      </c>
      <c r="H2068" s="8">
        <v>9.2590000000000003</v>
      </c>
      <c r="I2068" s="10">
        <v>12.276999999999999</v>
      </c>
      <c r="J2068">
        <f t="shared" si="131"/>
        <v>1</v>
      </c>
    </row>
    <row r="2069" spans="1:10" x14ac:dyDescent="0.25">
      <c r="A2069">
        <v>14414</v>
      </c>
      <c r="B2069" s="1">
        <f t="shared" si="128"/>
        <v>58244</v>
      </c>
      <c r="C2069">
        <f t="shared" si="129"/>
        <v>25</v>
      </c>
      <c r="D2069" s="2">
        <f t="shared" si="130"/>
        <v>6</v>
      </c>
      <c r="E2069" s="8">
        <v>25.3</v>
      </c>
      <c r="F2069" s="9">
        <v>25.390999999999998</v>
      </c>
      <c r="G2069">
        <f>MIN(1,F2069/E2069)</f>
        <v>1</v>
      </c>
      <c r="H2069" s="8">
        <v>9.2590000000000003</v>
      </c>
      <c r="I2069" s="10">
        <v>9.093</v>
      </c>
      <c r="J2069">
        <f t="shared" si="131"/>
        <v>0.98207149800194404</v>
      </c>
    </row>
    <row r="2070" spans="1:10" x14ac:dyDescent="0.25">
      <c r="A2070">
        <v>14421</v>
      </c>
      <c r="B2070" s="1">
        <f t="shared" si="128"/>
        <v>58251</v>
      </c>
      <c r="C2070">
        <f t="shared" si="129"/>
        <v>26</v>
      </c>
      <c r="D2070" s="2">
        <f t="shared" si="130"/>
        <v>6</v>
      </c>
      <c r="E2070" s="8">
        <v>25.3</v>
      </c>
      <c r="F2070" s="9">
        <v>25.3</v>
      </c>
      <c r="G2070">
        <f>MIN(1,F2070/E2070)</f>
        <v>1</v>
      </c>
      <c r="H2070" s="8">
        <v>9.2590000000000003</v>
      </c>
      <c r="I2070" s="10">
        <v>11.141</v>
      </c>
      <c r="J2070">
        <f t="shared" si="131"/>
        <v>1</v>
      </c>
    </row>
    <row r="2071" spans="1:10" x14ac:dyDescent="0.25">
      <c r="A2071">
        <v>14428</v>
      </c>
      <c r="B2071" s="1">
        <f t="shared" si="128"/>
        <v>58258</v>
      </c>
      <c r="C2071">
        <f t="shared" si="129"/>
        <v>27</v>
      </c>
      <c r="D2071" s="2">
        <f t="shared" si="130"/>
        <v>7</v>
      </c>
      <c r="E2071" s="8">
        <v>26</v>
      </c>
      <c r="F2071" s="9">
        <v>26.091000000000001</v>
      </c>
      <c r="G2071">
        <f>MIN(1,F2071/E2071)</f>
        <v>1</v>
      </c>
      <c r="H2071" s="8">
        <v>9.2590000000000003</v>
      </c>
      <c r="I2071" s="10">
        <v>9.1110000000000007</v>
      </c>
      <c r="J2071">
        <f t="shared" si="131"/>
        <v>0.98401555243546823</v>
      </c>
    </row>
    <row r="2072" spans="1:10" x14ac:dyDescent="0.25">
      <c r="A2072">
        <v>14435</v>
      </c>
      <c r="B2072" s="1">
        <f t="shared" si="128"/>
        <v>58265</v>
      </c>
      <c r="C2072">
        <f t="shared" si="129"/>
        <v>28</v>
      </c>
      <c r="D2072" s="2">
        <f t="shared" si="130"/>
        <v>7</v>
      </c>
      <c r="E2072" s="8">
        <v>26</v>
      </c>
      <c r="F2072" s="9">
        <v>26</v>
      </c>
      <c r="G2072">
        <f>MIN(1,F2072/E2072)</f>
        <v>1</v>
      </c>
      <c r="H2072" s="8">
        <v>9.2590000000000003</v>
      </c>
      <c r="I2072" s="10">
        <v>11.439</v>
      </c>
      <c r="J2072">
        <f t="shared" si="131"/>
        <v>1</v>
      </c>
    </row>
    <row r="2073" spans="1:10" x14ac:dyDescent="0.25">
      <c r="A2073">
        <v>14442</v>
      </c>
      <c r="B2073" s="1">
        <f t="shared" si="128"/>
        <v>58272</v>
      </c>
      <c r="C2073">
        <f t="shared" si="129"/>
        <v>29</v>
      </c>
      <c r="D2073" s="2">
        <f t="shared" si="130"/>
        <v>7</v>
      </c>
      <c r="E2073" s="8">
        <v>26</v>
      </c>
      <c r="F2073" s="9">
        <v>26.091000000000001</v>
      </c>
      <c r="G2073">
        <f>MIN(1,F2073/E2073)</f>
        <v>1</v>
      </c>
      <c r="H2073" s="8">
        <v>9.2590000000000003</v>
      </c>
      <c r="I2073" s="10">
        <v>9.1820000000000004</v>
      </c>
      <c r="J2073">
        <f t="shared" si="131"/>
        <v>0.99168376714548012</v>
      </c>
    </row>
    <row r="2074" spans="1:10" x14ac:dyDescent="0.25">
      <c r="A2074">
        <v>14449</v>
      </c>
      <c r="B2074" s="1">
        <f t="shared" si="128"/>
        <v>58279</v>
      </c>
      <c r="C2074">
        <f t="shared" si="129"/>
        <v>30</v>
      </c>
      <c r="D2074" s="2">
        <f t="shared" si="130"/>
        <v>7</v>
      </c>
      <c r="E2074" s="8">
        <v>26</v>
      </c>
      <c r="F2074" s="9">
        <v>26.091000000000001</v>
      </c>
      <c r="G2074">
        <f>MIN(1,F2074/E2074)</f>
        <v>1</v>
      </c>
      <c r="H2074" s="8">
        <v>9.2590000000000003</v>
      </c>
      <c r="I2074" s="10">
        <v>9.1920000000000002</v>
      </c>
      <c r="J2074">
        <f t="shared" si="131"/>
        <v>0.99276379738632681</v>
      </c>
    </row>
    <row r="2075" spans="1:10" x14ac:dyDescent="0.25">
      <c r="A2075">
        <v>14456</v>
      </c>
      <c r="B2075" s="1">
        <f t="shared" si="128"/>
        <v>58286</v>
      </c>
      <c r="C2075">
        <f t="shared" si="129"/>
        <v>31</v>
      </c>
      <c r="D2075" s="2">
        <f t="shared" si="130"/>
        <v>7</v>
      </c>
      <c r="E2075" s="8">
        <v>26</v>
      </c>
      <c r="F2075" s="9">
        <v>26.091000000000001</v>
      </c>
      <c r="G2075">
        <f>MIN(1,F2075/E2075)</f>
        <v>1</v>
      </c>
      <c r="H2075" s="8">
        <v>9.2590000000000003</v>
      </c>
      <c r="I2075" s="10">
        <v>9.1869999999999994</v>
      </c>
      <c r="J2075">
        <f t="shared" si="131"/>
        <v>0.99222378226590335</v>
      </c>
    </row>
    <row r="2076" spans="1:10" x14ac:dyDescent="0.25">
      <c r="A2076">
        <v>14463</v>
      </c>
      <c r="B2076" s="1">
        <f t="shared" si="128"/>
        <v>58293</v>
      </c>
      <c r="C2076">
        <f t="shared" si="129"/>
        <v>32</v>
      </c>
      <c r="D2076" s="2">
        <f t="shared" si="130"/>
        <v>8</v>
      </c>
      <c r="E2076" s="8">
        <v>26.4</v>
      </c>
      <c r="F2076" s="9">
        <v>26.491</v>
      </c>
      <c r="G2076">
        <f>MIN(1,F2076/E2076)</f>
        <v>1</v>
      </c>
      <c r="H2076" s="8">
        <v>9.2590000000000003</v>
      </c>
      <c r="I2076" s="10">
        <v>9.1839999999999993</v>
      </c>
      <c r="J2076">
        <f t="shared" si="131"/>
        <v>0.9918997731936493</v>
      </c>
    </row>
    <row r="2077" spans="1:10" x14ac:dyDescent="0.25">
      <c r="A2077">
        <v>14470</v>
      </c>
      <c r="B2077" s="1">
        <f t="shared" si="128"/>
        <v>58300</v>
      </c>
      <c r="C2077">
        <f t="shared" si="129"/>
        <v>33</v>
      </c>
      <c r="D2077" s="2">
        <f t="shared" si="130"/>
        <v>8</v>
      </c>
      <c r="E2077" s="8">
        <v>26.4</v>
      </c>
      <c r="F2077" s="9">
        <v>26.614000000000001</v>
      </c>
      <c r="G2077">
        <f>MIN(1,F2077/E2077)</f>
        <v>1</v>
      </c>
      <c r="H2077" s="8">
        <v>9.2590000000000003</v>
      </c>
      <c r="I2077" s="10">
        <v>9.1639999999999997</v>
      </c>
      <c r="J2077">
        <f t="shared" si="131"/>
        <v>0.98973971271195582</v>
      </c>
    </row>
    <row r="2078" spans="1:10" x14ac:dyDescent="0.25">
      <c r="A2078">
        <v>14477</v>
      </c>
      <c r="B2078" s="1">
        <f t="shared" si="128"/>
        <v>58307</v>
      </c>
      <c r="C2078">
        <f t="shared" si="129"/>
        <v>34</v>
      </c>
      <c r="D2078" s="2">
        <f t="shared" si="130"/>
        <v>8</v>
      </c>
      <c r="E2078" s="8">
        <v>26.4</v>
      </c>
      <c r="F2078" s="9">
        <v>26.491</v>
      </c>
      <c r="G2078">
        <f>MIN(1,F2078/E2078)</f>
        <v>1</v>
      </c>
      <c r="H2078" s="8">
        <v>9.2590000000000003</v>
      </c>
      <c r="I2078" s="10">
        <v>9.2010000000000005</v>
      </c>
      <c r="J2078">
        <f t="shared" si="131"/>
        <v>0.99373582460308896</v>
      </c>
    </row>
    <row r="2079" spans="1:10" x14ac:dyDescent="0.25">
      <c r="A2079">
        <v>14484</v>
      </c>
      <c r="B2079" s="1">
        <f t="shared" si="128"/>
        <v>58314</v>
      </c>
      <c r="C2079">
        <f t="shared" si="129"/>
        <v>35</v>
      </c>
      <c r="D2079" s="2">
        <f t="shared" si="130"/>
        <v>8</v>
      </c>
      <c r="E2079" s="8">
        <v>26.4</v>
      </c>
      <c r="F2079" s="9">
        <v>26.491</v>
      </c>
      <c r="G2079">
        <f>MIN(1,F2079/E2079)</f>
        <v>1</v>
      </c>
      <c r="H2079" s="8">
        <v>9.2590000000000003</v>
      </c>
      <c r="I2079" s="10">
        <v>9.2129999999999992</v>
      </c>
      <c r="J2079">
        <f t="shared" si="131"/>
        <v>0.99503186089210482</v>
      </c>
    </row>
    <row r="2080" spans="1:10" x14ac:dyDescent="0.25">
      <c r="A2080">
        <v>14491</v>
      </c>
      <c r="B2080" s="1">
        <f t="shared" si="128"/>
        <v>58321</v>
      </c>
      <c r="C2080">
        <f t="shared" si="129"/>
        <v>36</v>
      </c>
      <c r="D2080" s="2">
        <f t="shared" si="130"/>
        <v>9</v>
      </c>
      <c r="E2080" s="8">
        <v>25</v>
      </c>
      <c r="F2080" s="9">
        <v>25.091000000000001</v>
      </c>
      <c r="G2080">
        <f>MIN(1,F2080/E2080)</f>
        <v>1</v>
      </c>
      <c r="H2080" s="8">
        <v>9.2590000000000003</v>
      </c>
      <c r="I2080" s="10">
        <v>6.9029999999999996</v>
      </c>
      <c r="J2080">
        <f t="shared" si="131"/>
        <v>0.74554487525650714</v>
      </c>
    </row>
    <row r="2081" spans="1:10" x14ac:dyDescent="0.25">
      <c r="A2081">
        <v>14498</v>
      </c>
      <c r="B2081" s="1">
        <f t="shared" si="128"/>
        <v>58328</v>
      </c>
      <c r="C2081">
        <f t="shared" si="129"/>
        <v>37</v>
      </c>
      <c r="D2081" s="2">
        <f t="shared" si="130"/>
        <v>9</v>
      </c>
      <c r="E2081" s="8">
        <v>25</v>
      </c>
      <c r="F2081" s="9">
        <v>25.091000000000001</v>
      </c>
      <c r="G2081">
        <f>MIN(1,F2081/E2081)</f>
        <v>1</v>
      </c>
      <c r="H2081" s="8">
        <v>9.2590000000000003</v>
      </c>
      <c r="I2081" s="10">
        <v>6.9059999999999997</v>
      </c>
      <c r="J2081">
        <f t="shared" si="131"/>
        <v>0.74586888432876119</v>
      </c>
    </row>
    <row r="2082" spans="1:10" x14ac:dyDescent="0.25">
      <c r="A2082">
        <v>14505</v>
      </c>
      <c r="B2082" s="1">
        <f t="shared" si="128"/>
        <v>58335</v>
      </c>
      <c r="C2082">
        <f t="shared" si="129"/>
        <v>38</v>
      </c>
      <c r="D2082" s="2">
        <f t="shared" si="130"/>
        <v>9</v>
      </c>
      <c r="E2082" s="8">
        <v>25</v>
      </c>
      <c r="F2082" s="9">
        <v>25.091000000000001</v>
      </c>
      <c r="G2082">
        <f>MIN(1,F2082/E2082)</f>
        <v>1</v>
      </c>
      <c r="H2082" s="8">
        <v>9.2590000000000003</v>
      </c>
      <c r="I2082" s="10">
        <v>6.9059999999999997</v>
      </c>
      <c r="J2082">
        <f t="shared" si="131"/>
        <v>0.74586888432876119</v>
      </c>
    </row>
    <row r="2083" spans="1:10" x14ac:dyDescent="0.25">
      <c r="A2083">
        <v>14512</v>
      </c>
      <c r="B2083" s="1">
        <f t="shared" si="128"/>
        <v>58342</v>
      </c>
      <c r="C2083">
        <f t="shared" si="129"/>
        <v>39</v>
      </c>
      <c r="D2083" s="2">
        <f t="shared" si="130"/>
        <v>9</v>
      </c>
      <c r="E2083" s="8">
        <v>25</v>
      </c>
      <c r="F2083" s="9">
        <v>25.091000000000001</v>
      </c>
      <c r="G2083">
        <f>MIN(1,F2083/E2083)</f>
        <v>1</v>
      </c>
      <c r="H2083" s="8">
        <v>9.2590000000000003</v>
      </c>
      <c r="I2083" s="10">
        <v>6.9080000000000004</v>
      </c>
      <c r="J2083">
        <f t="shared" si="131"/>
        <v>0.7460848903769306</v>
      </c>
    </row>
    <row r="2084" spans="1:10" x14ac:dyDescent="0.25">
      <c r="A2084">
        <v>14519</v>
      </c>
      <c r="B2084" s="1">
        <f t="shared" si="128"/>
        <v>58349</v>
      </c>
      <c r="C2084">
        <f t="shared" si="129"/>
        <v>40</v>
      </c>
      <c r="D2084" s="2">
        <f t="shared" si="130"/>
        <v>10</v>
      </c>
      <c r="E2084" s="8">
        <v>24.3</v>
      </c>
      <c r="F2084" s="9">
        <v>24.390999999999998</v>
      </c>
      <c r="G2084">
        <f>MIN(1,F2084/E2084)</f>
        <v>1</v>
      </c>
      <c r="H2084" s="8">
        <v>9.2590000000000003</v>
      </c>
      <c r="I2084" s="10">
        <v>6.8970000000000002</v>
      </c>
      <c r="J2084">
        <f t="shared" si="131"/>
        <v>0.74489685711199916</v>
      </c>
    </row>
    <row r="2085" spans="1:10" x14ac:dyDescent="0.25">
      <c r="A2085">
        <v>14526</v>
      </c>
      <c r="B2085" s="1">
        <f t="shared" si="128"/>
        <v>58356</v>
      </c>
      <c r="C2085">
        <f t="shared" si="129"/>
        <v>41</v>
      </c>
      <c r="D2085" s="2">
        <f t="shared" si="130"/>
        <v>10</v>
      </c>
      <c r="E2085" s="8">
        <v>24.3</v>
      </c>
      <c r="F2085" s="9">
        <v>24.1</v>
      </c>
      <c r="G2085">
        <f>MIN(1,F2085/E2085)</f>
        <v>0.99176954732510292</v>
      </c>
      <c r="H2085" s="8">
        <v>9.2590000000000003</v>
      </c>
      <c r="I2085" s="10">
        <v>5.6260000000000003</v>
      </c>
      <c r="J2085">
        <f t="shared" si="131"/>
        <v>0.60762501350037801</v>
      </c>
    </row>
    <row r="2086" spans="1:10" x14ac:dyDescent="0.25">
      <c r="A2086">
        <v>14533</v>
      </c>
      <c r="B2086" s="1">
        <f t="shared" si="128"/>
        <v>58363</v>
      </c>
      <c r="C2086">
        <f t="shared" si="129"/>
        <v>42</v>
      </c>
      <c r="D2086" s="2">
        <f t="shared" si="130"/>
        <v>10</v>
      </c>
      <c r="E2086" s="8">
        <v>24.3</v>
      </c>
      <c r="F2086" s="9">
        <v>24.1</v>
      </c>
      <c r="G2086">
        <f>MIN(1,F2086/E2086)</f>
        <v>0.99176954732510292</v>
      </c>
      <c r="H2086" s="8">
        <v>9.2590000000000003</v>
      </c>
      <c r="I2086" s="10">
        <v>4.5839999999999996</v>
      </c>
      <c r="J2086">
        <f t="shared" si="131"/>
        <v>0.49508586240414726</v>
      </c>
    </row>
    <row r="2087" spans="1:10" x14ac:dyDescent="0.25">
      <c r="A2087">
        <v>14540</v>
      </c>
      <c r="B2087" s="1">
        <f t="shared" si="128"/>
        <v>58370</v>
      </c>
      <c r="C2087">
        <f t="shared" si="129"/>
        <v>43</v>
      </c>
      <c r="D2087" s="2">
        <f t="shared" si="130"/>
        <v>10</v>
      </c>
      <c r="E2087" s="8">
        <v>24.3</v>
      </c>
      <c r="F2087" s="9">
        <v>24.1</v>
      </c>
      <c r="G2087">
        <f>MIN(1,F2087/E2087)</f>
        <v>0.99176954732510292</v>
      </c>
      <c r="H2087" s="8">
        <v>9.2590000000000003</v>
      </c>
      <c r="I2087" s="10">
        <v>4.569</v>
      </c>
      <c r="J2087">
        <f t="shared" si="131"/>
        <v>0.49346581704287718</v>
      </c>
    </row>
    <row r="2088" spans="1:10" x14ac:dyDescent="0.25">
      <c r="A2088">
        <v>14547</v>
      </c>
      <c r="B2088" s="1">
        <f t="shared" si="128"/>
        <v>58377</v>
      </c>
      <c r="C2088">
        <f t="shared" si="129"/>
        <v>44</v>
      </c>
      <c r="D2088" s="2">
        <f t="shared" si="130"/>
        <v>10</v>
      </c>
      <c r="E2088" s="8">
        <v>24.3</v>
      </c>
      <c r="F2088" s="9">
        <v>24.1</v>
      </c>
      <c r="G2088">
        <f>MIN(1,F2088/E2088)</f>
        <v>0.99176954732510292</v>
      </c>
      <c r="H2088" s="8">
        <v>9.2590000000000003</v>
      </c>
      <c r="I2088" s="10">
        <v>4.5670000000000002</v>
      </c>
      <c r="J2088">
        <f t="shared" si="131"/>
        <v>0.49324981099470783</v>
      </c>
    </row>
    <row r="2089" spans="1:10" x14ac:dyDescent="0.25">
      <c r="A2089">
        <v>14554</v>
      </c>
      <c r="B2089" s="1">
        <f t="shared" si="128"/>
        <v>58384</v>
      </c>
      <c r="C2089">
        <f t="shared" si="129"/>
        <v>45</v>
      </c>
      <c r="D2089" s="2">
        <f t="shared" si="130"/>
        <v>11</v>
      </c>
      <c r="E2089" s="8">
        <v>24.7</v>
      </c>
      <c r="F2089" s="9">
        <v>24.52</v>
      </c>
      <c r="G2089">
        <f>MIN(1,F2089/E2089)</f>
        <v>0.99271255060728747</v>
      </c>
      <c r="H2089" s="8">
        <v>9.2590000000000003</v>
      </c>
      <c r="I2089" s="10">
        <v>4.5709999999999997</v>
      </c>
      <c r="J2089">
        <f t="shared" si="131"/>
        <v>0.49368182309104652</v>
      </c>
    </row>
    <row r="2090" spans="1:10" x14ac:dyDescent="0.25">
      <c r="A2090">
        <v>14561</v>
      </c>
      <c r="B2090" s="1">
        <f t="shared" si="128"/>
        <v>58391</v>
      </c>
      <c r="C2090">
        <f t="shared" si="129"/>
        <v>46</v>
      </c>
      <c r="D2090" s="2">
        <f t="shared" si="130"/>
        <v>11</v>
      </c>
      <c r="E2090" s="8">
        <v>24.7</v>
      </c>
      <c r="F2090" s="9">
        <v>24.52</v>
      </c>
      <c r="G2090">
        <f>MIN(1,F2090/E2090)</f>
        <v>0.99271255060728747</v>
      </c>
      <c r="H2090" s="8">
        <v>9.2590000000000003</v>
      </c>
      <c r="I2090" s="10">
        <v>5.6580000000000004</v>
      </c>
      <c r="J2090">
        <f t="shared" si="131"/>
        <v>0.61108111027108758</v>
      </c>
    </row>
    <row r="2091" spans="1:10" x14ac:dyDescent="0.25">
      <c r="A2091">
        <v>14568</v>
      </c>
      <c r="B2091" s="1">
        <f t="shared" si="128"/>
        <v>58398</v>
      </c>
      <c r="C2091">
        <f t="shared" si="129"/>
        <v>47</v>
      </c>
      <c r="D2091" s="2">
        <f t="shared" si="130"/>
        <v>11</v>
      </c>
      <c r="E2091" s="8">
        <v>24.7</v>
      </c>
      <c r="F2091" s="9">
        <v>24.7</v>
      </c>
      <c r="G2091">
        <f>MIN(1,F2091/E2091)</f>
        <v>1</v>
      </c>
      <c r="H2091" s="8">
        <v>9.2590000000000003</v>
      </c>
      <c r="I2091" s="10">
        <v>6.8550000000000004</v>
      </c>
      <c r="J2091">
        <f t="shared" si="131"/>
        <v>0.74036073010044279</v>
      </c>
    </row>
    <row r="2092" spans="1:10" x14ac:dyDescent="0.25">
      <c r="A2092">
        <v>14575</v>
      </c>
      <c r="B2092" s="1">
        <f t="shared" si="128"/>
        <v>58405</v>
      </c>
      <c r="C2092">
        <f t="shared" si="129"/>
        <v>48</v>
      </c>
      <c r="D2092" s="2">
        <f t="shared" si="130"/>
        <v>11</v>
      </c>
      <c r="E2092" s="8">
        <v>24.7</v>
      </c>
      <c r="F2092" s="9">
        <v>24.7</v>
      </c>
      <c r="G2092">
        <f>MIN(1,F2092/E2092)</f>
        <v>1</v>
      </c>
      <c r="H2092" s="8">
        <v>9.2590000000000003</v>
      </c>
      <c r="I2092" s="10">
        <v>6.8520000000000003</v>
      </c>
      <c r="J2092">
        <f t="shared" si="131"/>
        <v>0.74003672102818885</v>
      </c>
    </row>
    <row r="2093" spans="1:10" x14ac:dyDescent="0.25">
      <c r="A2093">
        <v>14582</v>
      </c>
      <c r="B2093" s="1">
        <f t="shared" si="128"/>
        <v>58412</v>
      </c>
      <c r="C2093">
        <f t="shared" si="129"/>
        <v>49</v>
      </c>
      <c r="D2093" s="2">
        <f t="shared" si="130"/>
        <v>12</v>
      </c>
      <c r="E2093" s="8">
        <v>25.5</v>
      </c>
      <c r="F2093" s="9">
        <v>25.5</v>
      </c>
      <c r="G2093">
        <f>MIN(1,F2093/E2093)</f>
        <v>1</v>
      </c>
      <c r="H2093" s="8">
        <v>9.2590000000000003</v>
      </c>
      <c r="I2093" s="10">
        <v>22.234000000000002</v>
      </c>
      <c r="J2093">
        <f t="shared" si="131"/>
        <v>1</v>
      </c>
    </row>
    <row r="2094" spans="1:10" x14ac:dyDescent="0.25">
      <c r="A2094">
        <v>14589</v>
      </c>
      <c r="B2094" s="1">
        <f t="shared" si="128"/>
        <v>58419</v>
      </c>
      <c r="C2094">
        <f t="shared" si="129"/>
        <v>50</v>
      </c>
      <c r="D2094" s="2">
        <f t="shared" si="130"/>
        <v>12</v>
      </c>
      <c r="E2094" s="8">
        <v>25.5</v>
      </c>
      <c r="F2094" s="9">
        <v>25.5</v>
      </c>
      <c r="G2094">
        <f>MIN(1,F2094/E2094)</f>
        <v>1</v>
      </c>
      <c r="H2094" s="8">
        <v>9.2590000000000003</v>
      </c>
      <c r="I2094" s="10">
        <v>23.135000000000002</v>
      </c>
      <c r="J2094">
        <f t="shared" si="131"/>
        <v>1</v>
      </c>
    </row>
    <row r="2095" spans="1:10" x14ac:dyDescent="0.25">
      <c r="A2095">
        <v>14596</v>
      </c>
      <c r="B2095" s="1">
        <f t="shared" si="128"/>
        <v>58426</v>
      </c>
      <c r="C2095">
        <f t="shared" si="129"/>
        <v>51</v>
      </c>
      <c r="D2095" s="2">
        <f t="shared" si="130"/>
        <v>12</v>
      </c>
      <c r="E2095" s="8">
        <v>25.5</v>
      </c>
      <c r="F2095" s="9">
        <v>25.5</v>
      </c>
      <c r="G2095">
        <f>MIN(1,F2095/E2095)</f>
        <v>1</v>
      </c>
      <c r="H2095" s="8">
        <v>9.2590000000000003</v>
      </c>
      <c r="I2095" s="10">
        <v>71.349000000000004</v>
      </c>
      <c r="J2095">
        <f t="shared" si="131"/>
        <v>1</v>
      </c>
    </row>
    <row r="2096" spans="1:10" x14ac:dyDescent="0.25">
      <c r="A2096">
        <v>14603</v>
      </c>
      <c r="B2096" s="1">
        <f t="shared" si="128"/>
        <v>58433</v>
      </c>
      <c r="C2096">
        <f t="shared" si="129"/>
        <v>52</v>
      </c>
      <c r="D2096" s="2">
        <f t="shared" si="130"/>
        <v>12</v>
      </c>
      <c r="E2096" s="8">
        <v>25.5</v>
      </c>
      <c r="F2096" s="9">
        <v>25.5</v>
      </c>
      <c r="G2096">
        <f>MIN(1,F2096/E2096)</f>
        <v>1</v>
      </c>
      <c r="H2096" s="8">
        <v>9.2590000000000003</v>
      </c>
      <c r="I2096" s="10">
        <v>113.249</v>
      </c>
      <c r="J2096">
        <f t="shared" si="131"/>
        <v>1</v>
      </c>
    </row>
    <row r="2097" spans="1:10" x14ac:dyDescent="0.25">
      <c r="A2097">
        <v>14610</v>
      </c>
      <c r="B2097" s="1">
        <f t="shared" si="128"/>
        <v>58440</v>
      </c>
      <c r="C2097">
        <f t="shared" si="129"/>
        <v>53</v>
      </c>
      <c r="D2097" s="2">
        <f t="shared" si="130"/>
        <v>12</v>
      </c>
      <c r="E2097" s="8">
        <v>25.5</v>
      </c>
      <c r="F2097" s="9">
        <v>25.5</v>
      </c>
      <c r="G2097">
        <f>MIN(1,F2097/E2097)</f>
        <v>1</v>
      </c>
      <c r="H2097" s="8">
        <v>9.2590000000000003</v>
      </c>
      <c r="I2097" s="10">
        <v>74.119</v>
      </c>
      <c r="J2097">
        <f t="shared" si="131"/>
        <v>1</v>
      </c>
    </row>
    <row r="2098" spans="1:10" x14ac:dyDescent="0.25">
      <c r="A2098">
        <v>14617</v>
      </c>
      <c r="B2098" s="1">
        <f t="shared" si="128"/>
        <v>58447</v>
      </c>
      <c r="C2098">
        <f t="shared" si="129"/>
        <v>2</v>
      </c>
      <c r="D2098" s="2">
        <f t="shared" si="130"/>
        <v>1</v>
      </c>
      <c r="E2098" s="8">
        <v>24.7</v>
      </c>
      <c r="F2098" s="9">
        <v>24.7</v>
      </c>
      <c r="G2098">
        <f>MIN(1,F2098/E2098)</f>
        <v>1</v>
      </c>
      <c r="H2098" s="8">
        <v>9.2590000000000003</v>
      </c>
      <c r="I2098" s="10">
        <v>46.429000000000002</v>
      </c>
      <c r="J2098">
        <f t="shared" si="131"/>
        <v>1</v>
      </c>
    </row>
    <row r="2099" spans="1:10" x14ac:dyDescent="0.25">
      <c r="A2099">
        <v>14624</v>
      </c>
      <c r="B2099" s="1">
        <f t="shared" si="128"/>
        <v>58454</v>
      </c>
      <c r="C2099">
        <f t="shared" si="129"/>
        <v>3</v>
      </c>
      <c r="D2099" s="2">
        <f t="shared" si="130"/>
        <v>1</v>
      </c>
      <c r="E2099" s="8">
        <v>24.7</v>
      </c>
      <c r="F2099" s="9">
        <v>24.7</v>
      </c>
      <c r="G2099">
        <f>MIN(1,F2099/E2099)</f>
        <v>1</v>
      </c>
      <c r="H2099" s="8">
        <v>9.2590000000000003</v>
      </c>
      <c r="I2099" s="10">
        <v>60.198</v>
      </c>
      <c r="J2099">
        <f t="shared" si="131"/>
        <v>1</v>
      </c>
    </row>
    <row r="2100" spans="1:10" x14ac:dyDescent="0.25">
      <c r="A2100">
        <v>14631</v>
      </c>
      <c r="B2100" s="1">
        <f t="shared" si="128"/>
        <v>58461</v>
      </c>
      <c r="C2100">
        <f t="shared" si="129"/>
        <v>4</v>
      </c>
      <c r="D2100" s="2">
        <f t="shared" si="130"/>
        <v>1</v>
      </c>
      <c r="E2100" s="8">
        <v>24.7</v>
      </c>
      <c r="F2100" s="9">
        <v>24.7</v>
      </c>
      <c r="G2100">
        <f>MIN(1,F2100/E2100)</f>
        <v>1</v>
      </c>
      <c r="H2100" s="8">
        <v>9.2590000000000003</v>
      </c>
      <c r="I2100" s="10">
        <v>207.79400000000001</v>
      </c>
      <c r="J2100">
        <f t="shared" si="131"/>
        <v>1</v>
      </c>
    </row>
    <row r="2101" spans="1:10" x14ac:dyDescent="0.25">
      <c r="A2101">
        <v>14638</v>
      </c>
      <c r="B2101" s="1">
        <f t="shared" si="128"/>
        <v>58468</v>
      </c>
      <c r="C2101">
        <f t="shared" si="129"/>
        <v>5</v>
      </c>
      <c r="D2101" s="2">
        <f t="shared" si="130"/>
        <v>1</v>
      </c>
      <c r="E2101" s="8">
        <v>24.7</v>
      </c>
      <c r="F2101" s="9">
        <v>24.7</v>
      </c>
      <c r="G2101">
        <f>MIN(1,F2101/E2101)</f>
        <v>1</v>
      </c>
      <c r="H2101" s="8">
        <v>9.2590000000000003</v>
      </c>
      <c r="I2101" s="10">
        <v>236.93700000000001</v>
      </c>
      <c r="J2101">
        <f t="shared" si="131"/>
        <v>1</v>
      </c>
    </row>
    <row r="2102" spans="1:10" x14ac:dyDescent="0.25">
      <c r="A2102">
        <v>14645</v>
      </c>
      <c r="B2102" s="1">
        <f t="shared" si="128"/>
        <v>58475</v>
      </c>
      <c r="C2102">
        <f t="shared" si="129"/>
        <v>6</v>
      </c>
      <c r="D2102" s="2">
        <f t="shared" si="130"/>
        <v>2</v>
      </c>
      <c r="E2102" s="8">
        <v>24.4</v>
      </c>
      <c r="F2102" s="9">
        <v>24.4</v>
      </c>
      <c r="G2102">
        <f>MIN(1,F2102/E2102)</f>
        <v>1</v>
      </c>
      <c r="H2102" s="8">
        <v>9.2590000000000003</v>
      </c>
      <c r="I2102" s="10">
        <v>151.72</v>
      </c>
      <c r="J2102">
        <f t="shared" si="131"/>
        <v>1</v>
      </c>
    </row>
    <row r="2103" spans="1:10" x14ac:dyDescent="0.25">
      <c r="A2103">
        <v>14652</v>
      </c>
      <c r="B2103" s="1">
        <f t="shared" si="128"/>
        <v>58482</v>
      </c>
      <c r="C2103">
        <f t="shared" si="129"/>
        <v>7</v>
      </c>
      <c r="D2103" s="2">
        <f t="shared" si="130"/>
        <v>2</v>
      </c>
      <c r="E2103" s="8">
        <v>24.4</v>
      </c>
      <c r="F2103" s="9">
        <v>24.4</v>
      </c>
      <c r="G2103">
        <f>MIN(1,F2103/E2103)</f>
        <v>1</v>
      </c>
      <c r="H2103" s="8">
        <v>9.2590000000000003</v>
      </c>
      <c r="I2103" s="10">
        <v>132.43700000000001</v>
      </c>
      <c r="J2103">
        <f t="shared" si="131"/>
        <v>1</v>
      </c>
    </row>
    <row r="2104" spans="1:10" x14ac:dyDescent="0.25">
      <c r="A2104">
        <v>14659</v>
      </c>
      <c r="B2104" s="1">
        <f t="shared" si="128"/>
        <v>58489</v>
      </c>
      <c r="C2104">
        <f t="shared" si="129"/>
        <v>8</v>
      </c>
      <c r="D2104" s="2">
        <f t="shared" si="130"/>
        <v>2</v>
      </c>
      <c r="E2104" s="8">
        <v>24.4</v>
      </c>
      <c r="F2104" s="9">
        <v>24.4</v>
      </c>
      <c r="G2104">
        <f>MIN(1,F2104/E2104)</f>
        <v>1</v>
      </c>
      <c r="H2104" s="8">
        <v>9.2590000000000003</v>
      </c>
      <c r="I2104" s="10">
        <v>99.179000000000002</v>
      </c>
      <c r="J2104">
        <f t="shared" si="131"/>
        <v>1</v>
      </c>
    </row>
    <row r="2105" spans="1:10" x14ac:dyDescent="0.25">
      <c r="A2105">
        <v>14666</v>
      </c>
      <c r="B2105" s="1">
        <f t="shared" si="128"/>
        <v>58496</v>
      </c>
      <c r="C2105">
        <f t="shared" si="129"/>
        <v>9</v>
      </c>
      <c r="D2105" s="2">
        <f t="shared" si="130"/>
        <v>2</v>
      </c>
      <c r="E2105" s="8">
        <v>24.4</v>
      </c>
      <c r="F2105" s="9">
        <v>24.4</v>
      </c>
      <c r="G2105">
        <f>MIN(1,F2105/E2105)</f>
        <v>1</v>
      </c>
      <c r="H2105" s="8">
        <v>9.2590000000000003</v>
      </c>
      <c r="I2105" s="10">
        <v>151.61699999999999</v>
      </c>
      <c r="J2105">
        <f t="shared" si="131"/>
        <v>1</v>
      </c>
    </row>
    <row r="2106" spans="1:10" x14ac:dyDescent="0.25">
      <c r="A2106">
        <v>14673</v>
      </c>
      <c r="B2106" s="1">
        <f t="shared" si="128"/>
        <v>58503</v>
      </c>
      <c r="C2106">
        <f t="shared" si="129"/>
        <v>10</v>
      </c>
      <c r="D2106" s="2">
        <f t="shared" si="130"/>
        <v>3</v>
      </c>
      <c r="E2106" s="8">
        <v>24.1</v>
      </c>
      <c r="F2106" s="9">
        <v>24.1</v>
      </c>
      <c r="G2106">
        <f>MIN(1,F2106/E2106)</f>
        <v>1</v>
      </c>
      <c r="H2106" s="8">
        <v>9.2590000000000003</v>
      </c>
      <c r="I2106" s="10">
        <v>75.688000000000002</v>
      </c>
      <c r="J2106">
        <f t="shared" si="131"/>
        <v>1</v>
      </c>
    </row>
    <row r="2107" spans="1:10" x14ac:dyDescent="0.25">
      <c r="A2107">
        <v>14680</v>
      </c>
      <c r="B2107" s="1">
        <f t="shared" si="128"/>
        <v>58510</v>
      </c>
      <c r="C2107">
        <f t="shared" si="129"/>
        <v>11</v>
      </c>
      <c r="D2107" s="2">
        <f t="shared" si="130"/>
        <v>3</v>
      </c>
      <c r="E2107" s="8">
        <v>24.1</v>
      </c>
      <c r="F2107" s="9">
        <v>24.1</v>
      </c>
      <c r="G2107">
        <f>MIN(1,F2107/E2107)</f>
        <v>1</v>
      </c>
      <c r="H2107" s="8">
        <v>9.2590000000000003</v>
      </c>
      <c r="I2107" s="10">
        <v>76.804000000000002</v>
      </c>
      <c r="J2107">
        <f t="shared" si="131"/>
        <v>1</v>
      </c>
    </row>
    <row r="2108" spans="1:10" x14ac:dyDescent="0.25">
      <c r="A2108">
        <v>14687</v>
      </c>
      <c r="B2108" s="1">
        <f t="shared" si="128"/>
        <v>58517</v>
      </c>
      <c r="C2108">
        <f t="shared" si="129"/>
        <v>12</v>
      </c>
      <c r="D2108" s="2">
        <f t="shared" si="130"/>
        <v>3</v>
      </c>
      <c r="E2108" s="8">
        <v>24.1</v>
      </c>
      <c r="F2108" s="9">
        <v>24.1</v>
      </c>
      <c r="G2108">
        <f>MIN(1,F2108/E2108)</f>
        <v>1</v>
      </c>
      <c r="H2108" s="8">
        <v>9.2590000000000003</v>
      </c>
      <c r="I2108" s="10">
        <v>56.218000000000004</v>
      </c>
      <c r="J2108">
        <f t="shared" si="131"/>
        <v>1</v>
      </c>
    </row>
    <row r="2109" spans="1:10" x14ac:dyDescent="0.25">
      <c r="A2109">
        <v>14694</v>
      </c>
      <c r="B2109" s="1">
        <f t="shared" si="128"/>
        <v>58524</v>
      </c>
      <c r="C2109">
        <f t="shared" si="129"/>
        <v>13</v>
      </c>
      <c r="D2109" s="2">
        <f t="shared" si="130"/>
        <v>3</v>
      </c>
      <c r="E2109" s="8">
        <v>24.1</v>
      </c>
      <c r="F2109" s="9">
        <v>24.1</v>
      </c>
      <c r="G2109">
        <f>MIN(1,F2109/E2109)</f>
        <v>1</v>
      </c>
      <c r="H2109" s="8">
        <v>9.2590000000000003</v>
      </c>
      <c r="I2109" s="10">
        <v>56.103999999999999</v>
      </c>
      <c r="J2109">
        <f t="shared" si="131"/>
        <v>1</v>
      </c>
    </row>
    <row r="2110" spans="1:10" x14ac:dyDescent="0.25">
      <c r="A2110">
        <v>14701</v>
      </c>
      <c r="B2110" s="1">
        <f t="shared" si="128"/>
        <v>58531</v>
      </c>
      <c r="C2110">
        <f t="shared" si="129"/>
        <v>14</v>
      </c>
      <c r="D2110" s="2">
        <f t="shared" si="130"/>
        <v>3</v>
      </c>
      <c r="E2110" s="8">
        <v>24.1</v>
      </c>
      <c r="F2110" s="9">
        <v>24.1</v>
      </c>
      <c r="G2110">
        <f>MIN(1,F2110/E2110)</f>
        <v>1</v>
      </c>
      <c r="H2110" s="8">
        <v>9.2590000000000003</v>
      </c>
      <c r="I2110" s="10">
        <v>64.941999999999993</v>
      </c>
      <c r="J2110">
        <f t="shared" si="131"/>
        <v>1</v>
      </c>
    </row>
    <row r="2111" spans="1:10" x14ac:dyDescent="0.25">
      <c r="A2111">
        <v>14708</v>
      </c>
      <c r="B2111" s="1">
        <f t="shared" si="128"/>
        <v>58538</v>
      </c>
      <c r="C2111">
        <f t="shared" si="129"/>
        <v>15</v>
      </c>
      <c r="D2111" s="2">
        <f t="shared" si="130"/>
        <v>4</v>
      </c>
      <c r="E2111" s="8">
        <v>24.1</v>
      </c>
      <c r="F2111" s="9">
        <v>24.1</v>
      </c>
      <c r="G2111">
        <f>MIN(1,F2111/E2111)</f>
        <v>1</v>
      </c>
      <c r="H2111" s="8">
        <v>9.2590000000000003</v>
      </c>
      <c r="I2111" s="10">
        <v>46.591000000000001</v>
      </c>
      <c r="J2111">
        <f t="shared" si="131"/>
        <v>1</v>
      </c>
    </row>
    <row r="2112" spans="1:10" x14ac:dyDescent="0.25">
      <c r="A2112">
        <v>14715</v>
      </c>
      <c r="B2112" s="1">
        <f t="shared" si="128"/>
        <v>58545</v>
      </c>
      <c r="C2112">
        <f t="shared" si="129"/>
        <v>16</v>
      </c>
      <c r="D2112" s="2">
        <f t="shared" si="130"/>
        <v>4</v>
      </c>
      <c r="E2112" s="8">
        <v>24.1</v>
      </c>
      <c r="F2112" s="9">
        <v>24.1</v>
      </c>
      <c r="G2112">
        <f>MIN(1,F2112/E2112)</f>
        <v>1</v>
      </c>
      <c r="H2112" s="8">
        <v>9.2590000000000003</v>
      </c>
      <c r="I2112" s="10">
        <v>38.052999999999997</v>
      </c>
      <c r="J2112">
        <f t="shared" si="131"/>
        <v>1</v>
      </c>
    </row>
    <row r="2113" spans="1:10" x14ac:dyDescent="0.25">
      <c r="A2113">
        <v>14722</v>
      </c>
      <c r="B2113" s="1">
        <f t="shared" si="128"/>
        <v>58552</v>
      </c>
      <c r="C2113">
        <f t="shared" si="129"/>
        <v>17</v>
      </c>
      <c r="D2113" s="2">
        <f t="shared" si="130"/>
        <v>4</v>
      </c>
      <c r="E2113" s="8">
        <v>24.1</v>
      </c>
      <c r="F2113" s="9">
        <v>24.1</v>
      </c>
      <c r="G2113">
        <f>MIN(1,F2113/E2113)</f>
        <v>1</v>
      </c>
      <c r="H2113" s="8">
        <v>9.2590000000000003</v>
      </c>
      <c r="I2113" s="10">
        <v>30.052</v>
      </c>
      <c r="J2113">
        <f t="shared" si="131"/>
        <v>1</v>
      </c>
    </row>
    <row r="2114" spans="1:10" x14ac:dyDescent="0.25">
      <c r="A2114">
        <v>14729</v>
      </c>
      <c r="B2114" s="1">
        <f t="shared" si="128"/>
        <v>58559</v>
      </c>
      <c r="C2114">
        <f t="shared" si="129"/>
        <v>18</v>
      </c>
      <c r="D2114" s="2">
        <f t="shared" si="130"/>
        <v>4</v>
      </c>
      <c r="E2114" s="8">
        <v>24.1</v>
      </c>
      <c r="F2114" s="9">
        <v>24.1</v>
      </c>
      <c r="G2114">
        <f>MIN(1,F2114/E2114)</f>
        <v>1</v>
      </c>
      <c r="H2114" s="8">
        <v>9.2590000000000003</v>
      </c>
      <c r="I2114" s="10">
        <v>26.100999999999999</v>
      </c>
      <c r="J2114">
        <f t="shared" si="131"/>
        <v>1</v>
      </c>
    </row>
    <row r="2115" spans="1:10" x14ac:dyDescent="0.25">
      <c r="A2115">
        <v>14736</v>
      </c>
      <c r="B2115" s="1">
        <f t="shared" si="128"/>
        <v>58566</v>
      </c>
      <c r="C2115">
        <f t="shared" si="129"/>
        <v>19</v>
      </c>
      <c r="D2115" s="2">
        <f t="shared" si="130"/>
        <v>5</v>
      </c>
      <c r="E2115" s="8">
        <v>25.1</v>
      </c>
      <c r="F2115" s="9">
        <v>25.1</v>
      </c>
      <c r="G2115">
        <f>MIN(1,F2115/E2115)</f>
        <v>1</v>
      </c>
      <c r="H2115" s="8">
        <v>9.2590000000000003</v>
      </c>
      <c r="I2115" s="10">
        <v>19.492000000000001</v>
      </c>
      <c r="J2115">
        <f t="shared" si="131"/>
        <v>1</v>
      </c>
    </row>
    <row r="2116" spans="1:10" x14ac:dyDescent="0.25">
      <c r="A2116">
        <v>14743</v>
      </c>
      <c r="B2116" s="1">
        <f t="shared" si="128"/>
        <v>58573</v>
      </c>
      <c r="C2116">
        <f t="shared" si="129"/>
        <v>20</v>
      </c>
      <c r="D2116" s="2">
        <f t="shared" si="130"/>
        <v>5</v>
      </c>
      <c r="E2116" s="8">
        <v>25.1</v>
      </c>
      <c r="F2116" s="9">
        <v>25.1</v>
      </c>
      <c r="G2116">
        <f>MIN(1,F2116/E2116)</f>
        <v>1</v>
      </c>
      <c r="H2116" s="8">
        <v>9.2590000000000003</v>
      </c>
      <c r="I2116" s="10">
        <v>26.923999999999999</v>
      </c>
      <c r="J2116">
        <f t="shared" si="131"/>
        <v>1</v>
      </c>
    </row>
    <row r="2117" spans="1:10" x14ac:dyDescent="0.25">
      <c r="A2117">
        <v>14750</v>
      </c>
      <c r="B2117" s="1">
        <f t="shared" si="128"/>
        <v>58580</v>
      </c>
      <c r="C2117">
        <f t="shared" si="129"/>
        <v>21</v>
      </c>
      <c r="D2117" s="2">
        <f t="shared" si="130"/>
        <v>5</v>
      </c>
      <c r="E2117" s="8">
        <v>25.1</v>
      </c>
      <c r="F2117" s="9">
        <v>25.1</v>
      </c>
      <c r="G2117">
        <f>MIN(1,F2117/E2117)</f>
        <v>1</v>
      </c>
      <c r="H2117" s="8">
        <v>9.2590000000000003</v>
      </c>
      <c r="I2117" s="10">
        <v>24.975999999999999</v>
      </c>
      <c r="J2117">
        <f t="shared" si="131"/>
        <v>1</v>
      </c>
    </row>
    <row r="2118" spans="1:10" x14ac:dyDescent="0.25">
      <c r="A2118">
        <v>14757</v>
      </c>
      <c r="B2118" s="1">
        <f t="shared" si="128"/>
        <v>58587</v>
      </c>
      <c r="C2118">
        <f t="shared" si="129"/>
        <v>22</v>
      </c>
      <c r="D2118" s="2">
        <f t="shared" si="130"/>
        <v>5</v>
      </c>
      <c r="E2118" s="8">
        <v>25.1</v>
      </c>
      <c r="F2118" s="9">
        <v>25.190999999999999</v>
      </c>
      <c r="G2118">
        <f>MIN(1,F2118/E2118)</f>
        <v>1</v>
      </c>
      <c r="H2118" s="8">
        <v>9.2590000000000003</v>
      </c>
      <c r="I2118" s="10">
        <v>9.3059999999999992</v>
      </c>
      <c r="J2118">
        <f t="shared" si="131"/>
        <v>1</v>
      </c>
    </row>
    <row r="2119" spans="1:10" x14ac:dyDescent="0.25">
      <c r="A2119">
        <v>14764</v>
      </c>
      <c r="B2119" s="1">
        <f t="shared" si="128"/>
        <v>58594</v>
      </c>
      <c r="C2119">
        <f t="shared" si="129"/>
        <v>23</v>
      </c>
      <c r="D2119" s="2">
        <f t="shared" si="130"/>
        <v>6</v>
      </c>
      <c r="E2119" s="8">
        <v>25.3</v>
      </c>
      <c r="F2119" s="9">
        <v>25.390999999999998</v>
      </c>
      <c r="G2119">
        <f>MIN(1,F2119/E2119)</f>
        <v>1</v>
      </c>
      <c r="H2119" s="8">
        <v>9.2590000000000003</v>
      </c>
      <c r="I2119" s="10">
        <v>9.1590000000000007</v>
      </c>
      <c r="J2119">
        <f t="shared" si="131"/>
        <v>0.98919969759153259</v>
      </c>
    </row>
    <row r="2120" spans="1:10" x14ac:dyDescent="0.25">
      <c r="A2120">
        <v>14771</v>
      </c>
      <c r="B2120" s="1">
        <f t="shared" si="128"/>
        <v>58601</v>
      </c>
      <c r="C2120">
        <f t="shared" si="129"/>
        <v>24</v>
      </c>
      <c r="D2120" s="2">
        <f t="shared" si="130"/>
        <v>6</v>
      </c>
      <c r="E2120" s="8">
        <v>25.3</v>
      </c>
      <c r="F2120" s="9">
        <v>25.390999999999998</v>
      </c>
      <c r="G2120">
        <f>MIN(1,F2120/E2120)</f>
        <v>1</v>
      </c>
      <c r="H2120" s="8">
        <v>9.2590000000000003</v>
      </c>
      <c r="I2120" s="10">
        <v>9.1760000000000002</v>
      </c>
      <c r="J2120">
        <f t="shared" si="131"/>
        <v>0.99103574900097202</v>
      </c>
    </row>
    <row r="2121" spans="1:10" x14ac:dyDescent="0.25">
      <c r="A2121">
        <v>14778</v>
      </c>
      <c r="B2121" s="1">
        <f t="shared" si="128"/>
        <v>58608</v>
      </c>
      <c r="C2121">
        <f t="shared" si="129"/>
        <v>25</v>
      </c>
      <c r="D2121" s="2">
        <f t="shared" si="130"/>
        <v>6</v>
      </c>
      <c r="E2121" s="8">
        <v>25.3</v>
      </c>
      <c r="F2121" s="9">
        <v>25.390999999999998</v>
      </c>
      <c r="G2121">
        <f>MIN(1,F2121/E2121)</f>
        <v>1</v>
      </c>
      <c r="H2121" s="8">
        <v>9.2590000000000003</v>
      </c>
      <c r="I2121" s="10">
        <v>7.9050000000000002</v>
      </c>
      <c r="J2121">
        <f t="shared" si="131"/>
        <v>0.85376390538935087</v>
      </c>
    </row>
    <row r="2122" spans="1:10" x14ac:dyDescent="0.25">
      <c r="A2122">
        <v>14785</v>
      </c>
      <c r="B2122" s="1">
        <f t="shared" si="128"/>
        <v>58615</v>
      </c>
      <c r="C2122">
        <f t="shared" si="129"/>
        <v>26</v>
      </c>
      <c r="D2122" s="2">
        <f t="shared" si="130"/>
        <v>6</v>
      </c>
      <c r="E2122" s="8">
        <v>25.3</v>
      </c>
      <c r="F2122" s="9">
        <v>25.399000000000001</v>
      </c>
      <c r="G2122">
        <f>MIN(1,F2122/E2122)</f>
        <v>1</v>
      </c>
      <c r="H2122" s="8">
        <v>9.2590000000000003</v>
      </c>
      <c r="I2122" s="10">
        <v>9.173</v>
      </c>
      <c r="J2122">
        <f t="shared" si="131"/>
        <v>0.99071173992871797</v>
      </c>
    </row>
    <row r="2123" spans="1:10" x14ac:dyDescent="0.25">
      <c r="A2123">
        <v>14792</v>
      </c>
      <c r="B2123" s="1">
        <f t="shared" ref="B2123:B2186" si="132">A2123+43830</f>
        <v>58622</v>
      </c>
      <c r="C2123">
        <f t="shared" ref="C2123:C2186" si="133">WEEKNUM(B2123)</f>
        <v>27</v>
      </c>
      <c r="D2123" s="2">
        <f t="shared" ref="D2123:D2186" si="134">MONTH(B2123)</f>
        <v>6</v>
      </c>
      <c r="E2123" s="8">
        <v>25.3</v>
      </c>
      <c r="F2123" s="9">
        <v>26.091000000000001</v>
      </c>
      <c r="G2123">
        <f>MIN(1,F2123/E2123)</f>
        <v>1</v>
      </c>
      <c r="H2123" s="8">
        <v>9.2590000000000003</v>
      </c>
      <c r="I2123" s="10">
        <v>6.883</v>
      </c>
      <c r="J2123">
        <f t="shared" ref="J2123:J2186" si="135">MIN(1,I2123/H2123)</f>
        <v>0.74338481477481366</v>
      </c>
    </row>
    <row r="2124" spans="1:10" x14ac:dyDescent="0.25">
      <c r="A2124">
        <v>14799</v>
      </c>
      <c r="B2124" s="1">
        <f t="shared" si="132"/>
        <v>58629</v>
      </c>
      <c r="C2124">
        <f t="shared" si="133"/>
        <v>28</v>
      </c>
      <c r="D2124" s="2">
        <f t="shared" si="134"/>
        <v>7</v>
      </c>
      <c r="E2124" s="8">
        <v>26</v>
      </c>
      <c r="F2124" s="9">
        <v>26.091000000000001</v>
      </c>
      <c r="G2124">
        <f>MIN(1,F2124/E2124)</f>
        <v>1</v>
      </c>
      <c r="H2124" s="8">
        <v>9.2590000000000003</v>
      </c>
      <c r="I2124" s="10">
        <v>6.8639999999999999</v>
      </c>
      <c r="J2124">
        <f t="shared" si="135"/>
        <v>0.74133275731720483</v>
      </c>
    </row>
    <row r="2125" spans="1:10" x14ac:dyDescent="0.25">
      <c r="A2125">
        <v>14806</v>
      </c>
      <c r="B2125" s="1">
        <f t="shared" si="132"/>
        <v>58636</v>
      </c>
      <c r="C2125">
        <f t="shared" si="133"/>
        <v>29</v>
      </c>
      <c r="D2125" s="2">
        <f t="shared" si="134"/>
        <v>7</v>
      </c>
      <c r="E2125" s="8">
        <v>26</v>
      </c>
      <c r="F2125" s="9">
        <v>26.091000000000001</v>
      </c>
      <c r="G2125">
        <f>MIN(1,F2125/E2125)</f>
        <v>1</v>
      </c>
      <c r="H2125" s="8">
        <v>9.2590000000000003</v>
      </c>
      <c r="I2125" s="10">
        <v>8.4740000000000002</v>
      </c>
      <c r="J2125">
        <f t="shared" si="135"/>
        <v>0.91521762609353063</v>
      </c>
    </row>
    <row r="2126" spans="1:10" x14ac:dyDescent="0.25">
      <c r="A2126">
        <v>14813</v>
      </c>
      <c r="B2126" s="1">
        <f t="shared" si="132"/>
        <v>58643</v>
      </c>
      <c r="C2126">
        <f t="shared" si="133"/>
        <v>30</v>
      </c>
      <c r="D2126" s="2">
        <f t="shared" si="134"/>
        <v>7</v>
      </c>
      <c r="E2126" s="8">
        <v>26</v>
      </c>
      <c r="F2126" s="9">
        <v>26.091000000000001</v>
      </c>
      <c r="G2126">
        <f>MIN(1,F2126/E2126)</f>
        <v>1</v>
      </c>
      <c r="H2126" s="8">
        <v>9.2590000000000003</v>
      </c>
      <c r="I2126" s="10">
        <v>8.4909999999999997</v>
      </c>
      <c r="J2126">
        <f t="shared" si="135"/>
        <v>0.91705367750297007</v>
      </c>
    </row>
    <row r="2127" spans="1:10" x14ac:dyDescent="0.25">
      <c r="A2127">
        <v>14820</v>
      </c>
      <c r="B2127" s="1">
        <f t="shared" si="132"/>
        <v>58650</v>
      </c>
      <c r="C2127">
        <f t="shared" si="133"/>
        <v>31</v>
      </c>
      <c r="D2127" s="2">
        <f t="shared" si="134"/>
        <v>7</v>
      </c>
      <c r="E2127" s="8">
        <v>26</v>
      </c>
      <c r="F2127" s="9">
        <v>26.091000000000001</v>
      </c>
      <c r="G2127">
        <f>MIN(1,F2127/E2127)</f>
        <v>1</v>
      </c>
      <c r="H2127" s="8">
        <v>9.2590000000000003</v>
      </c>
      <c r="I2127" s="10">
        <v>9.1850000000000005</v>
      </c>
      <c r="J2127">
        <f t="shared" si="135"/>
        <v>0.99200777621773406</v>
      </c>
    </row>
    <row r="2128" spans="1:10" x14ac:dyDescent="0.25">
      <c r="A2128">
        <v>14827</v>
      </c>
      <c r="B2128" s="1">
        <f t="shared" si="132"/>
        <v>58657</v>
      </c>
      <c r="C2128">
        <f t="shared" si="133"/>
        <v>32</v>
      </c>
      <c r="D2128" s="2">
        <f t="shared" si="134"/>
        <v>8</v>
      </c>
      <c r="E2128" s="8">
        <v>26.4</v>
      </c>
      <c r="F2128" s="9">
        <v>26.491</v>
      </c>
      <c r="G2128">
        <f>MIN(1,F2128/E2128)</f>
        <v>1</v>
      </c>
      <c r="H2128" s="8">
        <v>9.2590000000000003</v>
      </c>
      <c r="I2128" s="10">
        <v>9.1829999999999998</v>
      </c>
      <c r="J2128">
        <f t="shared" si="135"/>
        <v>0.99179177016956466</v>
      </c>
    </row>
    <row r="2129" spans="1:10" x14ac:dyDescent="0.25">
      <c r="A2129">
        <v>14834</v>
      </c>
      <c r="B2129" s="1">
        <f t="shared" si="132"/>
        <v>58664</v>
      </c>
      <c r="C2129">
        <f t="shared" si="133"/>
        <v>33</v>
      </c>
      <c r="D2129" s="2">
        <f t="shared" si="134"/>
        <v>8</v>
      </c>
      <c r="E2129" s="8">
        <v>26.4</v>
      </c>
      <c r="F2129" s="9">
        <v>26.4</v>
      </c>
      <c r="G2129">
        <f>MIN(1,F2129/E2129)</f>
        <v>1</v>
      </c>
      <c r="H2129" s="8">
        <v>9.2590000000000003</v>
      </c>
      <c r="I2129" s="10">
        <v>9.1359999999999992</v>
      </c>
      <c r="J2129">
        <f t="shared" si="135"/>
        <v>0.98671562803758495</v>
      </c>
    </row>
    <row r="2130" spans="1:10" x14ac:dyDescent="0.25">
      <c r="A2130">
        <v>14841</v>
      </c>
      <c r="B2130" s="1">
        <f t="shared" si="132"/>
        <v>58671</v>
      </c>
      <c r="C2130">
        <f t="shared" si="133"/>
        <v>34</v>
      </c>
      <c r="D2130" s="2">
        <f t="shared" si="134"/>
        <v>8</v>
      </c>
      <c r="E2130" s="8">
        <v>26.4</v>
      </c>
      <c r="F2130" s="9">
        <v>26.491</v>
      </c>
      <c r="G2130">
        <f>MIN(1,F2130/E2130)</f>
        <v>1</v>
      </c>
      <c r="H2130" s="8">
        <v>9.2590000000000003</v>
      </c>
      <c r="I2130" s="10">
        <v>9.1880000000000006</v>
      </c>
      <c r="J2130">
        <f t="shared" si="135"/>
        <v>0.99233178528998811</v>
      </c>
    </row>
    <row r="2131" spans="1:10" x14ac:dyDescent="0.25">
      <c r="A2131">
        <v>14848</v>
      </c>
      <c r="B2131" s="1">
        <f t="shared" si="132"/>
        <v>58678</v>
      </c>
      <c r="C2131">
        <f t="shared" si="133"/>
        <v>35</v>
      </c>
      <c r="D2131" s="2">
        <f t="shared" si="134"/>
        <v>8</v>
      </c>
      <c r="E2131" s="8">
        <v>26.4</v>
      </c>
      <c r="F2131" s="9">
        <v>26.498999999999999</v>
      </c>
      <c r="G2131">
        <f>MIN(1,F2131/E2131)</f>
        <v>1</v>
      </c>
      <c r="H2131" s="8">
        <v>9.2590000000000003</v>
      </c>
      <c r="I2131" s="10">
        <v>9.173</v>
      </c>
      <c r="J2131">
        <f t="shared" si="135"/>
        <v>0.99071173992871797</v>
      </c>
    </row>
    <row r="2132" spans="1:10" x14ac:dyDescent="0.25">
      <c r="A2132">
        <v>14855</v>
      </c>
      <c r="B2132" s="1">
        <f t="shared" si="132"/>
        <v>58685</v>
      </c>
      <c r="C2132">
        <f t="shared" si="133"/>
        <v>36</v>
      </c>
      <c r="D2132" s="2">
        <f t="shared" si="134"/>
        <v>9</v>
      </c>
      <c r="E2132" s="8">
        <v>25</v>
      </c>
      <c r="F2132" s="9">
        <v>25</v>
      </c>
      <c r="G2132">
        <f>MIN(1,F2132/E2132)</f>
        <v>1</v>
      </c>
      <c r="H2132" s="8">
        <v>9.2590000000000003</v>
      </c>
      <c r="I2132" s="10">
        <v>9.1419999999999995</v>
      </c>
      <c r="J2132">
        <f t="shared" si="135"/>
        <v>0.98736364618209305</v>
      </c>
    </row>
    <row r="2133" spans="1:10" x14ac:dyDescent="0.25">
      <c r="A2133">
        <v>14862</v>
      </c>
      <c r="B2133" s="1">
        <f t="shared" si="132"/>
        <v>58692</v>
      </c>
      <c r="C2133">
        <f t="shared" si="133"/>
        <v>37</v>
      </c>
      <c r="D2133" s="2">
        <f t="shared" si="134"/>
        <v>9</v>
      </c>
      <c r="E2133" s="8">
        <v>25</v>
      </c>
      <c r="F2133" s="9">
        <v>25</v>
      </c>
      <c r="G2133">
        <f>MIN(1,F2133/E2133)</f>
        <v>1</v>
      </c>
      <c r="H2133" s="8">
        <v>9.2590000000000003</v>
      </c>
      <c r="I2133" s="10">
        <v>19.544</v>
      </c>
      <c r="J2133">
        <f t="shared" si="135"/>
        <v>1</v>
      </c>
    </row>
    <row r="2134" spans="1:10" x14ac:dyDescent="0.25">
      <c r="A2134">
        <v>14869</v>
      </c>
      <c r="B2134" s="1">
        <f t="shared" si="132"/>
        <v>58699</v>
      </c>
      <c r="C2134">
        <f t="shared" si="133"/>
        <v>38</v>
      </c>
      <c r="D2134" s="2">
        <f t="shared" si="134"/>
        <v>9</v>
      </c>
      <c r="E2134" s="8">
        <v>25</v>
      </c>
      <c r="F2134" s="9">
        <v>25</v>
      </c>
      <c r="G2134">
        <f>MIN(1,F2134/E2134)</f>
        <v>1</v>
      </c>
      <c r="H2134" s="8">
        <v>9.2590000000000003</v>
      </c>
      <c r="I2134" s="10">
        <v>41.835999999999999</v>
      </c>
      <c r="J2134">
        <f t="shared" si="135"/>
        <v>1</v>
      </c>
    </row>
    <row r="2135" spans="1:10" x14ac:dyDescent="0.25">
      <c r="A2135">
        <v>14876</v>
      </c>
      <c r="B2135" s="1">
        <f t="shared" si="132"/>
        <v>58706</v>
      </c>
      <c r="C2135">
        <f t="shared" si="133"/>
        <v>39</v>
      </c>
      <c r="D2135" s="2">
        <f t="shared" si="134"/>
        <v>9</v>
      </c>
      <c r="E2135" s="8">
        <v>25</v>
      </c>
      <c r="F2135" s="9">
        <v>25</v>
      </c>
      <c r="G2135">
        <f>MIN(1,F2135/E2135)</f>
        <v>1</v>
      </c>
      <c r="H2135" s="8">
        <v>9.2590000000000003</v>
      </c>
      <c r="I2135" s="10">
        <v>51.411999999999999</v>
      </c>
      <c r="J2135">
        <f t="shared" si="135"/>
        <v>1</v>
      </c>
    </row>
    <row r="2136" spans="1:10" x14ac:dyDescent="0.25">
      <c r="A2136">
        <v>14883</v>
      </c>
      <c r="B2136" s="1">
        <f t="shared" si="132"/>
        <v>58713</v>
      </c>
      <c r="C2136">
        <f t="shared" si="133"/>
        <v>40</v>
      </c>
      <c r="D2136" s="2">
        <f t="shared" si="134"/>
        <v>9</v>
      </c>
      <c r="E2136" s="8">
        <v>25</v>
      </c>
      <c r="F2136" s="9">
        <v>25</v>
      </c>
      <c r="G2136">
        <f>MIN(1,F2136/E2136)</f>
        <v>1</v>
      </c>
      <c r="H2136" s="8">
        <v>9.2590000000000003</v>
      </c>
      <c r="I2136" s="10">
        <v>54.997999999999998</v>
      </c>
      <c r="J2136">
        <f t="shared" si="135"/>
        <v>1</v>
      </c>
    </row>
    <row r="2137" spans="1:10" x14ac:dyDescent="0.25">
      <c r="A2137">
        <v>14890</v>
      </c>
      <c r="B2137" s="1">
        <f t="shared" si="132"/>
        <v>58720</v>
      </c>
      <c r="C2137">
        <f t="shared" si="133"/>
        <v>41</v>
      </c>
      <c r="D2137" s="2">
        <f t="shared" si="134"/>
        <v>10</v>
      </c>
      <c r="E2137" s="8">
        <v>24.3</v>
      </c>
      <c r="F2137" s="9">
        <v>24.3</v>
      </c>
      <c r="G2137">
        <f>MIN(1,F2137/E2137)</f>
        <v>1</v>
      </c>
      <c r="H2137" s="8">
        <v>9.2590000000000003</v>
      </c>
      <c r="I2137" s="10">
        <v>141.20400000000001</v>
      </c>
      <c r="J2137">
        <f t="shared" si="135"/>
        <v>1</v>
      </c>
    </row>
    <row r="2138" spans="1:10" x14ac:dyDescent="0.25">
      <c r="A2138">
        <v>14897</v>
      </c>
      <c r="B2138" s="1">
        <f t="shared" si="132"/>
        <v>58727</v>
      </c>
      <c r="C2138">
        <f t="shared" si="133"/>
        <v>42</v>
      </c>
      <c r="D2138" s="2">
        <f t="shared" si="134"/>
        <v>10</v>
      </c>
      <c r="E2138" s="8">
        <v>24.3</v>
      </c>
      <c r="F2138" s="9">
        <v>24.3</v>
      </c>
      <c r="G2138">
        <f>MIN(1,F2138/E2138)</f>
        <v>1</v>
      </c>
      <c r="H2138" s="8">
        <v>9.2590000000000003</v>
      </c>
      <c r="I2138" s="10">
        <v>61.707000000000001</v>
      </c>
      <c r="J2138">
        <f t="shared" si="135"/>
        <v>1</v>
      </c>
    </row>
    <row r="2139" spans="1:10" x14ac:dyDescent="0.25">
      <c r="A2139">
        <v>14904</v>
      </c>
      <c r="B2139" s="1">
        <f t="shared" si="132"/>
        <v>58734</v>
      </c>
      <c r="C2139">
        <f t="shared" si="133"/>
        <v>43</v>
      </c>
      <c r="D2139" s="2">
        <f t="shared" si="134"/>
        <v>10</v>
      </c>
      <c r="E2139" s="8">
        <v>24.3</v>
      </c>
      <c r="F2139" s="9">
        <v>24.3</v>
      </c>
      <c r="G2139">
        <f>MIN(1,F2139/E2139)</f>
        <v>1</v>
      </c>
      <c r="H2139" s="8">
        <v>9.2590000000000003</v>
      </c>
      <c r="I2139" s="10">
        <v>177.614</v>
      </c>
      <c r="J2139">
        <f t="shared" si="135"/>
        <v>1</v>
      </c>
    </row>
    <row r="2140" spans="1:10" x14ac:dyDescent="0.25">
      <c r="A2140">
        <v>14911</v>
      </c>
      <c r="B2140" s="1">
        <f t="shared" si="132"/>
        <v>58741</v>
      </c>
      <c r="C2140">
        <f t="shared" si="133"/>
        <v>44</v>
      </c>
      <c r="D2140" s="2">
        <f t="shared" si="134"/>
        <v>10</v>
      </c>
      <c r="E2140" s="8">
        <v>24.3</v>
      </c>
      <c r="F2140" s="9">
        <v>24.3</v>
      </c>
      <c r="G2140">
        <f>MIN(1,F2140/E2140)</f>
        <v>1</v>
      </c>
      <c r="H2140" s="8">
        <v>9.2590000000000003</v>
      </c>
      <c r="I2140" s="10">
        <v>325.03399999999999</v>
      </c>
      <c r="J2140">
        <f t="shared" si="135"/>
        <v>1</v>
      </c>
    </row>
    <row r="2141" spans="1:10" x14ac:dyDescent="0.25">
      <c r="A2141">
        <v>14918</v>
      </c>
      <c r="B2141" s="1">
        <f t="shared" si="132"/>
        <v>58748</v>
      </c>
      <c r="C2141">
        <f t="shared" si="133"/>
        <v>45</v>
      </c>
      <c r="D2141" s="2">
        <f t="shared" si="134"/>
        <v>11</v>
      </c>
      <c r="E2141" s="8">
        <v>24.7</v>
      </c>
      <c r="F2141" s="9">
        <v>24.7</v>
      </c>
      <c r="G2141">
        <f>MIN(1,F2141/E2141)</f>
        <v>1</v>
      </c>
      <c r="H2141" s="8">
        <v>9.2590000000000003</v>
      </c>
      <c r="I2141" s="10">
        <v>330.089</v>
      </c>
      <c r="J2141">
        <f t="shared" si="135"/>
        <v>1</v>
      </c>
    </row>
    <row r="2142" spans="1:10" x14ac:dyDescent="0.25">
      <c r="A2142">
        <v>14925</v>
      </c>
      <c r="B2142" s="1">
        <f t="shared" si="132"/>
        <v>58755</v>
      </c>
      <c r="C2142">
        <f t="shared" si="133"/>
        <v>46</v>
      </c>
      <c r="D2142" s="2">
        <f t="shared" si="134"/>
        <v>11</v>
      </c>
      <c r="E2142" s="8">
        <v>24.7</v>
      </c>
      <c r="F2142" s="9">
        <v>24.7</v>
      </c>
      <c r="G2142">
        <f>MIN(1,F2142/E2142)</f>
        <v>1</v>
      </c>
      <c r="H2142" s="8">
        <v>9.2590000000000003</v>
      </c>
      <c r="I2142" s="10">
        <v>181.24600000000001</v>
      </c>
      <c r="J2142">
        <f t="shared" si="135"/>
        <v>1</v>
      </c>
    </row>
    <row r="2143" spans="1:10" x14ac:dyDescent="0.25">
      <c r="A2143">
        <v>14932</v>
      </c>
      <c r="B2143" s="1">
        <f t="shared" si="132"/>
        <v>58762</v>
      </c>
      <c r="C2143">
        <f t="shared" si="133"/>
        <v>47</v>
      </c>
      <c r="D2143" s="2">
        <f t="shared" si="134"/>
        <v>11</v>
      </c>
      <c r="E2143" s="8">
        <v>24.7</v>
      </c>
      <c r="F2143" s="9">
        <v>24.7</v>
      </c>
      <c r="G2143">
        <f>MIN(1,F2143/E2143)</f>
        <v>1</v>
      </c>
      <c r="H2143" s="8">
        <v>9.2590000000000003</v>
      </c>
      <c r="I2143" s="10">
        <v>235.36199999999999</v>
      </c>
      <c r="J2143">
        <f t="shared" si="135"/>
        <v>1</v>
      </c>
    </row>
    <row r="2144" spans="1:10" x14ac:dyDescent="0.25">
      <c r="A2144">
        <v>14939</v>
      </c>
      <c r="B2144" s="1">
        <f t="shared" si="132"/>
        <v>58769</v>
      </c>
      <c r="C2144">
        <f t="shared" si="133"/>
        <v>48</v>
      </c>
      <c r="D2144" s="2">
        <f t="shared" si="134"/>
        <v>11</v>
      </c>
      <c r="E2144" s="8">
        <v>24.7</v>
      </c>
      <c r="F2144" s="9">
        <v>24.7</v>
      </c>
      <c r="G2144">
        <f>MIN(1,F2144/E2144)</f>
        <v>1</v>
      </c>
      <c r="H2144" s="8">
        <v>9.2590000000000003</v>
      </c>
      <c r="I2144" s="10">
        <v>281.93200000000002</v>
      </c>
      <c r="J2144">
        <f t="shared" si="135"/>
        <v>1</v>
      </c>
    </row>
    <row r="2145" spans="1:10" x14ac:dyDescent="0.25">
      <c r="A2145">
        <v>14946</v>
      </c>
      <c r="B2145" s="1">
        <f t="shared" si="132"/>
        <v>58776</v>
      </c>
      <c r="C2145">
        <f t="shared" si="133"/>
        <v>49</v>
      </c>
      <c r="D2145" s="2">
        <f t="shared" si="134"/>
        <v>12</v>
      </c>
      <c r="E2145" s="8">
        <v>25.5</v>
      </c>
      <c r="F2145" s="9">
        <v>25.5</v>
      </c>
      <c r="G2145">
        <f>MIN(1,F2145/E2145)</f>
        <v>1</v>
      </c>
      <c r="H2145" s="8">
        <v>9.2590000000000003</v>
      </c>
      <c r="I2145" s="10">
        <v>306.23</v>
      </c>
      <c r="J2145">
        <f t="shared" si="135"/>
        <v>1</v>
      </c>
    </row>
    <row r="2146" spans="1:10" x14ac:dyDescent="0.25">
      <c r="A2146">
        <v>14953</v>
      </c>
      <c r="B2146" s="1">
        <f t="shared" si="132"/>
        <v>58783</v>
      </c>
      <c r="C2146">
        <f t="shared" si="133"/>
        <v>50</v>
      </c>
      <c r="D2146" s="2">
        <f t="shared" si="134"/>
        <v>12</v>
      </c>
      <c r="E2146" s="8">
        <v>25.5</v>
      </c>
      <c r="F2146" s="9">
        <v>25.5</v>
      </c>
      <c r="G2146">
        <f>MIN(1,F2146/E2146)</f>
        <v>1</v>
      </c>
      <c r="H2146" s="8">
        <v>9.2590000000000003</v>
      </c>
      <c r="I2146" s="10">
        <v>302.07799999999997</v>
      </c>
      <c r="J2146">
        <f t="shared" si="135"/>
        <v>1</v>
      </c>
    </row>
    <row r="2147" spans="1:10" x14ac:dyDescent="0.25">
      <c r="A2147">
        <v>14960</v>
      </c>
      <c r="B2147" s="1">
        <f t="shared" si="132"/>
        <v>58790</v>
      </c>
      <c r="C2147">
        <f t="shared" si="133"/>
        <v>51</v>
      </c>
      <c r="D2147" s="2">
        <f t="shared" si="134"/>
        <v>12</v>
      </c>
      <c r="E2147" s="8">
        <v>25.5</v>
      </c>
      <c r="F2147" s="9">
        <v>25.5</v>
      </c>
      <c r="G2147">
        <f>MIN(1,F2147/E2147)</f>
        <v>1</v>
      </c>
      <c r="H2147" s="8">
        <v>9.2590000000000003</v>
      </c>
      <c r="I2147" s="10">
        <v>174.01499999999999</v>
      </c>
      <c r="J2147">
        <f t="shared" si="135"/>
        <v>1</v>
      </c>
    </row>
    <row r="2148" spans="1:10" x14ac:dyDescent="0.25">
      <c r="A2148">
        <v>14967</v>
      </c>
      <c r="B2148" s="1">
        <f t="shared" si="132"/>
        <v>58797</v>
      </c>
      <c r="C2148">
        <f t="shared" si="133"/>
        <v>52</v>
      </c>
      <c r="D2148" s="2">
        <f t="shared" si="134"/>
        <v>12</v>
      </c>
      <c r="E2148" s="8">
        <v>25.5</v>
      </c>
      <c r="F2148" s="9">
        <v>25.5</v>
      </c>
      <c r="G2148">
        <f>MIN(1,F2148/E2148)</f>
        <v>1</v>
      </c>
      <c r="H2148" s="8">
        <v>9.2590000000000003</v>
      </c>
      <c r="I2148" s="10">
        <v>236.73500000000001</v>
      </c>
      <c r="J2148">
        <f t="shared" si="135"/>
        <v>1</v>
      </c>
    </row>
    <row r="2149" spans="1:10" x14ac:dyDescent="0.25">
      <c r="A2149">
        <v>14974</v>
      </c>
      <c r="B2149" s="1">
        <f t="shared" si="132"/>
        <v>58804</v>
      </c>
      <c r="C2149">
        <f t="shared" si="133"/>
        <v>53</v>
      </c>
      <c r="D2149" s="2">
        <f t="shared" si="134"/>
        <v>12</v>
      </c>
      <c r="E2149" s="8">
        <v>25.5</v>
      </c>
      <c r="F2149" s="9">
        <v>25.5</v>
      </c>
      <c r="G2149">
        <f>MIN(1,F2149/E2149)</f>
        <v>1</v>
      </c>
      <c r="H2149" s="8">
        <v>9.2590000000000003</v>
      </c>
      <c r="I2149" s="10">
        <v>234.155</v>
      </c>
      <c r="J2149">
        <f t="shared" si="135"/>
        <v>1</v>
      </c>
    </row>
    <row r="2150" spans="1:10" x14ac:dyDescent="0.25">
      <c r="A2150">
        <v>14981</v>
      </c>
      <c r="B2150" s="1">
        <f t="shared" si="132"/>
        <v>58811</v>
      </c>
      <c r="C2150">
        <f t="shared" si="133"/>
        <v>2</v>
      </c>
      <c r="D2150" s="2">
        <f t="shared" si="134"/>
        <v>1</v>
      </c>
      <c r="E2150" s="8">
        <v>24.7</v>
      </c>
      <c r="F2150" s="9">
        <v>24.7</v>
      </c>
      <c r="G2150">
        <f>MIN(1,F2150/E2150)</f>
        <v>1</v>
      </c>
      <c r="H2150" s="8">
        <v>9.2590000000000003</v>
      </c>
      <c r="I2150" s="10">
        <v>218.81299999999999</v>
      </c>
      <c r="J2150">
        <f t="shared" si="135"/>
        <v>1</v>
      </c>
    </row>
    <row r="2151" spans="1:10" x14ac:dyDescent="0.25">
      <c r="A2151">
        <v>14988</v>
      </c>
      <c r="B2151" s="1">
        <f t="shared" si="132"/>
        <v>58818</v>
      </c>
      <c r="C2151">
        <f t="shared" si="133"/>
        <v>3</v>
      </c>
      <c r="D2151" s="2">
        <f t="shared" si="134"/>
        <v>1</v>
      </c>
      <c r="E2151" s="8">
        <v>24.7</v>
      </c>
      <c r="F2151" s="9">
        <v>24.7</v>
      </c>
      <c r="G2151">
        <f>MIN(1,F2151/E2151)</f>
        <v>1</v>
      </c>
      <c r="H2151" s="8">
        <v>9.2590000000000003</v>
      </c>
      <c r="I2151" s="10">
        <v>196.02799999999999</v>
      </c>
      <c r="J2151">
        <f t="shared" si="135"/>
        <v>1</v>
      </c>
    </row>
    <row r="2152" spans="1:10" x14ac:dyDescent="0.25">
      <c r="A2152">
        <v>14995</v>
      </c>
      <c r="B2152" s="1">
        <f t="shared" si="132"/>
        <v>58825</v>
      </c>
      <c r="C2152">
        <f t="shared" si="133"/>
        <v>4</v>
      </c>
      <c r="D2152" s="2">
        <f t="shared" si="134"/>
        <v>1</v>
      </c>
      <c r="E2152" s="8">
        <v>24.7</v>
      </c>
      <c r="F2152" s="9">
        <v>24.7</v>
      </c>
      <c r="G2152">
        <f>MIN(1,F2152/E2152)</f>
        <v>1</v>
      </c>
      <c r="H2152" s="8">
        <v>9.2590000000000003</v>
      </c>
      <c r="I2152" s="10">
        <v>144</v>
      </c>
      <c r="J2152">
        <f t="shared" si="135"/>
        <v>1</v>
      </c>
    </row>
    <row r="2153" spans="1:10" x14ac:dyDescent="0.25">
      <c r="A2153">
        <v>15002</v>
      </c>
      <c r="B2153" s="1">
        <f t="shared" si="132"/>
        <v>58832</v>
      </c>
      <c r="C2153">
        <f t="shared" si="133"/>
        <v>5</v>
      </c>
      <c r="D2153" s="2">
        <f t="shared" si="134"/>
        <v>1</v>
      </c>
      <c r="E2153" s="8">
        <v>24.7</v>
      </c>
      <c r="F2153" s="9">
        <v>24.7</v>
      </c>
      <c r="G2153">
        <f>MIN(1,F2153/E2153)</f>
        <v>1</v>
      </c>
      <c r="H2153" s="8">
        <v>9.2590000000000003</v>
      </c>
      <c r="I2153" s="10">
        <v>227.82300000000001</v>
      </c>
      <c r="J2153">
        <f t="shared" si="135"/>
        <v>1</v>
      </c>
    </row>
    <row r="2154" spans="1:10" x14ac:dyDescent="0.25">
      <c r="A2154">
        <v>15009</v>
      </c>
      <c r="B2154" s="1">
        <f t="shared" si="132"/>
        <v>58839</v>
      </c>
      <c r="C2154">
        <f t="shared" si="133"/>
        <v>6</v>
      </c>
      <c r="D2154" s="2">
        <f t="shared" si="134"/>
        <v>2</v>
      </c>
      <c r="E2154" s="8">
        <v>24.4</v>
      </c>
      <c r="F2154" s="9">
        <v>24.4</v>
      </c>
      <c r="G2154">
        <f>MIN(1,F2154/E2154)</f>
        <v>1</v>
      </c>
      <c r="H2154" s="8">
        <v>9.2590000000000003</v>
      </c>
      <c r="I2154" s="10">
        <v>214.929</v>
      </c>
      <c r="J2154">
        <f t="shared" si="135"/>
        <v>1</v>
      </c>
    </row>
    <row r="2155" spans="1:10" x14ac:dyDescent="0.25">
      <c r="A2155">
        <v>15016</v>
      </c>
      <c r="B2155" s="1">
        <f t="shared" si="132"/>
        <v>58846</v>
      </c>
      <c r="C2155">
        <f t="shared" si="133"/>
        <v>7</v>
      </c>
      <c r="D2155" s="2">
        <f t="shared" si="134"/>
        <v>2</v>
      </c>
      <c r="E2155" s="8">
        <v>24.4</v>
      </c>
      <c r="F2155" s="9">
        <v>24.4</v>
      </c>
      <c r="G2155">
        <f>MIN(1,F2155/E2155)</f>
        <v>1</v>
      </c>
      <c r="H2155" s="8">
        <v>9.2590000000000003</v>
      </c>
      <c r="I2155" s="10">
        <v>143.50800000000001</v>
      </c>
      <c r="J2155">
        <f t="shared" si="135"/>
        <v>1</v>
      </c>
    </row>
    <row r="2156" spans="1:10" x14ac:dyDescent="0.25">
      <c r="A2156">
        <v>15023</v>
      </c>
      <c r="B2156" s="1">
        <f t="shared" si="132"/>
        <v>58853</v>
      </c>
      <c r="C2156">
        <f t="shared" si="133"/>
        <v>8</v>
      </c>
      <c r="D2156" s="2">
        <f t="shared" si="134"/>
        <v>2</v>
      </c>
      <c r="E2156" s="8">
        <v>24.4</v>
      </c>
      <c r="F2156" s="9">
        <v>24.4</v>
      </c>
      <c r="G2156">
        <f>MIN(1,F2156/E2156)</f>
        <v>1</v>
      </c>
      <c r="H2156" s="8">
        <v>9.2590000000000003</v>
      </c>
      <c r="I2156" s="10">
        <v>98.260999999999996</v>
      </c>
      <c r="J2156">
        <f t="shared" si="135"/>
        <v>1</v>
      </c>
    </row>
    <row r="2157" spans="1:10" x14ac:dyDescent="0.25">
      <c r="A2157">
        <v>15030</v>
      </c>
      <c r="B2157" s="1">
        <f t="shared" si="132"/>
        <v>58860</v>
      </c>
      <c r="C2157">
        <f t="shared" si="133"/>
        <v>9</v>
      </c>
      <c r="D2157" s="2">
        <f t="shared" si="134"/>
        <v>2</v>
      </c>
      <c r="E2157" s="8">
        <v>24.4</v>
      </c>
      <c r="F2157" s="9">
        <v>24.4</v>
      </c>
      <c r="G2157">
        <f>MIN(1,F2157/E2157)</f>
        <v>1</v>
      </c>
      <c r="H2157" s="8">
        <v>9.2590000000000003</v>
      </c>
      <c r="I2157" s="10">
        <v>187.22399999999999</v>
      </c>
      <c r="J2157">
        <f t="shared" si="135"/>
        <v>1</v>
      </c>
    </row>
    <row r="2158" spans="1:10" x14ac:dyDescent="0.25">
      <c r="A2158">
        <v>15037</v>
      </c>
      <c r="B2158" s="1">
        <f t="shared" si="132"/>
        <v>58867</v>
      </c>
      <c r="C2158">
        <f t="shared" si="133"/>
        <v>10</v>
      </c>
      <c r="D2158" s="2">
        <f t="shared" si="134"/>
        <v>3</v>
      </c>
      <c r="E2158" s="8">
        <v>24.1</v>
      </c>
      <c r="F2158" s="9">
        <v>24.1</v>
      </c>
      <c r="G2158">
        <f>MIN(1,F2158/E2158)</f>
        <v>1</v>
      </c>
      <c r="H2158" s="8">
        <v>9.2590000000000003</v>
      </c>
      <c r="I2158" s="10">
        <v>153.697</v>
      </c>
      <c r="J2158">
        <f t="shared" si="135"/>
        <v>1</v>
      </c>
    </row>
    <row r="2159" spans="1:10" x14ac:dyDescent="0.25">
      <c r="A2159">
        <v>15044</v>
      </c>
      <c r="B2159" s="1">
        <f t="shared" si="132"/>
        <v>58874</v>
      </c>
      <c r="C2159">
        <f t="shared" si="133"/>
        <v>11</v>
      </c>
      <c r="D2159" s="2">
        <f t="shared" si="134"/>
        <v>3</v>
      </c>
      <c r="E2159" s="8">
        <v>24.1</v>
      </c>
      <c r="F2159" s="9">
        <v>24.1</v>
      </c>
      <c r="G2159">
        <f>MIN(1,F2159/E2159)</f>
        <v>1</v>
      </c>
      <c r="H2159" s="8">
        <v>9.2590000000000003</v>
      </c>
      <c r="I2159" s="10">
        <v>85.623999999999995</v>
      </c>
      <c r="J2159">
        <f t="shared" si="135"/>
        <v>1</v>
      </c>
    </row>
    <row r="2160" spans="1:10" x14ac:dyDescent="0.25">
      <c r="A2160">
        <v>15051</v>
      </c>
      <c r="B2160" s="1">
        <f t="shared" si="132"/>
        <v>58881</v>
      </c>
      <c r="C2160">
        <f t="shared" si="133"/>
        <v>12</v>
      </c>
      <c r="D2160" s="2">
        <f t="shared" si="134"/>
        <v>3</v>
      </c>
      <c r="E2160" s="8">
        <v>24.1</v>
      </c>
      <c r="F2160" s="9">
        <v>24.1</v>
      </c>
      <c r="G2160">
        <f>MIN(1,F2160/E2160)</f>
        <v>1</v>
      </c>
      <c r="H2160" s="8">
        <v>9.2590000000000003</v>
      </c>
      <c r="I2160" s="10">
        <v>73.09</v>
      </c>
      <c r="J2160">
        <f t="shared" si="135"/>
        <v>1</v>
      </c>
    </row>
    <row r="2161" spans="1:10" x14ac:dyDescent="0.25">
      <c r="A2161">
        <v>15058</v>
      </c>
      <c r="B2161" s="1">
        <f t="shared" si="132"/>
        <v>58888</v>
      </c>
      <c r="C2161">
        <f t="shared" si="133"/>
        <v>13</v>
      </c>
      <c r="D2161" s="2">
        <f t="shared" si="134"/>
        <v>3</v>
      </c>
      <c r="E2161" s="8">
        <v>24.1</v>
      </c>
      <c r="F2161" s="9">
        <v>24.1</v>
      </c>
      <c r="G2161">
        <f>MIN(1,F2161/E2161)</f>
        <v>1</v>
      </c>
      <c r="H2161" s="8">
        <v>9.2590000000000003</v>
      </c>
      <c r="I2161" s="10">
        <v>54.795000000000002</v>
      </c>
      <c r="J2161">
        <f t="shared" si="135"/>
        <v>1</v>
      </c>
    </row>
    <row r="2162" spans="1:10" x14ac:dyDescent="0.25">
      <c r="A2162">
        <v>15065</v>
      </c>
      <c r="B2162" s="1">
        <f t="shared" si="132"/>
        <v>58895</v>
      </c>
      <c r="C2162">
        <f t="shared" si="133"/>
        <v>14</v>
      </c>
      <c r="D2162" s="2">
        <f t="shared" si="134"/>
        <v>3</v>
      </c>
      <c r="E2162" s="8">
        <v>24.1</v>
      </c>
      <c r="F2162" s="9">
        <v>24.1</v>
      </c>
      <c r="G2162">
        <f>MIN(1,F2162/E2162)</f>
        <v>1</v>
      </c>
      <c r="H2162" s="8">
        <v>9.2590000000000003</v>
      </c>
      <c r="I2162" s="10">
        <v>59.469000000000001</v>
      </c>
      <c r="J2162">
        <f t="shared" si="135"/>
        <v>1</v>
      </c>
    </row>
    <row r="2163" spans="1:10" x14ac:dyDescent="0.25">
      <c r="A2163">
        <v>15072</v>
      </c>
      <c r="B2163" s="1">
        <f t="shared" si="132"/>
        <v>58902</v>
      </c>
      <c r="C2163">
        <f t="shared" si="133"/>
        <v>15</v>
      </c>
      <c r="D2163" s="2">
        <f t="shared" si="134"/>
        <v>4</v>
      </c>
      <c r="E2163" s="8">
        <v>24.1</v>
      </c>
      <c r="F2163" s="9">
        <v>24.1</v>
      </c>
      <c r="G2163">
        <f>MIN(1,F2163/E2163)</f>
        <v>1</v>
      </c>
      <c r="H2163" s="8">
        <v>9.2590000000000003</v>
      </c>
      <c r="I2163" s="10">
        <v>79.436000000000007</v>
      </c>
      <c r="J2163">
        <f t="shared" si="135"/>
        <v>1</v>
      </c>
    </row>
    <row r="2164" spans="1:10" x14ac:dyDescent="0.25">
      <c r="A2164">
        <v>15079</v>
      </c>
      <c r="B2164" s="1">
        <f t="shared" si="132"/>
        <v>58909</v>
      </c>
      <c r="C2164">
        <f t="shared" si="133"/>
        <v>16</v>
      </c>
      <c r="D2164" s="2">
        <f t="shared" si="134"/>
        <v>4</v>
      </c>
      <c r="E2164" s="8">
        <v>24.1</v>
      </c>
      <c r="F2164" s="9">
        <v>24.1</v>
      </c>
      <c r="G2164">
        <f>MIN(1,F2164/E2164)</f>
        <v>1</v>
      </c>
      <c r="H2164" s="8">
        <v>9.2590000000000003</v>
      </c>
      <c r="I2164" s="10">
        <v>69.888000000000005</v>
      </c>
      <c r="J2164">
        <f t="shared" si="135"/>
        <v>1</v>
      </c>
    </row>
    <row r="2165" spans="1:10" x14ac:dyDescent="0.25">
      <c r="A2165">
        <v>15086</v>
      </c>
      <c r="B2165" s="1">
        <f t="shared" si="132"/>
        <v>58916</v>
      </c>
      <c r="C2165">
        <f t="shared" si="133"/>
        <v>17</v>
      </c>
      <c r="D2165" s="2">
        <f t="shared" si="134"/>
        <v>4</v>
      </c>
      <c r="E2165" s="8">
        <v>24.1</v>
      </c>
      <c r="F2165" s="9">
        <v>24.1</v>
      </c>
      <c r="G2165">
        <f>MIN(1,F2165/E2165)</f>
        <v>1</v>
      </c>
      <c r="H2165" s="8">
        <v>9.2590000000000003</v>
      </c>
      <c r="I2165" s="10">
        <v>88.522000000000006</v>
      </c>
      <c r="J2165">
        <f t="shared" si="135"/>
        <v>1</v>
      </c>
    </row>
    <row r="2166" spans="1:10" x14ac:dyDescent="0.25">
      <c r="A2166">
        <v>15093</v>
      </c>
      <c r="B2166" s="1">
        <f t="shared" si="132"/>
        <v>58923</v>
      </c>
      <c r="C2166">
        <f t="shared" si="133"/>
        <v>18</v>
      </c>
      <c r="D2166" s="2">
        <f t="shared" si="134"/>
        <v>4</v>
      </c>
      <c r="E2166" s="8">
        <v>24.1</v>
      </c>
      <c r="F2166" s="9">
        <v>24.1</v>
      </c>
      <c r="G2166">
        <f>MIN(1,F2166/E2166)</f>
        <v>1</v>
      </c>
      <c r="H2166" s="8">
        <v>9.2590000000000003</v>
      </c>
      <c r="I2166" s="10">
        <v>96.856999999999999</v>
      </c>
      <c r="J2166">
        <f t="shared" si="135"/>
        <v>1</v>
      </c>
    </row>
    <row r="2167" spans="1:10" x14ac:dyDescent="0.25">
      <c r="A2167">
        <v>15100</v>
      </c>
      <c r="B2167" s="1">
        <f t="shared" si="132"/>
        <v>58930</v>
      </c>
      <c r="C2167">
        <f t="shared" si="133"/>
        <v>19</v>
      </c>
      <c r="D2167" s="2">
        <f t="shared" si="134"/>
        <v>5</v>
      </c>
      <c r="E2167" s="8">
        <v>25.1</v>
      </c>
      <c r="F2167" s="9">
        <v>25.1</v>
      </c>
      <c r="G2167">
        <f>MIN(1,F2167/E2167)</f>
        <v>1</v>
      </c>
      <c r="H2167" s="8">
        <v>9.2590000000000003</v>
      </c>
      <c r="I2167" s="10">
        <v>95.516000000000005</v>
      </c>
      <c r="J2167">
        <f t="shared" si="135"/>
        <v>1</v>
      </c>
    </row>
    <row r="2168" spans="1:10" x14ac:dyDescent="0.25">
      <c r="A2168">
        <v>15107</v>
      </c>
      <c r="B2168" s="1">
        <f t="shared" si="132"/>
        <v>58937</v>
      </c>
      <c r="C2168">
        <f t="shared" si="133"/>
        <v>20</v>
      </c>
      <c r="D2168" s="2">
        <f t="shared" si="134"/>
        <v>5</v>
      </c>
      <c r="E2168" s="8">
        <v>25.1</v>
      </c>
      <c r="F2168" s="9">
        <v>25.1</v>
      </c>
      <c r="G2168">
        <f>MIN(1,F2168/E2168)</f>
        <v>1</v>
      </c>
      <c r="H2168" s="8">
        <v>9.2590000000000003</v>
      </c>
      <c r="I2168" s="10">
        <v>43.045999999999999</v>
      </c>
      <c r="J2168">
        <f t="shared" si="135"/>
        <v>1</v>
      </c>
    </row>
    <row r="2169" spans="1:10" x14ac:dyDescent="0.25">
      <c r="A2169">
        <v>15114</v>
      </c>
      <c r="B2169" s="1">
        <f t="shared" si="132"/>
        <v>58944</v>
      </c>
      <c r="C2169">
        <f t="shared" si="133"/>
        <v>21</v>
      </c>
      <c r="D2169" s="2">
        <f t="shared" si="134"/>
        <v>5</v>
      </c>
      <c r="E2169" s="8">
        <v>25.1</v>
      </c>
      <c r="F2169" s="9">
        <v>25.1</v>
      </c>
      <c r="G2169">
        <f>MIN(1,F2169/E2169)</f>
        <v>1</v>
      </c>
      <c r="H2169" s="8">
        <v>9.2590000000000003</v>
      </c>
      <c r="I2169" s="10">
        <v>37.819000000000003</v>
      </c>
      <c r="J2169">
        <f t="shared" si="135"/>
        <v>1</v>
      </c>
    </row>
    <row r="2170" spans="1:10" x14ac:dyDescent="0.25">
      <c r="A2170">
        <v>15121</v>
      </c>
      <c r="B2170" s="1">
        <f t="shared" si="132"/>
        <v>58951</v>
      </c>
      <c r="C2170">
        <f t="shared" si="133"/>
        <v>22</v>
      </c>
      <c r="D2170" s="2">
        <f t="shared" si="134"/>
        <v>5</v>
      </c>
      <c r="E2170" s="8">
        <v>25.1</v>
      </c>
      <c r="F2170" s="9">
        <v>25.1</v>
      </c>
      <c r="G2170">
        <f>MIN(1,F2170/E2170)</f>
        <v>1</v>
      </c>
      <c r="H2170" s="8">
        <v>9.2590000000000003</v>
      </c>
      <c r="I2170" s="10">
        <v>31.295000000000002</v>
      </c>
      <c r="J2170">
        <f t="shared" si="135"/>
        <v>1</v>
      </c>
    </row>
    <row r="2171" spans="1:10" x14ac:dyDescent="0.25">
      <c r="A2171">
        <v>15128</v>
      </c>
      <c r="B2171" s="1">
        <f t="shared" si="132"/>
        <v>58958</v>
      </c>
      <c r="C2171">
        <f t="shared" si="133"/>
        <v>23</v>
      </c>
      <c r="D2171" s="2">
        <f t="shared" si="134"/>
        <v>6</v>
      </c>
      <c r="E2171" s="8">
        <v>25.3</v>
      </c>
      <c r="F2171" s="9">
        <v>25.3</v>
      </c>
      <c r="G2171">
        <f>MIN(1,F2171/E2171)</f>
        <v>1</v>
      </c>
      <c r="H2171" s="8">
        <v>9.2590000000000003</v>
      </c>
      <c r="I2171" s="10">
        <v>25.407</v>
      </c>
      <c r="J2171">
        <f t="shared" si="135"/>
        <v>1</v>
      </c>
    </row>
    <row r="2172" spans="1:10" x14ac:dyDescent="0.25">
      <c r="A2172">
        <v>15135</v>
      </c>
      <c r="B2172" s="1">
        <f t="shared" si="132"/>
        <v>58965</v>
      </c>
      <c r="C2172">
        <f t="shared" si="133"/>
        <v>24</v>
      </c>
      <c r="D2172" s="2">
        <f t="shared" si="134"/>
        <v>6</v>
      </c>
      <c r="E2172" s="8">
        <v>25.3</v>
      </c>
      <c r="F2172" s="9">
        <v>25.3</v>
      </c>
      <c r="G2172">
        <f>MIN(1,F2172/E2172)</f>
        <v>1</v>
      </c>
      <c r="H2172" s="8">
        <v>9.2590000000000003</v>
      </c>
      <c r="I2172" s="10">
        <v>28.184999999999999</v>
      </c>
      <c r="J2172">
        <f t="shared" si="135"/>
        <v>1</v>
      </c>
    </row>
    <row r="2173" spans="1:10" x14ac:dyDescent="0.25">
      <c r="A2173">
        <v>15142</v>
      </c>
      <c r="B2173" s="1">
        <f t="shared" si="132"/>
        <v>58972</v>
      </c>
      <c r="C2173">
        <f t="shared" si="133"/>
        <v>25</v>
      </c>
      <c r="D2173" s="2">
        <f t="shared" si="134"/>
        <v>6</v>
      </c>
      <c r="E2173" s="8">
        <v>25.3</v>
      </c>
      <c r="F2173" s="9">
        <v>25.3</v>
      </c>
      <c r="G2173">
        <f>MIN(1,F2173/E2173)</f>
        <v>1</v>
      </c>
      <c r="H2173" s="8">
        <v>9.2590000000000003</v>
      </c>
      <c r="I2173" s="10">
        <v>19.93</v>
      </c>
      <c r="J2173">
        <f t="shared" si="135"/>
        <v>1</v>
      </c>
    </row>
    <row r="2174" spans="1:10" x14ac:dyDescent="0.25">
      <c r="A2174">
        <v>15149</v>
      </c>
      <c r="B2174" s="1">
        <f t="shared" si="132"/>
        <v>58979</v>
      </c>
      <c r="C2174">
        <f t="shared" si="133"/>
        <v>26</v>
      </c>
      <c r="D2174" s="2">
        <f t="shared" si="134"/>
        <v>6</v>
      </c>
      <c r="E2174" s="8">
        <v>25.3</v>
      </c>
      <c r="F2174" s="9">
        <v>25.390999999999998</v>
      </c>
      <c r="G2174">
        <f>MIN(1,F2174/E2174)</f>
        <v>1</v>
      </c>
      <c r="H2174" s="8">
        <v>9.2590000000000003</v>
      </c>
      <c r="I2174" s="10">
        <v>10.643000000000001</v>
      </c>
      <c r="J2174">
        <f t="shared" si="135"/>
        <v>1</v>
      </c>
    </row>
    <row r="2175" spans="1:10" x14ac:dyDescent="0.25">
      <c r="A2175">
        <v>15156</v>
      </c>
      <c r="B2175" s="1">
        <f t="shared" si="132"/>
        <v>58986</v>
      </c>
      <c r="C2175">
        <f t="shared" si="133"/>
        <v>27</v>
      </c>
      <c r="D2175" s="2">
        <f t="shared" si="134"/>
        <v>6</v>
      </c>
      <c r="E2175" s="8">
        <v>25.3</v>
      </c>
      <c r="F2175" s="9">
        <v>25.390999999999998</v>
      </c>
      <c r="G2175">
        <f>MIN(1,F2175/E2175)</f>
        <v>1</v>
      </c>
      <c r="H2175" s="8">
        <v>9.2590000000000003</v>
      </c>
      <c r="I2175" s="10">
        <v>8.9179999999999993</v>
      </c>
      <c r="J2175">
        <f t="shared" si="135"/>
        <v>0.96317096878712594</v>
      </c>
    </row>
    <row r="2176" spans="1:10" x14ac:dyDescent="0.25">
      <c r="A2176">
        <v>15163</v>
      </c>
      <c r="B2176" s="1">
        <f t="shared" si="132"/>
        <v>58993</v>
      </c>
      <c r="C2176">
        <f t="shared" si="133"/>
        <v>28</v>
      </c>
      <c r="D2176" s="2">
        <f t="shared" si="134"/>
        <v>7</v>
      </c>
      <c r="E2176" s="8">
        <v>26</v>
      </c>
      <c r="F2176" s="9">
        <v>26.091000000000001</v>
      </c>
      <c r="G2176">
        <f>MIN(1,F2176/E2176)</f>
        <v>1</v>
      </c>
      <c r="H2176" s="8">
        <v>9.2590000000000003</v>
      </c>
      <c r="I2176" s="10">
        <v>9.1850000000000005</v>
      </c>
      <c r="J2176">
        <f t="shared" si="135"/>
        <v>0.99200777621773406</v>
      </c>
    </row>
    <row r="2177" spans="1:10" x14ac:dyDescent="0.25">
      <c r="A2177">
        <v>15170</v>
      </c>
      <c r="B2177" s="1">
        <f t="shared" si="132"/>
        <v>59000</v>
      </c>
      <c r="C2177">
        <f t="shared" si="133"/>
        <v>29</v>
      </c>
      <c r="D2177" s="2">
        <f t="shared" si="134"/>
        <v>7</v>
      </c>
      <c r="E2177" s="8">
        <v>26</v>
      </c>
      <c r="F2177" s="9">
        <v>26</v>
      </c>
      <c r="G2177">
        <f>MIN(1,F2177/E2177)</f>
        <v>1</v>
      </c>
      <c r="H2177" s="8">
        <v>9.2590000000000003</v>
      </c>
      <c r="I2177" s="10">
        <v>9.1660000000000004</v>
      </c>
      <c r="J2177">
        <f t="shared" si="135"/>
        <v>0.98995571876012534</v>
      </c>
    </row>
    <row r="2178" spans="1:10" x14ac:dyDescent="0.25">
      <c r="A2178">
        <v>15177</v>
      </c>
      <c r="B2178" s="1">
        <f t="shared" si="132"/>
        <v>59007</v>
      </c>
      <c r="C2178">
        <f t="shared" si="133"/>
        <v>30</v>
      </c>
      <c r="D2178" s="2">
        <f t="shared" si="134"/>
        <v>7</v>
      </c>
      <c r="E2178" s="8">
        <v>26</v>
      </c>
      <c r="F2178" s="9">
        <v>26.091000000000001</v>
      </c>
      <c r="G2178">
        <f>MIN(1,F2178/E2178)</f>
        <v>1</v>
      </c>
      <c r="H2178" s="8">
        <v>9.2590000000000003</v>
      </c>
      <c r="I2178" s="10">
        <v>9.1859999999999999</v>
      </c>
      <c r="J2178">
        <f t="shared" si="135"/>
        <v>0.99211577924181871</v>
      </c>
    </row>
    <row r="2179" spans="1:10" x14ac:dyDescent="0.25">
      <c r="A2179">
        <v>15184</v>
      </c>
      <c r="B2179" s="1">
        <f t="shared" si="132"/>
        <v>59014</v>
      </c>
      <c r="C2179">
        <f t="shared" si="133"/>
        <v>31</v>
      </c>
      <c r="D2179" s="2">
        <f t="shared" si="134"/>
        <v>7</v>
      </c>
      <c r="E2179" s="8">
        <v>26</v>
      </c>
      <c r="F2179" s="9">
        <v>26.091000000000001</v>
      </c>
      <c r="G2179">
        <f>MIN(1,F2179/E2179)</f>
        <v>1</v>
      </c>
      <c r="H2179" s="8">
        <v>9.2590000000000003</v>
      </c>
      <c r="I2179" s="10">
        <v>9.19</v>
      </c>
      <c r="J2179">
        <f t="shared" si="135"/>
        <v>0.9925477913381574</v>
      </c>
    </row>
    <row r="2180" spans="1:10" x14ac:dyDescent="0.25">
      <c r="A2180">
        <v>15191</v>
      </c>
      <c r="B2180" s="1">
        <f t="shared" si="132"/>
        <v>59021</v>
      </c>
      <c r="C2180">
        <f t="shared" si="133"/>
        <v>32</v>
      </c>
      <c r="D2180" s="2">
        <f t="shared" si="134"/>
        <v>8</v>
      </c>
      <c r="E2180" s="8">
        <v>26.4</v>
      </c>
      <c r="F2180" s="9">
        <v>26.491</v>
      </c>
      <c r="G2180">
        <f>MIN(1,F2180/E2180)</f>
        <v>1</v>
      </c>
      <c r="H2180" s="8">
        <v>9.2590000000000003</v>
      </c>
      <c r="I2180" s="10">
        <v>9.1890000000000001</v>
      </c>
      <c r="J2180">
        <f t="shared" si="135"/>
        <v>0.99243978831407276</v>
      </c>
    </row>
    <row r="2181" spans="1:10" x14ac:dyDescent="0.25">
      <c r="A2181">
        <v>15198</v>
      </c>
      <c r="B2181" s="1">
        <f t="shared" si="132"/>
        <v>59028</v>
      </c>
      <c r="C2181">
        <f t="shared" si="133"/>
        <v>33</v>
      </c>
      <c r="D2181" s="2">
        <f t="shared" si="134"/>
        <v>8</v>
      </c>
      <c r="E2181" s="8">
        <v>26.4</v>
      </c>
      <c r="F2181" s="9">
        <v>26.491</v>
      </c>
      <c r="G2181">
        <f>MIN(1,F2181/E2181)</f>
        <v>1</v>
      </c>
      <c r="H2181" s="8">
        <v>9.2590000000000003</v>
      </c>
      <c r="I2181" s="10">
        <v>9.1809999999999992</v>
      </c>
      <c r="J2181">
        <f t="shared" si="135"/>
        <v>0.99157576412139525</v>
      </c>
    </row>
    <row r="2182" spans="1:10" x14ac:dyDescent="0.25">
      <c r="A2182">
        <v>15205</v>
      </c>
      <c r="B2182" s="1">
        <f t="shared" si="132"/>
        <v>59035</v>
      </c>
      <c r="C2182">
        <f t="shared" si="133"/>
        <v>34</v>
      </c>
      <c r="D2182" s="2">
        <f t="shared" si="134"/>
        <v>8</v>
      </c>
      <c r="E2182" s="8">
        <v>26.4</v>
      </c>
      <c r="F2182" s="9">
        <v>26.491</v>
      </c>
      <c r="G2182">
        <f>MIN(1,F2182/E2182)</f>
        <v>1</v>
      </c>
      <c r="H2182" s="8">
        <v>9.2590000000000003</v>
      </c>
      <c r="I2182" s="10">
        <v>9.1980000000000004</v>
      </c>
      <c r="J2182">
        <f t="shared" si="135"/>
        <v>0.99341181553083491</v>
      </c>
    </row>
    <row r="2183" spans="1:10" x14ac:dyDescent="0.25">
      <c r="A2183">
        <v>15212</v>
      </c>
      <c r="B2183" s="1">
        <f t="shared" si="132"/>
        <v>59042</v>
      </c>
      <c r="C2183">
        <f t="shared" si="133"/>
        <v>35</v>
      </c>
      <c r="D2183" s="2">
        <f t="shared" si="134"/>
        <v>8</v>
      </c>
      <c r="E2183" s="8">
        <v>26.4</v>
      </c>
      <c r="F2183" s="9">
        <v>26.491</v>
      </c>
      <c r="G2183">
        <f>MIN(1,F2183/E2183)</f>
        <v>1</v>
      </c>
      <c r="H2183" s="8">
        <v>9.2590000000000003</v>
      </c>
      <c r="I2183" s="10">
        <v>9.1890000000000001</v>
      </c>
      <c r="J2183">
        <f t="shared" si="135"/>
        <v>0.99243978831407276</v>
      </c>
    </row>
    <row r="2184" spans="1:10" x14ac:dyDescent="0.25">
      <c r="A2184">
        <v>15219</v>
      </c>
      <c r="B2184" s="1">
        <f t="shared" si="132"/>
        <v>59049</v>
      </c>
      <c r="C2184">
        <f t="shared" si="133"/>
        <v>36</v>
      </c>
      <c r="D2184" s="2">
        <f t="shared" si="134"/>
        <v>8</v>
      </c>
      <c r="E2184" s="8">
        <v>26.4</v>
      </c>
      <c r="F2184" s="9">
        <v>26.491</v>
      </c>
      <c r="G2184">
        <f>MIN(1,F2184/E2184)</f>
        <v>1</v>
      </c>
      <c r="H2184" s="8">
        <v>9.2590000000000003</v>
      </c>
      <c r="I2184" s="10">
        <v>9.2070000000000007</v>
      </c>
      <c r="J2184">
        <f t="shared" si="135"/>
        <v>0.99438384274759695</v>
      </c>
    </row>
    <row r="2185" spans="1:10" x14ac:dyDescent="0.25">
      <c r="A2185">
        <v>15226</v>
      </c>
      <c r="B2185" s="1">
        <f t="shared" si="132"/>
        <v>59056</v>
      </c>
      <c r="C2185">
        <f t="shared" si="133"/>
        <v>37</v>
      </c>
      <c r="D2185" s="2">
        <f t="shared" si="134"/>
        <v>9</v>
      </c>
      <c r="E2185" s="8">
        <v>25</v>
      </c>
      <c r="F2185" s="9">
        <v>25.091000000000001</v>
      </c>
      <c r="G2185">
        <f>MIN(1,F2185/E2185)</f>
        <v>1</v>
      </c>
      <c r="H2185" s="8">
        <v>9.2590000000000003</v>
      </c>
      <c r="I2185" s="10">
        <v>9.1950000000000003</v>
      </c>
      <c r="J2185">
        <f t="shared" si="135"/>
        <v>0.99308780645858086</v>
      </c>
    </row>
    <row r="2186" spans="1:10" x14ac:dyDescent="0.25">
      <c r="A2186">
        <v>15233</v>
      </c>
      <c r="B2186" s="1">
        <f t="shared" si="132"/>
        <v>59063</v>
      </c>
      <c r="C2186">
        <f t="shared" si="133"/>
        <v>38</v>
      </c>
      <c r="D2186" s="2">
        <f t="shared" si="134"/>
        <v>9</v>
      </c>
      <c r="E2186" s="8">
        <v>25</v>
      </c>
      <c r="F2186" s="9">
        <v>25</v>
      </c>
      <c r="G2186">
        <f>MIN(1,F2186/E2186)</f>
        <v>1</v>
      </c>
      <c r="H2186" s="8">
        <v>9.2590000000000003</v>
      </c>
      <c r="I2186" s="10">
        <v>9.1709999999999994</v>
      </c>
      <c r="J2186">
        <f t="shared" si="135"/>
        <v>0.99049573388054857</v>
      </c>
    </row>
    <row r="2187" spans="1:10" x14ac:dyDescent="0.25">
      <c r="A2187">
        <v>15240</v>
      </c>
      <c r="B2187" s="1">
        <f t="shared" ref="B2187:B2250" si="136">A2187+43830</f>
        <v>59070</v>
      </c>
      <c r="C2187">
        <f t="shared" ref="C2187:C2250" si="137">WEEKNUM(B2187)</f>
        <v>39</v>
      </c>
      <c r="D2187" s="2">
        <f t="shared" ref="D2187:D2250" si="138">MONTH(B2187)</f>
        <v>9</v>
      </c>
      <c r="E2187" s="8">
        <v>25</v>
      </c>
      <c r="F2187" s="9">
        <v>25.091000000000001</v>
      </c>
      <c r="G2187">
        <f>MIN(1,F2187/E2187)</f>
        <v>1</v>
      </c>
      <c r="H2187" s="8">
        <v>9.2590000000000003</v>
      </c>
      <c r="I2187" s="10">
        <v>9.1989999999999998</v>
      </c>
      <c r="J2187">
        <f t="shared" ref="J2187:J2250" si="139">MIN(1,I2187/H2187)</f>
        <v>0.99351981855491944</v>
      </c>
    </row>
    <row r="2188" spans="1:10" x14ac:dyDescent="0.25">
      <c r="A2188">
        <v>15247</v>
      </c>
      <c r="B2188" s="1">
        <f t="shared" si="136"/>
        <v>59077</v>
      </c>
      <c r="C2188">
        <f t="shared" si="137"/>
        <v>40</v>
      </c>
      <c r="D2188" s="2">
        <f t="shared" si="138"/>
        <v>9</v>
      </c>
      <c r="E2188" s="8">
        <v>25</v>
      </c>
      <c r="F2188" s="9">
        <v>25.091000000000001</v>
      </c>
      <c r="G2188">
        <f>MIN(1,F2188/E2188)</f>
        <v>1</v>
      </c>
      <c r="H2188" s="8">
        <v>9.2590000000000003</v>
      </c>
      <c r="I2188" s="10">
        <v>9.2059999999999995</v>
      </c>
      <c r="J2188">
        <f t="shared" si="139"/>
        <v>0.99427583972351219</v>
      </c>
    </row>
    <row r="2189" spans="1:10" x14ac:dyDescent="0.25">
      <c r="A2189">
        <v>15254</v>
      </c>
      <c r="B2189" s="1">
        <f t="shared" si="136"/>
        <v>59084</v>
      </c>
      <c r="C2189">
        <f t="shared" si="137"/>
        <v>41</v>
      </c>
      <c r="D2189" s="2">
        <f t="shared" si="138"/>
        <v>10</v>
      </c>
      <c r="E2189" s="8">
        <v>24.3</v>
      </c>
      <c r="F2189" s="9">
        <v>24.390999999999998</v>
      </c>
      <c r="G2189">
        <f>MIN(1,F2189/E2189)</f>
        <v>1</v>
      </c>
      <c r="H2189" s="8">
        <v>9.2590000000000003</v>
      </c>
      <c r="I2189" s="10">
        <v>6.891</v>
      </c>
      <c r="J2189">
        <f t="shared" si="139"/>
        <v>0.74424883896749106</v>
      </c>
    </row>
    <row r="2190" spans="1:10" x14ac:dyDescent="0.25">
      <c r="A2190">
        <v>15261</v>
      </c>
      <c r="B2190" s="1">
        <f t="shared" si="136"/>
        <v>59091</v>
      </c>
      <c r="C2190">
        <f t="shared" si="137"/>
        <v>42</v>
      </c>
      <c r="D2190" s="2">
        <f t="shared" si="138"/>
        <v>10</v>
      </c>
      <c r="E2190" s="8">
        <v>24.3</v>
      </c>
      <c r="F2190" s="9">
        <v>24.390999999999998</v>
      </c>
      <c r="G2190">
        <f>MIN(1,F2190/E2190)</f>
        <v>1</v>
      </c>
      <c r="H2190" s="8">
        <v>9.2590000000000003</v>
      </c>
      <c r="I2190" s="10">
        <v>6.8940000000000001</v>
      </c>
      <c r="J2190">
        <f t="shared" si="139"/>
        <v>0.74457284803974511</v>
      </c>
    </row>
    <row r="2191" spans="1:10" x14ac:dyDescent="0.25">
      <c r="A2191">
        <v>15268</v>
      </c>
      <c r="B2191" s="1">
        <f t="shared" si="136"/>
        <v>59098</v>
      </c>
      <c r="C2191">
        <f t="shared" si="137"/>
        <v>43</v>
      </c>
      <c r="D2191" s="2">
        <f t="shared" si="138"/>
        <v>10</v>
      </c>
      <c r="E2191" s="8">
        <v>24.3</v>
      </c>
      <c r="F2191" s="9">
        <v>24.390999999999998</v>
      </c>
      <c r="G2191">
        <f>MIN(1,F2191/E2191)</f>
        <v>1</v>
      </c>
      <c r="H2191" s="8">
        <v>9.2590000000000003</v>
      </c>
      <c r="I2191" s="10">
        <v>6.8650000000000002</v>
      </c>
      <c r="J2191">
        <f t="shared" si="139"/>
        <v>0.74144076034128958</v>
      </c>
    </row>
    <row r="2192" spans="1:10" x14ac:dyDescent="0.25">
      <c r="A2192">
        <v>15275</v>
      </c>
      <c r="B2192" s="1">
        <f t="shared" si="136"/>
        <v>59105</v>
      </c>
      <c r="C2192">
        <f t="shared" si="137"/>
        <v>44</v>
      </c>
      <c r="D2192" s="2">
        <f t="shared" si="138"/>
        <v>10</v>
      </c>
      <c r="E2192" s="8">
        <v>24.3</v>
      </c>
      <c r="F2192" s="9">
        <v>24.3</v>
      </c>
      <c r="G2192">
        <f>MIN(1,F2192/E2192)</f>
        <v>1</v>
      </c>
      <c r="H2192" s="8">
        <v>9.2590000000000003</v>
      </c>
      <c r="I2192" s="10">
        <v>11.981</v>
      </c>
      <c r="J2192">
        <f t="shared" si="139"/>
        <v>1</v>
      </c>
    </row>
    <row r="2193" spans="1:10" x14ac:dyDescent="0.25">
      <c r="A2193">
        <v>15282</v>
      </c>
      <c r="B2193" s="1">
        <f t="shared" si="136"/>
        <v>59112</v>
      </c>
      <c r="C2193">
        <f t="shared" si="137"/>
        <v>45</v>
      </c>
      <c r="D2193" s="2">
        <f t="shared" si="138"/>
        <v>11</v>
      </c>
      <c r="E2193" s="8">
        <v>24.7</v>
      </c>
      <c r="F2193" s="9">
        <v>24.7</v>
      </c>
      <c r="G2193">
        <f>MIN(1,F2193/E2193)</f>
        <v>1</v>
      </c>
      <c r="H2193" s="8">
        <v>9.2590000000000003</v>
      </c>
      <c r="I2193" s="10">
        <v>9.17</v>
      </c>
      <c r="J2193">
        <f t="shared" si="139"/>
        <v>0.99038773085646392</v>
      </c>
    </row>
    <row r="2194" spans="1:10" x14ac:dyDescent="0.25">
      <c r="A2194">
        <v>15289</v>
      </c>
      <c r="B2194" s="1">
        <f t="shared" si="136"/>
        <v>59119</v>
      </c>
      <c r="C2194">
        <f t="shared" si="137"/>
        <v>46</v>
      </c>
      <c r="D2194" s="2">
        <f t="shared" si="138"/>
        <v>11</v>
      </c>
      <c r="E2194" s="8">
        <v>24.7</v>
      </c>
      <c r="F2194" s="9">
        <v>24.7</v>
      </c>
      <c r="G2194">
        <f>MIN(1,F2194/E2194)</f>
        <v>1</v>
      </c>
      <c r="H2194" s="8">
        <v>9.2590000000000003</v>
      </c>
      <c r="I2194" s="10">
        <v>16.222999999999999</v>
      </c>
      <c r="J2194">
        <f t="shared" si="139"/>
        <v>1</v>
      </c>
    </row>
    <row r="2195" spans="1:10" x14ac:dyDescent="0.25">
      <c r="A2195">
        <v>15296</v>
      </c>
      <c r="B2195" s="1">
        <f t="shared" si="136"/>
        <v>59126</v>
      </c>
      <c r="C2195">
        <f t="shared" si="137"/>
        <v>47</v>
      </c>
      <c r="D2195" s="2">
        <f t="shared" si="138"/>
        <v>11</v>
      </c>
      <c r="E2195" s="8">
        <v>24.7</v>
      </c>
      <c r="F2195" s="9">
        <v>24.7</v>
      </c>
      <c r="G2195">
        <f>MIN(1,F2195/E2195)</f>
        <v>1</v>
      </c>
      <c r="H2195" s="8">
        <v>9.2590000000000003</v>
      </c>
      <c r="I2195" s="10">
        <v>9.17</v>
      </c>
      <c r="J2195">
        <f t="shared" si="139"/>
        <v>0.99038773085646392</v>
      </c>
    </row>
    <row r="2196" spans="1:10" x14ac:dyDescent="0.25">
      <c r="A2196">
        <v>15303</v>
      </c>
      <c r="B2196" s="1">
        <f t="shared" si="136"/>
        <v>59133</v>
      </c>
      <c r="C2196">
        <f t="shared" si="137"/>
        <v>48</v>
      </c>
      <c r="D2196" s="2">
        <f t="shared" si="138"/>
        <v>11</v>
      </c>
      <c r="E2196" s="8">
        <v>24.7</v>
      </c>
      <c r="F2196" s="9">
        <v>24.791</v>
      </c>
      <c r="G2196">
        <f>MIN(1,F2196/E2196)</f>
        <v>1</v>
      </c>
      <c r="H2196" s="8">
        <v>9.2590000000000003</v>
      </c>
      <c r="I2196" s="10">
        <v>9.1760000000000002</v>
      </c>
      <c r="J2196">
        <f t="shared" si="139"/>
        <v>0.99103574900097202</v>
      </c>
    </row>
    <row r="2197" spans="1:10" x14ac:dyDescent="0.25">
      <c r="A2197">
        <v>15310</v>
      </c>
      <c r="B2197" s="1">
        <f t="shared" si="136"/>
        <v>59140</v>
      </c>
      <c r="C2197">
        <f t="shared" si="137"/>
        <v>49</v>
      </c>
      <c r="D2197" s="2">
        <f t="shared" si="138"/>
        <v>11</v>
      </c>
      <c r="E2197" s="8">
        <v>24.7</v>
      </c>
      <c r="F2197" s="9">
        <v>24.7</v>
      </c>
      <c r="G2197">
        <f>MIN(1,F2197/E2197)</f>
        <v>1</v>
      </c>
      <c r="H2197" s="8">
        <v>9.2590000000000003</v>
      </c>
      <c r="I2197" s="10">
        <v>22.68</v>
      </c>
      <c r="J2197">
        <f t="shared" si="139"/>
        <v>1</v>
      </c>
    </row>
    <row r="2198" spans="1:10" x14ac:dyDescent="0.25">
      <c r="A2198">
        <v>15317</v>
      </c>
      <c r="B2198" s="1">
        <f t="shared" si="136"/>
        <v>59147</v>
      </c>
      <c r="C2198">
        <f t="shared" si="137"/>
        <v>50</v>
      </c>
      <c r="D2198" s="2">
        <f t="shared" si="138"/>
        <v>12</v>
      </c>
      <c r="E2198" s="8">
        <v>25.5</v>
      </c>
      <c r="F2198" s="9">
        <v>25.5</v>
      </c>
      <c r="G2198">
        <f>MIN(1,F2198/E2198)</f>
        <v>1</v>
      </c>
      <c r="H2198" s="8">
        <v>9.2590000000000003</v>
      </c>
      <c r="I2198" s="10">
        <v>46.43</v>
      </c>
      <c r="J2198">
        <f t="shared" si="139"/>
        <v>1</v>
      </c>
    </row>
    <row r="2199" spans="1:10" x14ac:dyDescent="0.25">
      <c r="A2199">
        <v>15324</v>
      </c>
      <c r="B2199" s="1">
        <f t="shared" si="136"/>
        <v>59154</v>
      </c>
      <c r="C2199">
        <f t="shared" si="137"/>
        <v>51</v>
      </c>
      <c r="D2199" s="2">
        <f t="shared" si="138"/>
        <v>12</v>
      </c>
      <c r="E2199" s="8">
        <v>25.5</v>
      </c>
      <c r="F2199" s="9">
        <v>25.5</v>
      </c>
      <c r="G2199">
        <f>MIN(1,F2199/E2199)</f>
        <v>1</v>
      </c>
      <c r="H2199" s="8">
        <v>9.2590000000000003</v>
      </c>
      <c r="I2199" s="10">
        <v>47.530999999999999</v>
      </c>
      <c r="J2199">
        <f t="shared" si="139"/>
        <v>1</v>
      </c>
    </row>
    <row r="2200" spans="1:10" x14ac:dyDescent="0.25">
      <c r="A2200">
        <v>15331</v>
      </c>
      <c r="B2200" s="1">
        <f t="shared" si="136"/>
        <v>59161</v>
      </c>
      <c r="C2200">
        <f t="shared" si="137"/>
        <v>52</v>
      </c>
      <c r="D2200" s="2">
        <f t="shared" si="138"/>
        <v>12</v>
      </c>
      <c r="E2200" s="8">
        <v>25.5</v>
      </c>
      <c r="F2200" s="9">
        <v>25.5</v>
      </c>
      <c r="G2200">
        <f>MIN(1,F2200/E2200)</f>
        <v>1</v>
      </c>
      <c r="H2200" s="8">
        <v>9.2590000000000003</v>
      </c>
      <c r="I2200" s="10">
        <v>22.227</v>
      </c>
      <c r="J2200">
        <f t="shared" si="139"/>
        <v>1</v>
      </c>
    </row>
    <row r="2201" spans="1:10" x14ac:dyDescent="0.25">
      <c r="A2201">
        <v>15338</v>
      </c>
      <c r="B2201" s="1">
        <f t="shared" si="136"/>
        <v>59168</v>
      </c>
      <c r="C2201">
        <f t="shared" si="137"/>
        <v>53</v>
      </c>
      <c r="D2201" s="2">
        <f t="shared" si="138"/>
        <v>12</v>
      </c>
      <c r="E2201" s="8">
        <v>25.5</v>
      </c>
      <c r="F2201" s="9">
        <v>25.5</v>
      </c>
      <c r="G2201">
        <f>MIN(1,F2201/E2201)</f>
        <v>1</v>
      </c>
      <c r="H2201" s="8">
        <v>9.2590000000000003</v>
      </c>
      <c r="I2201" s="10">
        <v>83.64</v>
      </c>
      <c r="J2201">
        <f t="shared" si="139"/>
        <v>1</v>
      </c>
    </row>
    <row r="2202" spans="1:10" x14ac:dyDescent="0.25">
      <c r="A2202">
        <v>15345</v>
      </c>
      <c r="B2202" s="1">
        <f t="shared" si="136"/>
        <v>59175</v>
      </c>
      <c r="C2202">
        <f t="shared" si="137"/>
        <v>1</v>
      </c>
      <c r="D2202" s="2">
        <f t="shared" si="138"/>
        <v>1</v>
      </c>
      <c r="E2202" s="8">
        <v>24.7</v>
      </c>
      <c r="F2202" s="9">
        <v>24.7</v>
      </c>
      <c r="G2202">
        <f>MIN(1,F2202/E2202)</f>
        <v>1</v>
      </c>
      <c r="H2202" s="8">
        <v>9.2590000000000003</v>
      </c>
      <c r="I2202" s="10">
        <v>151.34100000000001</v>
      </c>
      <c r="J2202">
        <f t="shared" si="139"/>
        <v>1</v>
      </c>
    </row>
    <row r="2203" spans="1:10" x14ac:dyDescent="0.25">
      <c r="A2203">
        <v>15352</v>
      </c>
      <c r="B2203" s="1">
        <f t="shared" si="136"/>
        <v>59182</v>
      </c>
      <c r="C2203">
        <f t="shared" si="137"/>
        <v>2</v>
      </c>
      <c r="D2203" s="2">
        <f t="shared" si="138"/>
        <v>1</v>
      </c>
      <c r="E2203" s="8">
        <v>24.7</v>
      </c>
      <c r="F2203" s="9">
        <v>24.7</v>
      </c>
      <c r="G2203">
        <f>MIN(1,F2203/E2203)</f>
        <v>1</v>
      </c>
      <c r="H2203" s="8">
        <v>9.2590000000000003</v>
      </c>
      <c r="I2203" s="10">
        <v>253.989</v>
      </c>
      <c r="J2203">
        <f t="shared" si="139"/>
        <v>1</v>
      </c>
    </row>
    <row r="2204" spans="1:10" x14ac:dyDescent="0.25">
      <c r="A2204">
        <v>15359</v>
      </c>
      <c r="B2204" s="1">
        <f t="shared" si="136"/>
        <v>59189</v>
      </c>
      <c r="C2204">
        <f t="shared" si="137"/>
        <v>3</v>
      </c>
      <c r="D2204" s="2">
        <f t="shared" si="138"/>
        <v>1</v>
      </c>
      <c r="E2204" s="8">
        <v>24.7</v>
      </c>
      <c r="F2204" s="9">
        <v>24.7</v>
      </c>
      <c r="G2204">
        <f>MIN(1,F2204/E2204)</f>
        <v>1</v>
      </c>
      <c r="H2204" s="8">
        <v>9.2590000000000003</v>
      </c>
      <c r="I2204" s="10">
        <v>240.113</v>
      </c>
      <c r="J2204">
        <f t="shared" si="139"/>
        <v>1</v>
      </c>
    </row>
    <row r="2205" spans="1:10" x14ac:dyDescent="0.25">
      <c r="A2205">
        <v>15366</v>
      </c>
      <c r="B2205" s="1">
        <f t="shared" si="136"/>
        <v>59196</v>
      </c>
      <c r="C2205">
        <f t="shared" si="137"/>
        <v>4</v>
      </c>
      <c r="D2205" s="2">
        <f t="shared" si="138"/>
        <v>1</v>
      </c>
      <c r="E2205" s="8">
        <v>24.7</v>
      </c>
      <c r="F2205" s="9">
        <v>24.7</v>
      </c>
      <c r="G2205">
        <f>MIN(1,F2205/E2205)</f>
        <v>1</v>
      </c>
      <c r="H2205" s="8">
        <v>9.2590000000000003</v>
      </c>
      <c r="I2205" s="10">
        <v>180.14400000000001</v>
      </c>
      <c r="J2205">
        <f t="shared" si="139"/>
        <v>1</v>
      </c>
    </row>
    <row r="2206" spans="1:10" x14ac:dyDescent="0.25">
      <c r="A2206">
        <v>15373</v>
      </c>
      <c r="B2206" s="1">
        <f t="shared" si="136"/>
        <v>59203</v>
      </c>
      <c r="C2206">
        <f t="shared" si="137"/>
        <v>5</v>
      </c>
      <c r="D2206" s="2">
        <f t="shared" si="138"/>
        <v>2</v>
      </c>
      <c r="E2206" s="8">
        <v>24.4</v>
      </c>
      <c r="F2206" s="9">
        <v>24.4</v>
      </c>
      <c r="G2206">
        <f>MIN(1,F2206/E2206)</f>
        <v>1</v>
      </c>
      <c r="H2206" s="8">
        <v>9.2590000000000003</v>
      </c>
      <c r="I2206" s="10">
        <v>133.97200000000001</v>
      </c>
      <c r="J2206">
        <f t="shared" si="139"/>
        <v>1</v>
      </c>
    </row>
    <row r="2207" spans="1:10" x14ac:dyDescent="0.25">
      <c r="A2207">
        <v>15380</v>
      </c>
      <c r="B2207" s="1">
        <f t="shared" si="136"/>
        <v>59210</v>
      </c>
      <c r="C2207">
        <f t="shared" si="137"/>
        <v>6</v>
      </c>
      <c r="D2207" s="2">
        <f t="shared" si="138"/>
        <v>2</v>
      </c>
      <c r="E2207" s="8">
        <v>24.4</v>
      </c>
      <c r="F2207" s="9">
        <v>24.4</v>
      </c>
      <c r="G2207">
        <f>MIN(1,F2207/E2207)</f>
        <v>1</v>
      </c>
      <c r="H2207" s="8">
        <v>9.2590000000000003</v>
      </c>
      <c r="I2207" s="10">
        <v>84.766999999999996</v>
      </c>
      <c r="J2207">
        <f t="shared" si="139"/>
        <v>1</v>
      </c>
    </row>
    <row r="2208" spans="1:10" x14ac:dyDescent="0.25">
      <c r="A2208">
        <v>15387</v>
      </c>
      <c r="B2208" s="1">
        <f t="shared" si="136"/>
        <v>59217</v>
      </c>
      <c r="C2208">
        <f t="shared" si="137"/>
        <v>7</v>
      </c>
      <c r="D2208" s="2">
        <f t="shared" si="138"/>
        <v>2</v>
      </c>
      <c r="E2208" s="8">
        <v>24.4</v>
      </c>
      <c r="F2208" s="9">
        <v>24.4</v>
      </c>
      <c r="G2208">
        <f>MIN(1,F2208/E2208)</f>
        <v>1</v>
      </c>
      <c r="H2208" s="8">
        <v>9.2590000000000003</v>
      </c>
      <c r="I2208" s="10">
        <v>62.646000000000001</v>
      </c>
      <c r="J2208">
        <f t="shared" si="139"/>
        <v>1</v>
      </c>
    </row>
    <row r="2209" spans="1:10" x14ac:dyDescent="0.25">
      <c r="A2209">
        <v>15394</v>
      </c>
      <c r="B2209" s="1">
        <f t="shared" si="136"/>
        <v>59224</v>
      </c>
      <c r="C2209">
        <f t="shared" si="137"/>
        <v>8</v>
      </c>
      <c r="D2209" s="2">
        <f t="shared" si="138"/>
        <v>2</v>
      </c>
      <c r="E2209" s="8">
        <v>24.4</v>
      </c>
      <c r="F2209" s="9">
        <v>24.4</v>
      </c>
      <c r="G2209">
        <f>MIN(1,F2209/E2209)</f>
        <v>1</v>
      </c>
      <c r="H2209" s="8">
        <v>9.2590000000000003</v>
      </c>
      <c r="I2209" s="10">
        <v>51.648000000000003</v>
      </c>
      <c r="J2209">
        <f t="shared" si="139"/>
        <v>1</v>
      </c>
    </row>
    <row r="2210" spans="1:10" x14ac:dyDescent="0.25">
      <c r="A2210">
        <v>15401</v>
      </c>
      <c r="B2210" s="1">
        <f t="shared" si="136"/>
        <v>59231</v>
      </c>
      <c r="C2210">
        <f t="shared" si="137"/>
        <v>9</v>
      </c>
      <c r="D2210" s="2">
        <f t="shared" si="138"/>
        <v>3</v>
      </c>
      <c r="E2210" s="8">
        <v>24.1</v>
      </c>
      <c r="F2210" s="9">
        <v>24.1</v>
      </c>
      <c r="G2210">
        <f>MIN(1,F2210/E2210)</f>
        <v>1</v>
      </c>
      <c r="H2210" s="8">
        <v>9.2590000000000003</v>
      </c>
      <c r="I2210" s="10">
        <v>43.56</v>
      </c>
      <c r="J2210">
        <f t="shared" si="139"/>
        <v>1</v>
      </c>
    </row>
    <row r="2211" spans="1:10" x14ac:dyDescent="0.25">
      <c r="A2211">
        <v>15408</v>
      </c>
      <c r="B2211" s="1">
        <f t="shared" si="136"/>
        <v>59238</v>
      </c>
      <c r="C2211">
        <f t="shared" si="137"/>
        <v>10</v>
      </c>
      <c r="D2211" s="2">
        <f t="shared" si="138"/>
        <v>3</v>
      </c>
      <c r="E2211" s="8">
        <v>24.1</v>
      </c>
      <c r="F2211" s="9">
        <v>24.1</v>
      </c>
      <c r="G2211">
        <f>MIN(1,F2211/E2211)</f>
        <v>1</v>
      </c>
      <c r="H2211" s="8">
        <v>9.2590000000000003</v>
      </c>
      <c r="I2211" s="10">
        <v>48.26</v>
      </c>
      <c r="J2211">
        <f t="shared" si="139"/>
        <v>1</v>
      </c>
    </row>
    <row r="2212" spans="1:10" x14ac:dyDescent="0.25">
      <c r="A2212">
        <v>15415</v>
      </c>
      <c r="B2212" s="1">
        <f t="shared" si="136"/>
        <v>59245</v>
      </c>
      <c r="C2212">
        <f t="shared" si="137"/>
        <v>11</v>
      </c>
      <c r="D2212" s="2">
        <f t="shared" si="138"/>
        <v>3</v>
      </c>
      <c r="E2212" s="8">
        <v>24.1</v>
      </c>
      <c r="F2212" s="9">
        <v>24.1</v>
      </c>
      <c r="G2212">
        <f>MIN(1,F2212/E2212)</f>
        <v>1</v>
      </c>
      <c r="H2212" s="8">
        <v>9.2590000000000003</v>
      </c>
      <c r="I2212" s="10">
        <v>35.109000000000002</v>
      </c>
      <c r="J2212">
        <f t="shared" si="139"/>
        <v>1</v>
      </c>
    </row>
    <row r="2213" spans="1:10" x14ac:dyDescent="0.25">
      <c r="A2213">
        <v>15422</v>
      </c>
      <c r="B2213" s="1">
        <f t="shared" si="136"/>
        <v>59252</v>
      </c>
      <c r="C2213">
        <f t="shared" si="137"/>
        <v>12</v>
      </c>
      <c r="D2213" s="2">
        <f t="shared" si="138"/>
        <v>3</v>
      </c>
      <c r="E2213" s="8">
        <v>24.1</v>
      </c>
      <c r="F2213" s="9">
        <v>24.1</v>
      </c>
      <c r="G2213">
        <f>MIN(1,F2213/E2213)</f>
        <v>1</v>
      </c>
      <c r="H2213" s="8">
        <v>9.2590000000000003</v>
      </c>
      <c r="I2213" s="10">
        <v>28.562000000000001</v>
      </c>
      <c r="J2213">
        <f t="shared" si="139"/>
        <v>1</v>
      </c>
    </row>
    <row r="2214" spans="1:10" x14ac:dyDescent="0.25">
      <c r="A2214">
        <v>15429</v>
      </c>
      <c r="B2214" s="1">
        <f t="shared" si="136"/>
        <v>59259</v>
      </c>
      <c r="C2214">
        <f t="shared" si="137"/>
        <v>13</v>
      </c>
      <c r="D2214" s="2">
        <f t="shared" si="138"/>
        <v>3</v>
      </c>
      <c r="E2214" s="8">
        <v>24.1</v>
      </c>
      <c r="F2214" s="9">
        <v>24.1</v>
      </c>
      <c r="G2214">
        <f>MIN(1,F2214/E2214)</f>
        <v>1</v>
      </c>
      <c r="H2214" s="8">
        <v>9.2590000000000003</v>
      </c>
      <c r="I2214" s="10">
        <v>58.646999999999998</v>
      </c>
      <c r="J2214">
        <f t="shared" si="139"/>
        <v>1</v>
      </c>
    </row>
    <row r="2215" spans="1:10" x14ac:dyDescent="0.25">
      <c r="A2215">
        <v>15436</v>
      </c>
      <c r="B2215" s="1">
        <f t="shared" si="136"/>
        <v>59266</v>
      </c>
      <c r="C2215">
        <f t="shared" si="137"/>
        <v>14</v>
      </c>
      <c r="D2215" s="2">
        <f t="shared" si="138"/>
        <v>4</v>
      </c>
      <c r="E2215" s="8">
        <v>24.1</v>
      </c>
      <c r="F2215" s="9">
        <v>24.1</v>
      </c>
      <c r="G2215">
        <f>MIN(1,F2215/E2215)</f>
        <v>1</v>
      </c>
      <c r="H2215" s="8">
        <v>9.2590000000000003</v>
      </c>
      <c r="I2215" s="10">
        <v>89.366</v>
      </c>
      <c r="J2215">
        <f t="shared" si="139"/>
        <v>1</v>
      </c>
    </row>
    <row r="2216" spans="1:10" x14ac:dyDescent="0.25">
      <c r="A2216">
        <v>15443</v>
      </c>
      <c r="B2216" s="1">
        <f t="shared" si="136"/>
        <v>59273</v>
      </c>
      <c r="C2216">
        <f t="shared" si="137"/>
        <v>15</v>
      </c>
      <c r="D2216" s="2">
        <f t="shared" si="138"/>
        <v>4</v>
      </c>
      <c r="E2216" s="8">
        <v>24.1</v>
      </c>
      <c r="F2216" s="9">
        <v>24.1</v>
      </c>
      <c r="G2216">
        <f>MIN(1,F2216/E2216)</f>
        <v>1</v>
      </c>
      <c r="H2216" s="8">
        <v>9.2590000000000003</v>
      </c>
      <c r="I2216" s="10">
        <v>48.341999999999999</v>
      </c>
      <c r="J2216">
        <f t="shared" si="139"/>
        <v>1</v>
      </c>
    </row>
    <row r="2217" spans="1:10" x14ac:dyDescent="0.25">
      <c r="A2217">
        <v>15450</v>
      </c>
      <c r="B2217" s="1">
        <f t="shared" si="136"/>
        <v>59280</v>
      </c>
      <c r="C2217">
        <f t="shared" si="137"/>
        <v>16</v>
      </c>
      <c r="D2217" s="2">
        <f t="shared" si="138"/>
        <v>4</v>
      </c>
      <c r="E2217" s="8">
        <v>24.1</v>
      </c>
      <c r="F2217" s="9">
        <v>24.1</v>
      </c>
      <c r="G2217">
        <f>MIN(1,F2217/E2217)</f>
        <v>1</v>
      </c>
      <c r="H2217" s="8">
        <v>9.2590000000000003</v>
      </c>
      <c r="I2217" s="10">
        <v>52.091999999999999</v>
      </c>
      <c r="J2217">
        <f t="shared" si="139"/>
        <v>1</v>
      </c>
    </row>
    <row r="2218" spans="1:10" x14ac:dyDescent="0.25">
      <c r="A2218">
        <v>15457</v>
      </c>
      <c r="B2218" s="1">
        <f t="shared" si="136"/>
        <v>59287</v>
      </c>
      <c r="C2218">
        <f t="shared" si="137"/>
        <v>17</v>
      </c>
      <c r="D2218" s="2">
        <f t="shared" si="138"/>
        <v>4</v>
      </c>
      <c r="E2218" s="8">
        <v>24.1</v>
      </c>
      <c r="F2218" s="9">
        <v>24.1</v>
      </c>
      <c r="G2218">
        <f>MIN(1,F2218/E2218)</f>
        <v>1</v>
      </c>
      <c r="H2218" s="8">
        <v>9.2590000000000003</v>
      </c>
      <c r="I2218" s="10">
        <v>29.885999999999999</v>
      </c>
      <c r="J2218">
        <f t="shared" si="139"/>
        <v>1</v>
      </c>
    </row>
    <row r="2219" spans="1:10" x14ac:dyDescent="0.25">
      <c r="A2219">
        <v>15464</v>
      </c>
      <c r="B2219" s="1">
        <f t="shared" si="136"/>
        <v>59294</v>
      </c>
      <c r="C2219">
        <f t="shared" si="137"/>
        <v>18</v>
      </c>
      <c r="D2219" s="2">
        <f t="shared" si="138"/>
        <v>5</v>
      </c>
      <c r="E2219" s="8">
        <v>25.1</v>
      </c>
      <c r="F2219" s="9">
        <v>25.1</v>
      </c>
      <c r="G2219">
        <f>MIN(1,F2219/E2219)</f>
        <v>1</v>
      </c>
      <c r="H2219" s="8">
        <v>9.2590000000000003</v>
      </c>
      <c r="I2219" s="10">
        <v>24.021000000000001</v>
      </c>
      <c r="J2219">
        <f t="shared" si="139"/>
        <v>1</v>
      </c>
    </row>
    <row r="2220" spans="1:10" x14ac:dyDescent="0.25">
      <c r="A2220">
        <v>15471</v>
      </c>
      <c r="B2220" s="1">
        <f t="shared" si="136"/>
        <v>59301</v>
      </c>
      <c r="C2220">
        <f t="shared" si="137"/>
        <v>19</v>
      </c>
      <c r="D2220" s="2">
        <f t="shared" si="138"/>
        <v>5</v>
      </c>
      <c r="E2220" s="8">
        <v>25.1</v>
      </c>
      <c r="F2220" s="9">
        <v>25.1</v>
      </c>
      <c r="G2220">
        <f>MIN(1,F2220/E2220)</f>
        <v>1</v>
      </c>
      <c r="H2220" s="8">
        <v>9.2590000000000003</v>
      </c>
      <c r="I2220" s="10">
        <v>21.66</v>
      </c>
      <c r="J2220">
        <f t="shared" si="139"/>
        <v>1</v>
      </c>
    </row>
    <row r="2221" spans="1:10" x14ac:dyDescent="0.25">
      <c r="A2221">
        <v>15478</v>
      </c>
      <c r="B2221" s="1">
        <f t="shared" si="136"/>
        <v>59308</v>
      </c>
      <c r="C2221">
        <f t="shared" si="137"/>
        <v>20</v>
      </c>
      <c r="D2221" s="2">
        <f t="shared" si="138"/>
        <v>5</v>
      </c>
      <c r="E2221" s="8">
        <v>25.1</v>
      </c>
      <c r="F2221" s="9">
        <v>25.1</v>
      </c>
      <c r="G2221">
        <f>MIN(1,F2221/E2221)</f>
        <v>1</v>
      </c>
      <c r="H2221" s="8">
        <v>9.2590000000000003</v>
      </c>
      <c r="I2221" s="10">
        <v>18.111999999999998</v>
      </c>
      <c r="J2221">
        <f t="shared" si="139"/>
        <v>1</v>
      </c>
    </row>
    <row r="2222" spans="1:10" x14ac:dyDescent="0.25">
      <c r="A2222">
        <v>15485</v>
      </c>
      <c r="B2222" s="1">
        <f t="shared" si="136"/>
        <v>59315</v>
      </c>
      <c r="C2222">
        <f t="shared" si="137"/>
        <v>21</v>
      </c>
      <c r="D2222" s="2">
        <f t="shared" si="138"/>
        <v>5</v>
      </c>
      <c r="E2222" s="8">
        <v>25.1</v>
      </c>
      <c r="F2222" s="9">
        <v>25.1</v>
      </c>
      <c r="G2222">
        <f>MIN(1,F2222/E2222)</f>
        <v>1</v>
      </c>
      <c r="H2222" s="8">
        <v>9.2590000000000003</v>
      </c>
      <c r="I2222" s="10">
        <v>16.687999999999999</v>
      </c>
      <c r="J2222">
        <f t="shared" si="139"/>
        <v>1</v>
      </c>
    </row>
    <row r="2223" spans="1:10" x14ac:dyDescent="0.25">
      <c r="A2223">
        <v>15492</v>
      </c>
      <c r="B2223" s="1">
        <f t="shared" si="136"/>
        <v>59322</v>
      </c>
      <c r="C2223">
        <f t="shared" si="137"/>
        <v>22</v>
      </c>
      <c r="D2223" s="2">
        <f t="shared" si="138"/>
        <v>5</v>
      </c>
      <c r="E2223" s="8">
        <v>25.1</v>
      </c>
      <c r="F2223" s="9">
        <v>25.1</v>
      </c>
      <c r="G2223">
        <f>MIN(1,F2223/E2223)</f>
        <v>1</v>
      </c>
      <c r="H2223" s="8">
        <v>9.2590000000000003</v>
      </c>
      <c r="I2223" s="10">
        <v>11.683</v>
      </c>
      <c r="J2223">
        <f t="shared" si="139"/>
        <v>1</v>
      </c>
    </row>
    <row r="2224" spans="1:10" x14ac:dyDescent="0.25">
      <c r="A2224">
        <v>15499</v>
      </c>
      <c r="B2224" s="1">
        <f t="shared" si="136"/>
        <v>59329</v>
      </c>
      <c r="C2224">
        <f t="shared" si="137"/>
        <v>23</v>
      </c>
      <c r="D2224" s="2">
        <f t="shared" si="138"/>
        <v>6</v>
      </c>
      <c r="E2224" s="8">
        <v>25.3</v>
      </c>
      <c r="F2224" s="9">
        <v>25.390999999999998</v>
      </c>
      <c r="G2224">
        <f>MIN(1,F2224/E2224)</f>
        <v>1</v>
      </c>
      <c r="H2224" s="8">
        <v>9.2590000000000003</v>
      </c>
      <c r="I2224" s="10">
        <v>9.1850000000000005</v>
      </c>
      <c r="J2224">
        <f t="shared" si="139"/>
        <v>0.99200777621773406</v>
      </c>
    </row>
    <row r="2225" spans="1:10" x14ac:dyDescent="0.25">
      <c r="A2225">
        <v>15506</v>
      </c>
      <c r="B2225" s="1">
        <f t="shared" si="136"/>
        <v>59336</v>
      </c>
      <c r="C2225">
        <f t="shared" si="137"/>
        <v>24</v>
      </c>
      <c r="D2225" s="2">
        <f t="shared" si="138"/>
        <v>6</v>
      </c>
      <c r="E2225" s="8">
        <v>25.3</v>
      </c>
      <c r="F2225" s="9">
        <v>25.390999999999998</v>
      </c>
      <c r="G2225">
        <f>MIN(1,F2225/E2225)</f>
        <v>1</v>
      </c>
      <c r="H2225" s="8">
        <v>9.2590000000000003</v>
      </c>
      <c r="I2225" s="10">
        <v>7.8840000000000003</v>
      </c>
      <c r="J2225">
        <f t="shared" si="139"/>
        <v>0.85149584188357275</v>
      </c>
    </row>
    <row r="2226" spans="1:10" x14ac:dyDescent="0.25">
      <c r="A2226">
        <v>15513</v>
      </c>
      <c r="B2226" s="1">
        <f t="shared" si="136"/>
        <v>59343</v>
      </c>
      <c r="C2226">
        <f t="shared" si="137"/>
        <v>25</v>
      </c>
      <c r="D2226" s="2">
        <f t="shared" si="138"/>
        <v>6</v>
      </c>
      <c r="E2226" s="8">
        <v>25.3</v>
      </c>
      <c r="F2226" s="9">
        <v>25.390999999999998</v>
      </c>
      <c r="G2226">
        <f>MIN(1,F2226/E2226)</f>
        <v>1</v>
      </c>
      <c r="H2226" s="8">
        <v>9.2590000000000003</v>
      </c>
      <c r="I2226" s="10">
        <v>6.8869999999999996</v>
      </c>
      <c r="J2226">
        <f t="shared" si="139"/>
        <v>0.74381682687115236</v>
      </c>
    </row>
    <row r="2227" spans="1:10" x14ac:dyDescent="0.25">
      <c r="A2227">
        <v>15520</v>
      </c>
      <c r="B2227" s="1">
        <f t="shared" si="136"/>
        <v>59350</v>
      </c>
      <c r="C2227">
        <f t="shared" si="137"/>
        <v>26</v>
      </c>
      <c r="D2227" s="2">
        <f t="shared" si="138"/>
        <v>6</v>
      </c>
      <c r="E2227" s="8">
        <v>25.3</v>
      </c>
      <c r="F2227" s="9">
        <v>25.390999999999998</v>
      </c>
      <c r="G2227">
        <f>MIN(1,F2227/E2227)</f>
        <v>1</v>
      </c>
      <c r="H2227" s="8">
        <v>9.2590000000000003</v>
      </c>
      <c r="I2227" s="10">
        <v>6.89</v>
      </c>
      <c r="J2227">
        <f t="shared" si="139"/>
        <v>0.7441408359434063</v>
      </c>
    </row>
    <row r="2228" spans="1:10" x14ac:dyDescent="0.25">
      <c r="A2228">
        <v>15527</v>
      </c>
      <c r="B2228" s="1">
        <f t="shared" si="136"/>
        <v>59357</v>
      </c>
      <c r="C2228">
        <f t="shared" si="137"/>
        <v>27</v>
      </c>
      <c r="D2228" s="2">
        <f t="shared" si="138"/>
        <v>7</v>
      </c>
      <c r="E2228" s="8">
        <v>26</v>
      </c>
      <c r="F2228" s="9">
        <v>25.597999999999999</v>
      </c>
      <c r="G2228">
        <f>MIN(1,F2228/E2228)</f>
        <v>0.98453846153846147</v>
      </c>
      <c r="H2228" s="8">
        <v>9.2590000000000003</v>
      </c>
      <c r="I2228" s="10">
        <v>5.9740000000000002</v>
      </c>
      <c r="J2228">
        <f t="shared" si="139"/>
        <v>0.64521006588184471</v>
      </c>
    </row>
    <row r="2229" spans="1:10" x14ac:dyDescent="0.25">
      <c r="A2229">
        <v>15534</v>
      </c>
      <c r="B2229" s="1">
        <f t="shared" si="136"/>
        <v>59364</v>
      </c>
      <c r="C2229">
        <f t="shared" si="137"/>
        <v>28</v>
      </c>
      <c r="D2229" s="2">
        <f t="shared" si="138"/>
        <v>7</v>
      </c>
      <c r="E2229" s="8">
        <v>26</v>
      </c>
      <c r="F2229" s="9">
        <v>25.597999999999999</v>
      </c>
      <c r="G2229">
        <f>MIN(1,F2229/E2229)</f>
        <v>0.98453846153846147</v>
      </c>
      <c r="H2229" s="8">
        <v>9.2590000000000003</v>
      </c>
      <c r="I2229" s="10">
        <v>5.5069999999999997</v>
      </c>
      <c r="J2229">
        <f t="shared" si="139"/>
        <v>0.59477265363430165</v>
      </c>
    </row>
    <row r="2230" spans="1:10" x14ac:dyDescent="0.25">
      <c r="A2230">
        <v>15541</v>
      </c>
      <c r="B2230" s="1">
        <f t="shared" si="136"/>
        <v>59371</v>
      </c>
      <c r="C2230">
        <f t="shared" si="137"/>
        <v>29</v>
      </c>
      <c r="D2230" s="2">
        <f t="shared" si="138"/>
        <v>7</v>
      </c>
      <c r="E2230" s="8">
        <v>26</v>
      </c>
      <c r="F2230" s="9">
        <v>25.597999999999999</v>
      </c>
      <c r="G2230">
        <f>MIN(1,F2230/E2230)</f>
        <v>0.98453846153846147</v>
      </c>
      <c r="H2230" s="8">
        <v>9.2590000000000003</v>
      </c>
      <c r="I2230" s="10">
        <v>4.5739999999999998</v>
      </c>
      <c r="J2230">
        <f t="shared" si="139"/>
        <v>0.49400583216330052</v>
      </c>
    </row>
    <row r="2231" spans="1:10" x14ac:dyDescent="0.25">
      <c r="A2231">
        <v>15548</v>
      </c>
      <c r="B2231" s="1">
        <f t="shared" si="136"/>
        <v>59378</v>
      </c>
      <c r="C2231">
        <f t="shared" si="137"/>
        <v>30</v>
      </c>
      <c r="D2231" s="2">
        <f t="shared" si="138"/>
        <v>7</v>
      </c>
      <c r="E2231" s="8">
        <v>26</v>
      </c>
      <c r="F2231" s="9">
        <v>26.091000000000001</v>
      </c>
      <c r="G2231">
        <f>MIN(1,F2231/E2231)</f>
        <v>1</v>
      </c>
      <c r="H2231" s="8">
        <v>9.2590000000000003</v>
      </c>
      <c r="I2231" s="10">
        <v>6.8659999999999997</v>
      </c>
      <c r="J2231">
        <f t="shared" si="139"/>
        <v>0.74154876336537412</v>
      </c>
    </row>
    <row r="2232" spans="1:10" x14ac:dyDescent="0.25">
      <c r="A2232">
        <v>15555</v>
      </c>
      <c r="B2232" s="1">
        <f t="shared" si="136"/>
        <v>59385</v>
      </c>
      <c r="C2232">
        <f t="shared" si="137"/>
        <v>31</v>
      </c>
      <c r="D2232" s="2">
        <f t="shared" si="138"/>
        <v>8</v>
      </c>
      <c r="E2232" s="8">
        <v>26.4</v>
      </c>
      <c r="F2232" s="9">
        <v>26.491</v>
      </c>
      <c r="G2232">
        <f>MIN(1,F2232/E2232)</f>
        <v>1</v>
      </c>
      <c r="H2232" s="8">
        <v>9.2590000000000003</v>
      </c>
      <c r="I2232" s="10">
        <v>6.8650000000000002</v>
      </c>
      <c r="J2232">
        <f t="shared" si="139"/>
        <v>0.74144076034128958</v>
      </c>
    </row>
    <row r="2233" spans="1:10" x14ac:dyDescent="0.25">
      <c r="A2233">
        <v>15562</v>
      </c>
      <c r="B2233" s="1">
        <f t="shared" si="136"/>
        <v>59392</v>
      </c>
      <c r="C2233">
        <f t="shared" si="137"/>
        <v>32</v>
      </c>
      <c r="D2233" s="2">
        <f t="shared" si="138"/>
        <v>8</v>
      </c>
      <c r="E2233" s="8">
        <v>26.4</v>
      </c>
      <c r="F2233" s="9">
        <v>26.495000000000001</v>
      </c>
      <c r="G2233">
        <f>MIN(1,F2233/E2233)</f>
        <v>1</v>
      </c>
      <c r="H2233" s="8">
        <v>9.2590000000000003</v>
      </c>
      <c r="I2233" s="10">
        <v>6.851</v>
      </c>
      <c r="J2233">
        <f t="shared" si="139"/>
        <v>0.73992871800410409</v>
      </c>
    </row>
    <row r="2234" spans="1:10" x14ac:dyDescent="0.25">
      <c r="A2234">
        <v>15569</v>
      </c>
      <c r="B2234" s="1">
        <f t="shared" si="136"/>
        <v>59399</v>
      </c>
      <c r="C2234">
        <f t="shared" si="137"/>
        <v>33</v>
      </c>
      <c r="D2234" s="2">
        <f t="shared" si="138"/>
        <v>8</v>
      </c>
      <c r="E2234" s="8">
        <v>26.4</v>
      </c>
      <c r="F2234" s="9">
        <v>26.491</v>
      </c>
      <c r="G2234">
        <f>MIN(1,F2234/E2234)</f>
        <v>1</v>
      </c>
      <c r="H2234" s="8">
        <v>9.2590000000000003</v>
      </c>
      <c r="I2234" s="10">
        <v>6.86</v>
      </c>
      <c r="J2234">
        <f t="shared" si="139"/>
        <v>0.74090074522086624</v>
      </c>
    </row>
    <row r="2235" spans="1:10" x14ac:dyDescent="0.25">
      <c r="A2235">
        <v>15576</v>
      </c>
      <c r="B2235" s="1">
        <f t="shared" si="136"/>
        <v>59406</v>
      </c>
      <c r="C2235">
        <f t="shared" si="137"/>
        <v>34</v>
      </c>
      <c r="D2235" s="2">
        <f t="shared" si="138"/>
        <v>8</v>
      </c>
      <c r="E2235" s="8">
        <v>26.4</v>
      </c>
      <c r="F2235" s="9">
        <v>26.491</v>
      </c>
      <c r="G2235">
        <f>MIN(1,F2235/E2235)</f>
        <v>1</v>
      </c>
      <c r="H2235" s="8">
        <v>9.2590000000000003</v>
      </c>
      <c r="I2235" s="10">
        <v>6.8869999999999996</v>
      </c>
      <c r="J2235">
        <f t="shared" si="139"/>
        <v>0.74381682687115236</v>
      </c>
    </row>
    <row r="2236" spans="1:10" x14ac:dyDescent="0.25">
      <c r="A2236">
        <v>15583</v>
      </c>
      <c r="B2236" s="1">
        <f t="shared" si="136"/>
        <v>59413</v>
      </c>
      <c r="C2236">
        <f t="shared" si="137"/>
        <v>35</v>
      </c>
      <c r="D2236" s="2">
        <f t="shared" si="138"/>
        <v>8</v>
      </c>
      <c r="E2236" s="8">
        <v>26.4</v>
      </c>
      <c r="F2236" s="9">
        <v>26.491</v>
      </c>
      <c r="G2236">
        <f>MIN(1,F2236/E2236)</f>
        <v>1</v>
      </c>
      <c r="H2236" s="8">
        <v>9.2590000000000003</v>
      </c>
      <c r="I2236" s="10">
        <v>6.8920000000000003</v>
      </c>
      <c r="J2236">
        <f t="shared" si="139"/>
        <v>0.74435684199157581</v>
      </c>
    </row>
    <row r="2237" spans="1:10" x14ac:dyDescent="0.25">
      <c r="A2237">
        <v>15590</v>
      </c>
      <c r="B2237" s="1">
        <f t="shared" si="136"/>
        <v>59420</v>
      </c>
      <c r="C2237">
        <f t="shared" si="137"/>
        <v>36</v>
      </c>
      <c r="D2237" s="2">
        <f t="shared" si="138"/>
        <v>9</v>
      </c>
      <c r="E2237" s="8">
        <v>25</v>
      </c>
      <c r="F2237" s="9">
        <v>25.091000000000001</v>
      </c>
      <c r="G2237">
        <f>MIN(1,F2237/E2237)</f>
        <v>1</v>
      </c>
      <c r="H2237" s="8">
        <v>9.2590000000000003</v>
      </c>
      <c r="I2237" s="10">
        <v>6.8730000000000002</v>
      </c>
      <c r="J2237">
        <f t="shared" si="139"/>
        <v>0.74230478453396698</v>
      </c>
    </row>
    <row r="2238" spans="1:10" x14ac:dyDescent="0.25">
      <c r="A2238">
        <v>15597</v>
      </c>
      <c r="B2238" s="1">
        <f t="shared" si="136"/>
        <v>59427</v>
      </c>
      <c r="C2238">
        <f t="shared" si="137"/>
        <v>37</v>
      </c>
      <c r="D2238" s="2">
        <f t="shared" si="138"/>
        <v>9</v>
      </c>
      <c r="E2238" s="8">
        <v>25</v>
      </c>
      <c r="F2238" s="9">
        <v>25.091000000000001</v>
      </c>
      <c r="G2238">
        <f>MIN(1,F2238/E2238)</f>
        <v>1</v>
      </c>
      <c r="H2238" s="8">
        <v>9.2590000000000003</v>
      </c>
      <c r="I2238" s="10">
        <v>6.8710000000000004</v>
      </c>
      <c r="J2238">
        <f t="shared" si="139"/>
        <v>0.74208877848579757</v>
      </c>
    </row>
    <row r="2239" spans="1:10" x14ac:dyDescent="0.25">
      <c r="A2239">
        <v>15604</v>
      </c>
      <c r="B2239" s="1">
        <f t="shared" si="136"/>
        <v>59434</v>
      </c>
      <c r="C2239">
        <f t="shared" si="137"/>
        <v>38</v>
      </c>
      <c r="D2239" s="2">
        <f t="shared" si="138"/>
        <v>9</v>
      </c>
      <c r="E2239" s="8">
        <v>25</v>
      </c>
      <c r="F2239" s="9">
        <v>25.091000000000001</v>
      </c>
      <c r="G2239">
        <f>MIN(1,F2239/E2239)</f>
        <v>1</v>
      </c>
      <c r="H2239" s="8">
        <v>9.2590000000000003</v>
      </c>
      <c r="I2239" s="10">
        <v>6.891</v>
      </c>
      <c r="J2239">
        <f t="shared" si="139"/>
        <v>0.74424883896749106</v>
      </c>
    </row>
    <row r="2240" spans="1:10" x14ac:dyDescent="0.25">
      <c r="A2240">
        <v>15611</v>
      </c>
      <c r="B2240" s="1">
        <f t="shared" si="136"/>
        <v>59441</v>
      </c>
      <c r="C2240">
        <f t="shared" si="137"/>
        <v>39</v>
      </c>
      <c r="D2240" s="2">
        <f t="shared" si="138"/>
        <v>9</v>
      </c>
      <c r="E2240" s="8">
        <v>25</v>
      </c>
      <c r="F2240" s="9">
        <v>25</v>
      </c>
      <c r="G2240">
        <f>MIN(1,F2240/E2240)</f>
        <v>1</v>
      </c>
      <c r="H2240" s="8">
        <v>9.2590000000000003</v>
      </c>
      <c r="I2240" s="10">
        <v>9.1270000000000007</v>
      </c>
      <c r="J2240">
        <f t="shared" si="139"/>
        <v>0.98574360082082302</v>
      </c>
    </row>
    <row r="2241" spans="1:10" x14ac:dyDescent="0.25">
      <c r="A2241">
        <v>15618</v>
      </c>
      <c r="B2241" s="1">
        <f t="shared" si="136"/>
        <v>59448</v>
      </c>
      <c r="C2241">
        <f t="shared" si="137"/>
        <v>40</v>
      </c>
      <c r="D2241" s="2">
        <f t="shared" si="138"/>
        <v>10</v>
      </c>
      <c r="E2241" s="8">
        <v>24.3</v>
      </c>
      <c r="F2241" s="9">
        <v>24.390999999999998</v>
      </c>
      <c r="G2241">
        <f>MIN(1,F2241/E2241)</f>
        <v>1</v>
      </c>
      <c r="H2241" s="8">
        <v>9.2590000000000003</v>
      </c>
      <c r="I2241" s="10">
        <v>9.1739999999999995</v>
      </c>
      <c r="J2241">
        <f t="shared" si="139"/>
        <v>0.99081974295280262</v>
      </c>
    </row>
    <row r="2242" spans="1:10" x14ac:dyDescent="0.25">
      <c r="A2242">
        <v>15625</v>
      </c>
      <c r="B2242" s="1">
        <f t="shared" si="136"/>
        <v>59455</v>
      </c>
      <c r="C2242">
        <f t="shared" si="137"/>
        <v>41</v>
      </c>
      <c r="D2242" s="2">
        <f t="shared" si="138"/>
        <v>10</v>
      </c>
      <c r="E2242" s="8">
        <v>24.3</v>
      </c>
      <c r="F2242" s="9">
        <v>24.390999999999998</v>
      </c>
      <c r="G2242">
        <f>MIN(1,F2242/E2242)</f>
        <v>1</v>
      </c>
      <c r="H2242" s="8">
        <v>9.2590000000000003</v>
      </c>
      <c r="I2242" s="10">
        <v>9.1890000000000001</v>
      </c>
      <c r="J2242">
        <f t="shared" si="139"/>
        <v>0.99243978831407276</v>
      </c>
    </row>
    <row r="2243" spans="1:10" x14ac:dyDescent="0.25">
      <c r="A2243">
        <v>15632</v>
      </c>
      <c r="B2243" s="1">
        <f t="shared" si="136"/>
        <v>59462</v>
      </c>
      <c r="C2243">
        <f t="shared" si="137"/>
        <v>42</v>
      </c>
      <c r="D2243" s="2">
        <f t="shared" si="138"/>
        <v>10</v>
      </c>
      <c r="E2243" s="8">
        <v>24.3</v>
      </c>
      <c r="F2243" s="9">
        <v>24.390999999999998</v>
      </c>
      <c r="G2243">
        <f>MIN(1,F2243/E2243)</f>
        <v>1</v>
      </c>
      <c r="H2243" s="8">
        <v>9.2590000000000003</v>
      </c>
      <c r="I2243" s="10">
        <v>9.1999999999999993</v>
      </c>
      <c r="J2243">
        <f t="shared" si="139"/>
        <v>0.99362782157900409</v>
      </c>
    </row>
    <row r="2244" spans="1:10" x14ac:dyDescent="0.25">
      <c r="A2244">
        <v>15639</v>
      </c>
      <c r="B2244" s="1">
        <f t="shared" si="136"/>
        <v>59469</v>
      </c>
      <c r="C2244">
        <f t="shared" si="137"/>
        <v>43</v>
      </c>
      <c r="D2244" s="2">
        <f t="shared" si="138"/>
        <v>10</v>
      </c>
      <c r="E2244" s="8">
        <v>24.3</v>
      </c>
      <c r="F2244" s="9">
        <v>24.390999999999998</v>
      </c>
      <c r="G2244">
        <f>MIN(1,F2244/E2244)</f>
        <v>1</v>
      </c>
      <c r="H2244" s="8">
        <v>9.2590000000000003</v>
      </c>
      <c r="I2244" s="10">
        <v>9.1750000000000007</v>
      </c>
      <c r="J2244">
        <f t="shared" si="139"/>
        <v>0.99092774597688738</v>
      </c>
    </row>
    <row r="2245" spans="1:10" x14ac:dyDescent="0.25">
      <c r="A2245">
        <v>15646</v>
      </c>
      <c r="B2245" s="1">
        <f t="shared" si="136"/>
        <v>59476</v>
      </c>
      <c r="C2245">
        <f t="shared" si="137"/>
        <v>44</v>
      </c>
      <c r="D2245" s="2">
        <f t="shared" si="138"/>
        <v>11</v>
      </c>
      <c r="E2245" s="8">
        <v>24.7</v>
      </c>
      <c r="F2245" s="9">
        <v>24.7</v>
      </c>
      <c r="G2245">
        <f>MIN(1,F2245/E2245)</f>
        <v>1</v>
      </c>
      <c r="H2245" s="8">
        <v>9.2590000000000003</v>
      </c>
      <c r="I2245" s="10">
        <v>26.224</v>
      </c>
      <c r="J2245">
        <f t="shared" si="139"/>
        <v>1</v>
      </c>
    </row>
    <row r="2246" spans="1:10" x14ac:dyDescent="0.25">
      <c r="A2246">
        <v>15653</v>
      </c>
      <c r="B2246" s="1">
        <f t="shared" si="136"/>
        <v>59483</v>
      </c>
      <c r="C2246">
        <f t="shared" si="137"/>
        <v>45</v>
      </c>
      <c r="D2246" s="2">
        <f t="shared" si="138"/>
        <v>11</v>
      </c>
      <c r="E2246" s="8">
        <v>24.7</v>
      </c>
      <c r="F2246" s="9">
        <v>24.7</v>
      </c>
      <c r="G2246">
        <f>MIN(1,F2246/E2246)</f>
        <v>1</v>
      </c>
      <c r="H2246" s="8">
        <v>9.2590000000000003</v>
      </c>
      <c r="I2246" s="10">
        <v>9.141</v>
      </c>
      <c r="J2246">
        <f t="shared" si="139"/>
        <v>0.9872556431580084</v>
      </c>
    </row>
    <row r="2247" spans="1:10" x14ac:dyDescent="0.25">
      <c r="A2247">
        <v>15660</v>
      </c>
      <c r="B2247" s="1">
        <f t="shared" si="136"/>
        <v>59490</v>
      </c>
      <c r="C2247">
        <f t="shared" si="137"/>
        <v>46</v>
      </c>
      <c r="D2247" s="2">
        <f t="shared" si="138"/>
        <v>11</v>
      </c>
      <c r="E2247" s="8">
        <v>24.7</v>
      </c>
      <c r="F2247" s="9">
        <v>24.7</v>
      </c>
      <c r="G2247">
        <f>MIN(1,F2247/E2247)</f>
        <v>1</v>
      </c>
      <c r="H2247" s="8">
        <v>9.2590000000000003</v>
      </c>
      <c r="I2247" s="10">
        <v>19.416</v>
      </c>
      <c r="J2247">
        <f t="shared" si="139"/>
        <v>1</v>
      </c>
    </row>
    <row r="2248" spans="1:10" x14ac:dyDescent="0.25">
      <c r="A2248">
        <v>15667</v>
      </c>
      <c r="B2248" s="1">
        <f t="shared" si="136"/>
        <v>59497</v>
      </c>
      <c r="C2248">
        <f t="shared" si="137"/>
        <v>47</v>
      </c>
      <c r="D2248" s="2">
        <f t="shared" si="138"/>
        <v>11</v>
      </c>
      <c r="E2248" s="8">
        <v>24.7</v>
      </c>
      <c r="F2248" s="9">
        <v>24.7</v>
      </c>
      <c r="G2248">
        <f>MIN(1,F2248/E2248)</f>
        <v>1</v>
      </c>
      <c r="H2248" s="8">
        <v>9.2590000000000003</v>
      </c>
      <c r="I2248" s="10">
        <v>46.854999999999997</v>
      </c>
      <c r="J2248">
        <f t="shared" si="139"/>
        <v>1</v>
      </c>
    </row>
    <row r="2249" spans="1:10" x14ac:dyDescent="0.25">
      <c r="A2249">
        <v>15674</v>
      </c>
      <c r="B2249" s="1">
        <f t="shared" si="136"/>
        <v>59504</v>
      </c>
      <c r="C2249">
        <f t="shared" si="137"/>
        <v>48</v>
      </c>
      <c r="D2249" s="2">
        <f t="shared" si="138"/>
        <v>11</v>
      </c>
      <c r="E2249" s="8">
        <v>24.7</v>
      </c>
      <c r="F2249" s="9">
        <v>24.7</v>
      </c>
      <c r="G2249">
        <f>MIN(1,F2249/E2249)</f>
        <v>1</v>
      </c>
      <c r="H2249" s="8">
        <v>9.2590000000000003</v>
      </c>
      <c r="I2249" s="10">
        <v>27.053999999999998</v>
      </c>
      <c r="J2249">
        <f t="shared" si="139"/>
        <v>1</v>
      </c>
    </row>
    <row r="2250" spans="1:10" x14ac:dyDescent="0.25">
      <c r="A2250">
        <v>15681</v>
      </c>
      <c r="B2250" s="1">
        <f t="shared" si="136"/>
        <v>59511</v>
      </c>
      <c r="C2250">
        <f t="shared" si="137"/>
        <v>49</v>
      </c>
      <c r="D2250" s="2">
        <f t="shared" si="138"/>
        <v>12</v>
      </c>
      <c r="E2250" s="8">
        <v>25.5</v>
      </c>
      <c r="F2250" s="9">
        <v>25.5</v>
      </c>
      <c r="G2250">
        <f>MIN(1,F2250/E2250)</f>
        <v>1</v>
      </c>
      <c r="H2250" s="8">
        <v>9.2590000000000003</v>
      </c>
      <c r="I2250" s="10">
        <v>33.267000000000003</v>
      </c>
      <c r="J2250">
        <f t="shared" si="139"/>
        <v>1</v>
      </c>
    </row>
    <row r="2251" spans="1:10" x14ac:dyDescent="0.25">
      <c r="A2251">
        <v>15688</v>
      </c>
      <c r="B2251" s="1">
        <f t="shared" ref="B2251:B2314" si="140">A2251+43830</f>
        <v>59518</v>
      </c>
      <c r="C2251">
        <f t="shared" ref="C2251:C2314" si="141">WEEKNUM(B2251)</f>
        <v>50</v>
      </c>
      <c r="D2251" s="2">
        <f t="shared" ref="D2251:D2314" si="142">MONTH(B2251)</f>
        <v>12</v>
      </c>
      <c r="E2251" s="8">
        <v>25.5</v>
      </c>
      <c r="F2251" s="9">
        <v>25.5</v>
      </c>
      <c r="G2251">
        <f>MIN(1,F2251/E2251)</f>
        <v>1</v>
      </c>
      <c r="H2251" s="8">
        <v>9.2590000000000003</v>
      </c>
      <c r="I2251" s="10">
        <v>48.945</v>
      </c>
      <c r="J2251">
        <f t="shared" ref="J2251:J2314" si="143">MIN(1,I2251/H2251)</f>
        <v>1</v>
      </c>
    </row>
    <row r="2252" spans="1:10" x14ac:dyDescent="0.25">
      <c r="A2252">
        <v>15695</v>
      </c>
      <c r="B2252" s="1">
        <f t="shared" si="140"/>
        <v>59525</v>
      </c>
      <c r="C2252">
        <f t="shared" si="141"/>
        <v>51</v>
      </c>
      <c r="D2252" s="2">
        <f t="shared" si="142"/>
        <v>12</v>
      </c>
      <c r="E2252" s="8">
        <v>25.5</v>
      </c>
      <c r="F2252" s="9">
        <v>25.5</v>
      </c>
      <c r="G2252">
        <f>MIN(1,F2252/E2252)</f>
        <v>1</v>
      </c>
      <c r="H2252" s="8">
        <v>9.2590000000000003</v>
      </c>
      <c r="I2252" s="10">
        <v>58.816000000000003</v>
      </c>
      <c r="J2252">
        <f t="shared" si="143"/>
        <v>1</v>
      </c>
    </row>
    <row r="2253" spans="1:10" x14ac:dyDescent="0.25">
      <c r="A2253">
        <v>15702</v>
      </c>
      <c r="B2253" s="1">
        <f t="shared" si="140"/>
        <v>59532</v>
      </c>
      <c r="C2253">
        <f t="shared" si="141"/>
        <v>52</v>
      </c>
      <c r="D2253" s="2">
        <f t="shared" si="142"/>
        <v>12</v>
      </c>
      <c r="E2253" s="8">
        <v>25.5</v>
      </c>
      <c r="F2253" s="9">
        <v>25.5</v>
      </c>
      <c r="G2253">
        <f>MIN(1,F2253/E2253)</f>
        <v>1</v>
      </c>
      <c r="H2253" s="8">
        <v>9.2590000000000003</v>
      </c>
      <c r="I2253" s="10">
        <v>35.616</v>
      </c>
      <c r="J2253">
        <f t="shared" si="143"/>
        <v>1</v>
      </c>
    </row>
    <row r="2254" spans="1:10" x14ac:dyDescent="0.25">
      <c r="A2254">
        <v>15709</v>
      </c>
      <c r="B2254" s="1">
        <f t="shared" si="140"/>
        <v>59539</v>
      </c>
      <c r="C2254">
        <f t="shared" si="141"/>
        <v>1</v>
      </c>
      <c r="D2254" s="2">
        <f t="shared" si="142"/>
        <v>1</v>
      </c>
      <c r="E2254" s="8">
        <v>24.7</v>
      </c>
      <c r="F2254" s="9">
        <v>24.7</v>
      </c>
      <c r="G2254">
        <f>MIN(1,F2254/E2254)</f>
        <v>1</v>
      </c>
      <c r="H2254" s="8">
        <v>9.2590000000000003</v>
      </c>
      <c r="I2254" s="10">
        <v>45.174999999999997</v>
      </c>
      <c r="J2254">
        <f t="shared" si="143"/>
        <v>1</v>
      </c>
    </row>
    <row r="2255" spans="1:10" x14ac:dyDescent="0.25">
      <c r="A2255">
        <v>15716</v>
      </c>
      <c r="B2255" s="1">
        <f t="shared" si="140"/>
        <v>59546</v>
      </c>
      <c r="C2255">
        <f t="shared" si="141"/>
        <v>2</v>
      </c>
      <c r="D2255" s="2">
        <f t="shared" si="142"/>
        <v>1</v>
      </c>
      <c r="E2255" s="8">
        <v>24.7</v>
      </c>
      <c r="F2255" s="9">
        <v>24.7</v>
      </c>
      <c r="G2255">
        <f>MIN(1,F2255/E2255)</f>
        <v>1</v>
      </c>
      <c r="H2255" s="8">
        <v>9.2590000000000003</v>
      </c>
      <c r="I2255" s="10">
        <v>25.24</v>
      </c>
      <c r="J2255">
        <f t="shared" si="143"/>
        <v>1</v>
      </c>
    </row>
    <row r="2256" spans="1:10" x14ac:dyDescent="0.25">
      <c r="A2256">
        <v>15723</v>
      </c>
      <c r="B2256" s="1">
        <f t="shared" si="140"/>
        <v>59553</v>
      </c>
      <c r="C2256">
        <f t="shared" si="141"/>
        <v>3</v>
      </c>
      <c r="D2256" s="2">
        <f t="shared" si="142"/>
        <v>1</v>
      </c>
      <c r="E2256" s="8">
        <v>24.7</v>
      </c>
      <c r="F2256" s="9">
        <v>24.791</v>
      </c>
      <c r="G2256">
        <f>MIN(1,F2256/E2256)</f>
        <v>1</v>
      </c>
      <c r="H2256" s="8">
        <v>9.2590000000000003</v>
      </c>
      <c r="I2256" s="10">
        <v>10.664999999999999</v>
      </c>
      <c r="J2256">
        <f t="shared" si="143"/>
        <v>1</v>
      </c>
    </row>
    <row r="2257" spans="1:10" x14ac:dyDescent="0.25">
      <c r="A2257">
        <v>15730</v>
      </c>
      <c r="B2257" s="1">
        <f t="shared" si="140"/>
        <v>59560</v>
      </c>
      <c r="C2257">
        <f t="shared" si="141"/>
        <v>4</v>
      </c>
      <c r="D2257" s="2">
        <f t="shared" si="142"/>
        <v>1</v>
      </c>
      <c r="E2257" s="8">
        <v>24.7</v>
      </c>
      <c r="F2257" s="9">
        <v>24.7</v>
      </c>
      <c r="G2257">
        <f>MIN(1,F2257/E2257)</f>
        <v>1</v>
      </c>
      <c r="H2257" s="8">
        <v>9.2590000000000003</v>
      </c>
      <c r="I2257" s="10">
        <v>22.01</v>
      </c>
      <c r="J2257">
        <f t="shared" si="143"/>
        <v>1</v>
      </c>
    </row>
    <row r="2258" spans="1:10" x14ac:dyDescent="0.25">
      <c r="A2258">
        <v>15737</v>
      </c>
      <c r="B2258" s="1">
        <f t="shared" si="140"/>
        <v>59567</v>
      </c>
      <c r="C2258">
        <f t="shared" si="141"/>
        <v>5</v>
      </c>
      <c r="D2258" s="2">
        <f t="shared" si="142"/>
        <v>1</v>
      </c>
      <c r="E2258" s="8">
        <v>24.7</v>
      </c>
      <c r="F2258" s="9">
        <v>24.7</v>
      </c>
      <c r="G2258">
        <f>MIN(1,F2258/E2258)</f>
        <v>1</v>
      </c>
      <c r="H2258" s="8">
        <v>9.2590000000000003</v>
      </c>
      <c r="I2258" s="10">
        <v>28.898</v>
      </c>
      <c r="J2258">
        <f t="shared" si="143"/>
        <v>1</v>
      </c>
    </row>
    <row r="2259" spans="1:10" x14ac:dyDescent="0.25">
      <c r="A2259">
        <v>15744</v>
      </c>
      <c r="B2259" s="1">
        <f t="shared" si="140"/>
        <v>59574</v>
      </c>
      <c r="C2259">
        <f t="shared" si="141"/>
        <v>6</v>
      </c>
      <c r="D2259" s="2">
        <f t="shared" si="142"/>
        <v>2</v>
      </c>
      <c r="E2259" s="8">
        <v>24.4</v>
      </c>
      <c r="F2259" s="9">
        <v>24.4</v>
      </c>
      <c r="G2259">
        <f>MIN(1,F2259/E2259)</f>
        <v>1</v>
      </c>
      <c r="H2259" s="8">
        <v>9.2590000000000003</v>
      </c>
      <c r="I2259" s="10">
        <v>51.423000000000002</v>
      </c>
      <c r="J2259">
        <f t="shared" si="143"/>
        <v>1</v>
      </c>
    </row>
    <row r="2260" spans="1:10" x14ac:dyDescent="0.25">
      <c r="A2260">
        <v>15751</v>
      </c>
      <c r="B2260" s="1">
        <f t="shared" si="140"/>
        <v>59581</v>
      </c>
      <c r="C2260">
        <f t="shared" si="141"/>
        <v>7</v>
      </c>
      <c r="D2260" s="2">
        <f t="shared" si="142"/>
        <v>2</v>
      </c>
      <c r="E2260" s="8">
        <v>24.4</v>
      </c>
      <c r="F2260" s="9">
        <v>24.4</v>
      </c>
      <c r="G2260">
        <f>MIN(1,F2260/E2260)</f>
        <v>1</v>
      </c>
      <c r="H2260" s="8">
        <v>9.2590000000000003</v>
      </c>
      <c r="I2260" s="10">
        <v>69.239000000000004</v>
      </c>
      <c r="J2260">
        <f t="shared" si="143"/>
        <v>1</v>
      </c>
    </row>
    <row r="2261" spans="1:10" x14ac:dyDescent="0.25">
      <c r="A2261">
        <v>15758</v>
      </c>
      <c r="B2261" s="1">
        <f t="shared" si="140"/>
        <v>59588</v>
      </c>
      <c r="C2261">
        <f t="shared" si="141"/>
        <v>8</v>
      </c>
      <c r="D2261" s="2">
        <f t="shared" si="142"/>
        <v>2</v>
      </c>
      <c r="E2261" s="8">
        <v>24.4</v>
      </c>
      <c r="F2261" s="9">
        <v>24.4</v>
      </c>
      <c r="G2261">
        <f>MIN(1,F2261/E2261)</f>
        <v>1</v>
      </c>
      <c r="H2261" s="8">
        <v>9.2590000000000003</v>
      </c>
      <c r="I2261" s="10">
        <v>35.747</v>
      </c>
      <c r="J2261">
        <f t="shared" si="143"/>
        <v>1</v>
      </c>
    </row>
    <row r="2262" spans="1:10" x14ac:dyDescent="0.25">
      <c r="A2262">
        <v>15765</v>
      </c>
      <c r="B2262" s="1">
        <f t="shared" si="140"/>
        <v>59595</v>
      </c>
      <c r="C2262">
        <f t="shared" si="141"/>
        <v>9</v>
      </c>
      <c r="D2262" s="2">
        <f t="shared" si="142"/>
        <v>2</v>
      </c>
      <c r="E2262" s="8">
        <v>24.4</v>
      </c>
      <c r="F2262" s="9">
        <v>24.4</v>
      </c>
      <c r="G2262">
        <f>MIN(1,F2262/E2262)</f>
        <v>1</v>
      </c>
      <c r="H2262" s="8">
        <v>9.2590000000000003</v>
      </c>
      <c r="I2262" s="10">
        <v>64.953000000000003</v>
      </c>
      <c r="J2262">
        <f t="shared" si="143"/>
        <v>1</v>
      </c>
    </row>
    <row r="2263" spans="1:10" x14ac:dyDescent="0.25">
      <c r="A2263">
        <v>15772</v>
      </c>
      <c r="B2263" s="1">
        <f t="shared" si="140"/>
        <v>59602</v>
      </c>
      <c r="C2263">
        <f t="shared" si="141"/>
        <v>10</v>
      </c>
      <c r="D2263" s="2">
        <f t="shared" si="142"/>
        <v>3</v>
      </c>
      <c r="E2263" s="8">
        <v>24.1</v>
      </c>
      <c r="F2263" s="9">
        <v>24.1</v>
      </c>
      <c r="G2263">
        <f>MIN(1,F2263/E2263)</f>
        <v>1</v>
      </c>
      <c r="H2263" s="8">
        <v>9.2590000000000003</v>
      </c>
      <c r="I2263" s="10">
        <v>216.89099999999999</v>
      </c>
      <c r="J2263">
        <f t="shared" si="143"/>
        <v>1</v>
      </c>
    </row>
    <row r="2264" spans="1:10" x14ac:dyDescent="0.25">
      <c r="A2264">
        <v>15779</v>
      </c>
      <c r="B2264" s="1">
        <f t="shared" si="140"/>
        <v>59609</v>
      </c>
      <c r="C2264">
        <f t="shared" si="141"/>
        <v>11</v>
      </c>
      <c r="D2264" s="2">
        <f t="shared" si="142"/>
        <v>3</v>
      </c>
      <c r="E2264" s="8">
        <v>24.1</v>
      </c>
      <c r="F2264" s="9">
        <v>24.1</v>
      </c>
      <c r="G2264">
        <f>MIN(1,F2264/E2264)</f>
        <v>1</v>
      </c>
      <c r="H2264" s="8">
        <v>9.2590000000000003</v>
      </c>
      <c r="I2264" s="10">
        <v>215.267</v>
      </c>
      <c r="J2264">
        <f t="shared" si="143"/>
        <v>1</v>
      </c>
    </row>
    <row r="2265" spans="1:10" x14ac:dyDescent="0.25">
      <c r="A2265">
        <v>15786</v>
      </c>
      <c r="B2265" s="1">
        <f t="shared" si="140"/>
        <v>59616</v>
      </c>
      <c r="C2265">
        <f t="shared" si="141"/>
        <v>12</v>
      </c>
      <c r="D2265" s="2">
        <f t="shared" si="142"/>
        <v>3</v>
      </c>
      <c r="E2265" s="8">
        <v>24.1</v>
      </c>
      <c r="F2265" s="9">
        <v>24.1</v>
      </c>
      <c r="G2265">
        <f>MIN(1,F2265/E2265)</f>
        <v>1</v>
      </c>
      <c r="H2265" s="8">
        <v>9.2590000000000003</v>
      </c>
      <c r="I2265" s="10">
        <v>135.96299999999999</v>
      </c>
      <c r="J2265">
        <f t="shared" si="143"/>
        <v>1</v>
      </c>
    </row>
    <row r="2266" spans="1:10" x14ac:dyDescent="0.25">
      <c r="A2266">
        <v>15793</v>
      </c>
      <c r="B2266" s="1">
        <f t="shared" si="140"/>
        <v>59623</v>
      </c>
      <c r="C2266">
        <f t="shared" si="141"/>
        <v>13</v>
      </c>
      <c r="D2266" s="2">
        <f t="shared" si="142"/>
        <v>3</v>
      </c>
      <c r="E2266" s="8">
        <v>24.1</v>
      </c>
      <c r="F2266" s="9">
        <v>24.1</v>
      </c>
      <c r="G2266">
        <f>MIN(1,F2266/E2266)</f>
        <v>1</v>
      </c>
      <c r="H2266" s="8">
        <v>9.2590000000000003</v>
      </c>
      <c r="I2266" s="10">
        <v>139.506</v>
      </c>
      <c r="J2266">
        <f t="shared" si="143"/>
        <v>1</v>
      </c>
    </row>
    <row r="2267" spans="1:10" x14ac:dyDescent="0.25">
      <c r="A2267">
        <v>15800</v>
      </c>
      <c r="B2267" s="1">
        <f t="shared" si="140"/>
        <v>59630</v>
      </c>
      <c r="C2267">
        <f t="shared" si="141"/>
        <v>14</v>
      </c>
      <c r="D2267" s="2">
        <f t="shared" si="142"/>
        <v>4</v>
      </c>
      <c r="E2267" s="8">
        <v>24.1</v>
      </c>
      <c r="F2267" s="9">
        <v>24.1</v>
      </c>
      <c r="G2267">
        <f>MIN(1,F2267/E2267)</f>
        <v>1</v>
      </c>
      <c r="H2267" s="8">
        <v>9.2590000000000003</v>
      </c>
      <c r="I2267" s="10">
        <v>95.019000000000005</v>
      </c>
      <c r="J2267">
        <f t="shared" si="143"/>
        <v>1</v>
      </c>
    </row>
    <row r="2268" spans="1:10" x14ac:dyDescent="0.25">
      <c r="A2268">
        <v>15807</v>
      </c>
      <c r="B2268" s="1">
        <f t="shared" si="140"/>
        <v>59637</v>
      </c>
      <c r="C2268">
        <f t="shared" si="141"/>
        <v>15</v>
      </c>
      <c r="D2268" s="2">
        <f t="shared" si="142"/>
        <v>4</v>
      </c>
      <c r="E2268" s="8">
        <v>24.1</v>
      </c>
      <c r="F2268" s="9">
        <v>24.1</v>
      </c>
      <c r="G2268">
        <f>MIN(1,F2268/E2268)</f>
        <v>1</v>
      </c>
      <c r="H2268" s="8">
        <v>9.2590000000000003</v>
      </c>
      <c r="I2268" s="10">
        <v>99.224999999999994</v>
      </c>
      <c r="J2268">
        <f t="shared" si="143"/>
        <v>1</v>
      </c>
    </row>
    <row r="2269" spans="1:10" x14ac:dyDescent="0.25">
      <c r="A2269">
        <v>15814</v>
      </c>
      <c r="B2269" s="1">
        <f t="shared" si="140"/>
        <v>59644</v>
      </c>
      <c r="C2269">
        <f t="shared" si="141"/>
        <v>16</v>
      </c>
      <c r="D2269" s="2">
        <f t="shared" si="142"/>
        <v>4</v>
      </c>
      <c r="E2269" s="8">
        <v>24.1</v>
      </c>
      <c r="F2269" s="9">
        <v>24.1</v>
      </c>
      <c r="G2269">
        <f>MIN(1,F2269/E2269)</f>
        <v>1</v>
      </c>
      <c r="H2269" s="8">
        <v>9.2590000000000003</v>
      </c>
      <c r="I2269" s="10">
        <v>108.658</v>
      </c>
      <c r="J2269">
        <f t="shared" si="143"/>
        <v>1</v>
      </c>
    </row>
    <row r="2270" spans="1:10" x14ac:dyDescent="0.25">
      <c r="A2270">
        <v>15821</v>
      </c>
      <c r="B2270" s="1">
        <f t="shared" si="140"/>
        <v>59651</v>
      </c>
      <c r="C2270">
        <f t="shared" si="141"/>
        <v>17</v>
      </c>
      <c r="D2270" s="2">
        <f t="shared" si="142"/>
        <v>4</v>
      </c>
      <c r="E2270" s="8">
        <v>24.1</v>
      </c>
      <c r="F2270" s="9">
        <v>24.1</v>
      </c>
      <c r="G2270">
        <f>MIN(1,F2270/E2270)</f>
        <v>1</v>
      </c>
      <c r="H2270" s="8">
        <v>9.2590000000000003</v>
      </c>
      <c r="I2270" s="10">
        <v>72.578000000000003</v>
      </c>
      <c r="J2270">
        <f t="shared" si="143"/>
        <v>1</v>
      </c>
    </row>
    <row r="2271" spans="1:10" x14ac:dyDescent="0.25">
      <c r="A2271">
        <v>15828</v>
      </c>
      <c r="B2271" s="1">
        <f t="shared" si="140"/>
        <v>59658</v>
      </c>
      <c r="C2271">
        <f t="shared" si="141"/>
        <v>18</v>
      </c>
      <c r="D2271" s="2">
        <f t="shared" si="142"/>
        <v>5</v>
      </c>
      <c r="E2271" s="8">
        <v>25.1</v>
      </c>
      <c r="F2271" s="9">
        <v>25.1</v>
      </c>
      <c r="G2271">
        <f>MIN(1,F2271/E2271)</f>
        <v>1</v>
      </c>
      <c r="H2271" s="8">
        <v>9.2590000000000003</v>
      </c>
      <c r="I2271" s="10">
        <v>64.784999999999997</v>
      </c>
      <c r="J2271">
        <f t="shared" si="143"/>
        <v>1</v>
      </c>
    </row>
    <row r="2272" spans="1:10" x14ac:dyDescent="0.25">
      <c r="A2272">
        <v>15835</v>
      </c>
      <c r="B2272" s="1">
        <f t="shared" si="140"/>
        <v>59665</v>
      </c>
      <c r="C2272">
        <f t="shared" si="141"/>
        <v>19</v>
      </c>
      <c r="D2272" s="2">
        <f t="shared" si="142"/>
        <v>5</v>
      </c>
      <c r="E2272" s="8">
        <v>25.1</v>
      </c>
      <c r="F2272" s="9">
        <v>25.1</v>
      </c>
      <c r="G2272">
        <f>MIN(1,F2272/E2272)</f>
        <v>1</v>
      </c>
      <c r="H2272" s="8">
        <v>9.2590000000000003</v>
      </c>
      <c r="I2272" s="10">
        <v>48.283000000000001</v>
      </c>
      <c r="J2272">
        <f t="shared" si="143"/>
        <v>1</v>
      </c>
    </row>
    <row r="2273" spans="1:10" x14ac:dyDescent="0.25">
      <c r="A2273">
        <v>15842</v>
      </c>
      <c r="B2273" s="1">
        <f t="shared" si="140"/>
        <v>59672</v>
      </c>
      <c r="C2273">
        <f t="shared" si="141"/>
        <v>20</v>
      </c>
      <c r="D2273" s="2">
        <f t="shared" si="142"/>
        <v>5</v>
      </c>
      <c r="E2273" s="8">
        <v>25.1</v>
      </c>
      <c r="F2273" s="9">
        <v>25.1</v>
      </c>
      <c r="G2273">
        <f>MIN(1,F2273/E2273)</f>
        <v>1</v>
      </c>
      <c r="H2273" s="8">
        <v>9.2590000000000003</v>
      </c>
      <c r="I2273" s="10">
        <v>37.500999999999998</v>
      </c>
      <c r="J2273">
        <f t="shared" si="143"/>
        <v>1</v>
      </c>
    </row>
    <row r="2274" spans="1:10" x14ac:dyDescent="0.25">
      <c r="A2274">
        <v>15849</v>
      </c>
      <c r="B2274" s="1">
        <f t="shared" si="140"/>
        <v>59679</v>
      </c>
      <c r="C2274">
        <f t="shared" si="141"/>
        <v>21</v>
      </c>
      <c r="D2274" s="2">
        <f t="shared" si="142"/>
        <v>5</v>
      </c>
      <c r="E2274" s="8">
        <v>25.1</v>
      </c>
      <c r="F2274" s="9">
        <v>25.1</v>
      </c>
      <c r="G2274">
        <f>MIN(1,F2274/E2274)</f>
        <v>1</v>
      </c>
      <c r="H2274" s="8">
        <v>9.2590000000000003</v>
      </c>
      <c r="I2274" s="10">
        <v>31.36</v>
      </c>
      <c r="J2274">
        <f t="shared" si="143"/>
        <v>1</v>
      </c>
    </row>
    <row r="2275" spans="1:10" x14ac:dyDescent="0.25">
      <c r="A2275">
        <v>15856</v>
      </c>
      <c r="B2275" s="1">
        <f t="shared" si="140"/>
        <v>59686</v>
      </c>
      <c r="C2275">
        <f t="shared" si="141"/>
        <v>22</v>
      </c>
      <c r="D2275" s="2">
        <f t="shared" si="142"/>
        <v>5</v>
      </c>
      <c r="E2275" s="8">
        <v>25.1</v>
      </c>
      <c r="F2275" s="9">
        <v>25.1</v>
      </c>
      <c r="G2275">
        <f>MIN(1,F2275/E2275)</f>
        <v>1</v>
      </c>
      <c r="H2275" s="8">
        <v>9.2590000000000003</v>
      </c>
      <c r="I2275" s="10">
        <v>19.791</v>
      </c>
      <c r="J2275">
        <f t="shared" si="143"/>
        <v>1</v>
      </c>
    </row>
    <row r="2276" spans="1:10" x14ac:dyDescent="0.25">
      <c r="A2276">
        <v>15863</v>
      </c>
      <c r="B2276" s="1">
        <f t="shared" si="140"/>
        <v>59693</v>
      </c>
      <c r="C2276">
        <f t="shared" si="141"/>
        <v>23</v>
      </c>
      <c r="D2276" s="2">
        <f t="shared" si="142"/>
        <v>6</v>
      </c>
      <c r="E2276" s="8">
        <v>25.3</v>
      </c>
      <c r="F2276" s="9">
        <v>25.3</v>
      </c>
      <c r="G2276">
        <f>MIN(1,F2276/E2276)</f>
        <v>1</v>
      </c>
      <c r="H2276" s="8">
        <v>9.2590000000000003</v>
      </c>
      <c r="I2276" s="10">
        <v>14.691000000000001</v>
      </c>
      <c r="J2276">
        <f t="shared" si="143"/>
        <v>1</v>
      </c>
    </row>
    <row r="2277" spans="1:10" x14ac:dyDescent="0.25">
      <c r="A2277">
        <v>15870</v>
      </c>
      <c r="B2277" s="1">
        <f t="shared" si="140"/>
        <v>59700</v>
      </c>
      <c r="C2277">
        <f t="shared" si="141"/>
        <v>24</v>
      </c>
      <c r="D2277" s="2">
        <f t="shared" si="142"/>
        <v>6</v>
      </c>
      <c r="E2277" s="8">
        <v>25.3</v>
      </c>
      <c r="F2277" s="9">
        <v>25.3</v>
      </c>
      <c r="G2277">
        <f>MIN(1,F2277/E2277)</f>
        <v>1</v>
      </c>
      <c r="H2277" s="8">
        <v>9.2590000000000003</v>
      </c>
      <c r="I2277" s="10">
        <v>16.327000000000002</v>
      </c>
      <c r="J2277">
        <f t="shared" si="143"/>
        <v>1</v>
      </c>
    </row>
    <row r="2278" spans="1:10" x14ac:dyDescent="0.25">
      <c r="A2278">
        <v>15877</v>
      </c>
      <c r="B2278" s="1">
        <f t="shared" si="140"/>
        <v>59707</v>
      </c>
      <c r="C2278">
        <f t="shared" si="141"/>
        <v>25</v>
      </c>
      <c r="D2278" s="2">
        <f t="shared" si="142"/>
        <v>6</v>
      </c>
      <c r="E2278" s="8">
        <v>25.3</v>
      </c>
      <c r="F2278" s="9">
        <v>25.3</v>
      </c>
      <c r="G2278">
        <f>MIN(1,F2278/E2278)</f>
        <v>1</v>
      </c>
      <c r="H2278" s="8">
        <v>9.2590000000000003</v>
      </c>
      <c r="I2278" s="10">
        <v>12.673999999999999</v>
      </c>
      <c r="J2278">
        <f t="shared" si="143"/>
        <v>1</v>
      </c>
    </row>
    <row r="2279" spans="1:10" x14ac:dyDescent="0.25">
      <c r="A2279">
        <v>15884</v>
      </c>
      <c r="B2279" s="1">
        <f t="shared" si="140"/>
        <v>59714</v>
      </c>
      <c r="C2279">
        <f t="shared" si="141"/>
        <v>26</v>
      </c>
      <c r="D2279" s="2">
        <f t="shared" si="142"/>
        <v>6</v>
      </c>
      <c r="E2279" s="8">
        <v>25.3</v>
      </c>
      <c r="F2279" s="9">
        <v>25.3</v>
      </c>
      <c r="G2279">
        <f>MIN(1,F2279/E2279)</f>
        <v>1</v>
      </c>
      <c r="H2279" s="8">
        <v>9.2590000000000003</v>
      </c>
      <c r="I2279" s="10">
        <v>18.843</v>
      </c>
      <c r="J2279">
        <f t="shared" si="143"/>
        <v>1</v>
      </c>
    </row>
    <row r="2280" spans="1:10" x14ac:dyDescent="0.25">
      <c r="A2280">
        <v>15891</v>
      </c>
      <c r="B2280" s="1">
        <f t="shared" si="140"/>
        <v>59721</v>
      </c>
      <c r="C2280">
        <f t="shared" si="141"/>
        <v>27</v>
      </c>
      <c r="D2280" s="2">
        <f t="shared" si="142"/>
        <v>7</v>
      </c>
      <c r="E2280" s="8">
        <v>26</v>
      </c>
      <c r="F2280" s="9">
        <v>26</v>
      </c>
      <c r="G2280">
        <f>MIN(1,F2280/E2280)</f>
        <v>1</v>
      </c>
      <c r="H2280" s="8">
        <v>9.2590000000000003</v>
      </c>
      <c r="I2280" s="10">
        <v>26.65</v>
      </c>
      <c r="J2280">
        <f t="shared" si="143"/>
        <v>1</v>
      </c>
    </row>
    <row r="2281" spans="1:10" x14ac:dyDescent="0.25">
      <c r="A2281">
        <v>15898</v>
      </c>
      <c r="B2281" s="1">
        <f t="shared" si="140"/>
        <v>59728</v>
      </c>
      <c r="C2281">
        <f t="shared" si="141"/>
        <v>28</v>
      </c>
      <c r="D2281" s="2">
        <f t="shared" si="142"/>
        <v>7</v>
      </c>
      <c r="E2281" s="8">
        <v>26</v>
      </c>
      <c r="F2281" s="9">
        <v>26</v>
      </c>
      <c r="G2281">
        <f>MIN(1,F2281/E2281)</f>
        <v>1</v>
      </c>
      <c r="H2281" s="8">
        <v>9.2590000000000003</v>
      </c>
      <c r="I2281" s="10">
        <v>10.494</v>
      </c>
      <c r="J2281">
        <f t="shared" si="143"/>
        <v>1</v>
      </c>
    </row>
    <row r="2282" spans="1:10" x14ac:dyDescent="0.25">
      <c r="A2282">
        <v>15905</v>
      </c>
      <c r="B2282" s="1">
        <f t="shared" si="140"/>
        <v>59735</v>
      </c>
      <c r="C2282">
        <f t="shared" si="141"/>
        <v>29</v>
      </c>
      <c r="D2282" s="2">
        <f t="shared" si="142"/>
        <v>7</v>
      </c>
      <c r="E2282" s="8">
        <v>26</v>
      </c>
      <c r="F2282" s="9">
        <v>26.091000000000001</v>
      </c>
      <c r="G2282">
        <f>MIN(1,F2282/E2282)</f>
        <v>1</v>
      </c>
      <c r="H2282" s="8">
        <v>9.2590000000000003</v>
      </c>
      <c r="I2282" s="10">
        <v>8.9369999999999994</v>
      </c>
      <c r="J2282">
        <f t="shared" si="143"/>
        <v>0.96522302624473477</v>
      </c>
    </row>
    <row r="2283" spans="1:10" x14ac:dyDescent="0.25">
      <c r="A2283">
        <v>15912</v>
      </c>
      <c r="B2283" s="1">
        <f t="shared" si="140"/>
        <v>59742</v>
      </c>
      <c r="C2283">
        <f t="shared" si="141"/>
        <v>30</v>
      </c>
      <c r="D2283" s="2">
        <f t="shared" si="142"/>
        <v>7</v>
      </c>
      <c r="E2283" s="8">
        <v>26</v>
      </c>
      <c r="F2283" s="9">
        <v>26.091000000000001</v>
      </c>
      <c r="G2283">
        <f>MIN(1,F2283/E2283)</f>
        <v>1</v>
      </c>
      <c r="H2283" s="8">
        <v>9.2590000000000003</v>
      </c>
      <c r="I2283" s="10">
        <v>9.1880000000000006</v>
      </c>
      <c r="J2283">
        <f t="shared" si="143"/>
        <v>0.99233178528998811</v>
      </c>
    </row>
    <row r="2284" spans="1:10" x14ac:dyDescent="0.25">
      <c r="A2284">
        <v>15919</v>
      </c>
      <c r="B2284" s="1">
        <f t="shared" si="140"/>
        <v>59749</v>
      </c>
      <c r="C2284">
        <f t="shared" si="141"/>
        <v>31</v>
      </c>
      <c r="D2284" s="2">
        <f t="shared" si="142"/>
        <v>8</v>
      </c>
      <c r="E2284" s="8">
        <v>26.4</v>
      </c>
      <c r="F2284" s="9">
        <v>26.4</v>
      </c>
      <c r="G2284">
        <f>MIN(1,F2284/E2284)</f>
        <v>1</v>
      </c>
      <c r="H2284" s="8">
        <v>9.2590000000000003</v>
      </c>
      <c r="I2284" s="10">
        <v>9.17</v>
      </c>
      <c r="J2284">
        <f t="shared" si="143"/>
        <v>0.99038773085646392</v>
      </c>
    </row>
    <row r="2285" spans="1:10" x14ac:dyDescent="0.25">
      <c r="A2285">
        <v>15926</v>
      </c>
      <c r="B2285" s="1">
        <f t="shared" si="140"/>
        <v>59756</v>
      </c>
      <c r="C2285">
        <f t="shared" si="141"/>
        <v>32</v>
      </c>
      <c r="D2285" s="2">
        <f t="shared" si="142"/>
        <v>8</v>
      </c>
      <c r="E2285" s="8">
        <v>26.4</v>
      </c>
      <c r="F2285" s="9">
        <v>26.491</v>
      </c>
      <c r="G2285">
        <f>MIN(1,F2285/E2285)</f>
        <v>1</v>
      </c>
      <c r="H2285" s="8">
        <v>9.2590000000000003</v>
      </c>
      <c r="I2285" s="10">
        <v>9.1829999999999998</v>
      </c>
      <c r="J2285">
        <f t="shared" si="143"/>
        <v>0.99179177016956466</v>
      </c>
    </row>
    <row r="2286" spans="1:10" x14ac:dyDescent="0.25">
      <c r="A2286">
        <v>15933</v>
      </c>
      <c r="B2286" s="1">
        <f t="shared" si="140"/>
        <v>59763</v>
      </c>
      <c r="C2286">
        <f t="shared" si="141"/>
        <v>33</v>
      </c>
      <c r="D2286" s="2">
        <f t="shared" si="142"/>
        <v>8</v>
      </c>
      <c r="E2286" s="8">
        <v>26.4</v>
      </c>
      <c r="F2286" s="9">
        <v>26.491</v>
      </c>
      <c r="G2286">
        <f>MIN(1,F2286/E2286)</f>
        <v>1</v>
      </c>
      <c r="H2286" s="8">
        <v>9.2590000000000003</v>
      </c>
      <c r="I2286" s="10">
        <v>9.1809999999999992</v>
      </c>
      <c r="J2286">
        <f t="shared" si="143"/>
        <v>0.99157576412139525</v>
      </c>
    </row>
    <row r="2287" spans="1:10" x14ac:dyDescent="0.25">
      <c r="A2287">
        <v>15940</v>
      </c>
      <c r="B2287" s="1">
        <f t="shared" si="140"/>
        <v>59770</v>
      </c>
      <c r="C2287">
        <f t="shared" si="141"/>
        <v>34</v>
      </c>
      <c r="D2287" s="2">
        <f t="shared" si="142"/>
        <v>8</v>
      </c>
      <c r="E2287" s="8">
        <v>26.4</v>
      </c>
      <c r="F2287" s="9">
        <v>26.491</v>
      </c>
      <c r="G2287">
        <f>MIN(1,F2287/E2287)</f>
        <v>1</v>
      </c>
      <c r="H2287" s="8">
        <v>9.2590000000000003</v>
      </c>
      <c r="I2287" s="10">
        <v>9.1780000000000008</v>
      </c>
      <c r="J2287">
        <f t="shared" si="143"/>
        <v>0.99125175504914143</v>
      </c>
    </row>
    <row r="2288" spans="1:10" x14ac:dyDescent="0.25">
      <c r="A2288">
        <v>15947</v>
      </c>
      <c r="B2288" s="1">
        <f t="shared" si="140"/>
        <v>59777</v>
      </c>
      <c r="C2288">
        <f t="shared" si="141"/>
        <v>35</v>
      </c>
      <c r="D2288" s="2">
        <f t="shared" si="142"/>
        <v>8</v>
      </c>
      <c r="E2288" s="8">
        <v>26.4</v>
      </c>
      <c r="F2288" s="9">
        <v>26.4</v>
      </c>
      <c r="G2288">
        <f>MIN(1,F2288/E2288)</f>
        <v>1</v>
      </c>
      <c r="H2288" s="8">
        <v>9.2590000000000003</v>
      </c>
      <c r="I2288" s="10">
        <v>12.179</v>
      </c>
      <c r="J2288">
        <f t="shared" si="143"/>
        <v>1</v>
      </c>
    </row>
    <row r="2289" spans="1:10" x14ac:dyDescent="0.25">
      <c r="A2289">
        <v>15954</v>
      </c>
      <c r="B2289" s="1">
        <f t="shared" si="140"/>
        <v>59784</v>
      </c>
      <c r="C2289">
        <f t="shared" si="141"/>
        <v>36</v>
      </c>
      <c r="D2289" s="2">
        <f t="shared" si="142"/>
        <v>9</v>
      </c>
      <c r="E2289" s="8">
        <v>25</v>
      </c>
      <c r="F2289" s="9">
        <v>25</v>
      </c>
      <c r="G2289">
        <f>MIN(1,F2289/E2289)</f>
        <v>1</v>
      </c>
      <c r="H2289" s="8">
        <v>9.2590000000000003</v>
      </c>
      <c r="I2289" s="10">
        <v>30.327999999999999</v>
      </c>
      <c r="J2289">
        <f t="shared" si="143"/>
        <v>1</v>
      </c>
    </row>
    <row r="2290" spans="1:10" x14ac:dyDescent="0.25">
      <c r="A2290">
        <v>15961</v>
      </c>
      <c r="B2290" s="1">
        <f t="shared" si="140"/>
        <v>59791</v>
      </c>
      <c r="C2290">
        <f t="shared" si="141"/>
        <v>37</v>
      </c>
      <c r="D2290" s="2">
        <f t="shared" si="142"/>
        <v>9</v>
      </c>
      <c r="E2290" s="8">
        <v>25</v>
      </c>
      <c r="F2290" s="9">
        <v>25.091000000000001</v>
      </c>
      <c r="G2290">
        <f>MIN(1,F2290/E2290)</f>
        <v>1</v>
      </c>
      <c r="H2290" s="8">
        <v>9.2590000000000003</v>
      </c>
      <c r="I2290" s="10">
        <v>8.9079999999999995</v>
      </c>
      <c r="J2290">
        <f t="shared" si="143"/>
        <v>0.96209093854627925</v>
      </c>
    </row>
    <row r="2291" spans="1:10" x14ac:dyDescent="0.25">
      <c r="A2291">
        <v>15968</v>
      </c>
      <c r="B2291" s="1">
        <f t="shared" si="140"/>
        <v>59798</v>
      </c>
      <c r="C2291">
        <f t="shared" si="141"/>
        <v>38</v>
      </c>
      <c r="D2291" s="2">
        <f t="shared" si="142"/>
        <v>9</v>
      </c>
      <c r="E2291" s="8">
        <v>25</v>
      </c>
      <c r="F2291" s="9">
        <v>25.091000000000001</v>
      </c>
      <c r="G2291">
        <f>MIN(1,F2291/E2291)</f>
        <v>1</v>
      </c>
      <c r="H2291" s="8">
        <v>9.2590000000000003</v>
      </c>
      <c r="I2291" s="10">
        <v>8.9239999999999995</v>
      </c>
      <c r="J2291">
        <f t="shared" si="143"/>
        <v>0.96381898693163404</v>
      </c>
    </row>
    <row r="2292" spans="1:10" x14ac:dyDescent="0.25">
      <c r="A2292">
        <v>15975</v>
      </c>
      <c r="B2292" s="1">
        <f t="shared" si="140"/>
        <v>59805</v>
      </c>
      <c r="C2292">
        <f t="shared" si="141"/>
        <v>39</v>
      </c>
      <c r="D2292" s="2">
        <f t="shared" si="142"/>
        <v>9</v>
      </c>
      <c r="E2292" s="8">
        <v>25</v>
      </c>
      <c r="F2292" s="9">
        <v>25.202999999999999</v>
      </c>
      <c r="G2292">
        <f>MIN(1,F2292/E2292)</f>
        <v>1</v>
      </c>
      <c r="H2292" s="8">
        <v>9.2590000000000003</v>
      </c>
      <c r="I2292" s="10">
        <v>11.653</v>
      </c>
      <c r="J2292">
        <f t="shared" si="143"/>
        <v>1</v>
      </c>
    </row>
    <row r="2293" spans="1:10" x14ac:dyDescent="0.25">
      <c r="A2293">
        <v>15982</v>
      </c>
      <c r="B2293" s="1">
        <f t="shared" si="140"/>
        <v>59812</v>
      </c>
      <c r="C2293">
        <f t="shared" si="141"/>
        <v>40</v>
      </c>
      <c r="D2293" s="2">
        <f t="shared" si="142"/>
        <v>10</v>
      </c>
      <c r="E2293" s="8">
        <v>24.3</v>
      </c>
      <c r="F2293" s="9">
        <v>24.3</v>
      </c>
      <c r="G2293">
        <f>MIN(1,F2293/E2293)</f>
        <v>1</v>
      </c>
      <c r="H2293" s="8">
        <v>9.2590000000000003</v>
      </c>
      <c r="I2293" s="10">
        <v>15.276999999999999</v>
      </c>
      <c r="J2293">
        <f t="shared" si="143"/>
        <v>1</v>
      </c>
    </row>
    <row r="2294" spans="1:10" x14ac:dyDescent="0.25">
      <c r="A2294">
        <v>15989</v>
      </c>
      <c r="B2294" s="1">
        <f t="shared" si="140"/>
        <v>59819</v>
      </c>
      <c r="C2294">
        <f t="shared" si="141"/>
        <v>41</v>
      </c>
      <c r="D2294" s="2">
        <f t="shared" si="142"/>
        <v>10</v>
      </c>
      <c r="E2294" s="8">
        <v>24.3</v>
      </c>
      <c r="F2294" s="9">
        <v>24.390999999999998</v>
      </c>
      <c r="G2294">
        <f>MIN(1,F2294/E2294)</f>
        <v>1</v>
      </c>
      <c r="H2294" s="8">
        <v>9.2590000000000003</v>
      </c>
      <c r="I2294" s="10">
        <v>9.33</v>
      </c>
      <c r="J2294">
        <f t="shared" si="143"/>
        <v>1</v>
      </c>
    </row>
    <row r="2295" spans="1:10" x14ac:dyDescent="0.25">
      <c r="A2295">
        <v>15996</v>
      </c>
      <c r="B2295" s="1">
        <f t="shared" si="140"/>
        <v>59826</v>
      </c>
      <c r="C2295">
        <f t="shared" si="141"/>
        <v>42</v>
      </c>
      <c r="D2295" s="2">
        <f t="shared" si="142"/>
        <v>10</v>
      </c>
      <c r="E2295" s="8">
        <v>24.3</v>
      </c>
      <c r="F2295" s="9">
        <v>24.428999999999998</v>
      </c>
      <c r="G2295">
        <f>MIN(1,F2295/E2295)</f>
        <v>1</v>
      </c>
      <c r="H2295" s="8">
        <v>9.2590000000000003</v>
      </c>
      <c r="I2295" s="10">
        <v>12.066000000000001</v>
      </c>
      <c r="J2295">
        <f t="shared" si="143"/>
        <v>1</v>
      </c>
    </row>
    <row r="2296" spans="1:10" x14ac:dyDescent="0.25">
      <c r="A2296">
        <v>16003</v>
      </c>
      <c r="B2296" s="1">
        <f t="shared" si="140"/>
        <v>59833</v>
      </c>
      <c r="C2296">
        <f t="shared" si="141"/>
        <v>43</v>
      </c>
      <c r="D2296" s="2">
        <f t="shared" si="142"/>
        <v>10</v>
      </c>
      <c r="E2296" s="8">
        <v>24.3</v>
      </c>
      <c r="F2296" s="9">
        <v>24.390999999999998</v>
      </c>
      <c r="G2296">
        <f>MIN(1,F2296/E2296)</f>
        <v>1</v>
      </c>
      <c r="H2296" s="8">
        <v>9.2590000000000003</v>
      </c>
      <c r="I2296" s="10">
        <v>8.92</v>
      </c>
      <c r="J2296">
        <f t="shared" si="143"/>
        <v>0.96338697483529534</v>
      </c>
    </row>
    <row r="2297" spans="1:10" x14ac:dyDescent="0.25">
      <c r="A2297">
        <v>16010</v>
      </c>
      <c r="B2297" s="1">
        <f t="shared" si="140"/>
        <v>59840</v>
      </c>
      <c r="C2297">
        <f t="shared" si="141"/>
        <v>44</v>
      </c>
      <c r="D2297" s="2">
        <f t="shared" si="142"/>
        <v>10</v>
      </c>
      <c r="E2297" s="8">
        <v>24.3</v>
      </c>
      <c r="F2297" s="9">
        <v>24.3</v>
      </c>
      <c r="G2297">
        <f>MIN(1,F2297/E2297)</f>
        <v>1</v>
      </c>
      <c r="H2297" s="8">
        <v>9.2590000000000003</v>
      </c>
      <c r="I2297" s="10">
        <v>43.598999999999997</v>
      </c>
      <c r="J2297">
        <f t="shared" si="143"/>
        <v>1</v>
      </c>
    </row>
    <row r="2298" spans="1:10" x14ac:dyDescent="0.25">
      <c r="A2298">
        <v>16017</v>
      </c>
      <c r="B2298" s="1">
        <f t="shared" si="140"/>
        <v>59847</v>
      </c>
      <c r="C2298">
        <f t="shared" si="141"/>
        <v>45</v>
      </c>
      <c r="D2298" s="2">
        <f t="shared" si="142"/>
        <v>11</v>
      </c>
      <c r="E2298" s="8">
        <v>24.7</v>
      </c>
      <c r="F2298" s="9">
        <v>24.7</v>
      </c>
      <c r="G2298">
        <f>MIN(1,F2298/E2298)</f>
        <v>1</v>
      </c>
      <c r="H2298" s="8">
        <v>9.2590000000000003</v>
      </c>
      <c r="I2298" s="10">
        <v>61.170999999999999</v>
      </c>
      <c r="J2298">
        <f t="shared" si="143"/>
        <v>1</v>
      </c>
    </row>
    <row r="2299" spans="1:10" x14ac:dyDescent="0.25">
      <c r="A2299">
        <v>16024</v>
      </c>
      <c r="B2299" s="1">
        <f t="shared" si="140"/>
        <v>59854</v>
      </c>
      <c r="C2299">
        <f t="shared" si="141"/>
        <v>46</v>
      </c>
      <c r="D2299" s="2">
        <f t="shared" si="142"/>
        <v>11</v>
      </c>
      <c r="E2299" s="8">
        <v>24.7</v>
      </c>
      <c r="F2299" s="9">
        <v>24.7</v>
      </c>
      <c r="G2299">
        <f>MIN(1,F2299/E2299)</f>
        <v>1</v>
      </c>
      <c r="H2299" s="8">
        <v>9.2590000000000003</v>
      </c>
      <c r="I2299" s="10">
        <v>159.511</v>
      </c>
      <c r="J2299">
        <f t="shared" si="143"/>
        <v>1</v>
      </c>
    </row>
    <row r="2300" spans="1:10" x14ac:dyDescent="0.25">
      <c r="A2300">
        <v>16031</v>
      </c>
      <c r="B2300" s="1">
        <f t="shared" si="140"/>
        <v>59861</v>
      </c>
      <c r="C2300">
        <f t="shared" si="141"/>
        <v>47</v>
      </c>
      <c r="D2300" s="2">
        <f t="shared" si="142"/>
        <v>11</v>
      </c>
      <c r="E2300" s="8">
        <v>24.7</v>
      </c>
      <c r="F2300" s="9">
        <v>24.7</v>
      </c>
      <c r="G2300">
        <f>MIN(1,F2300/E2300)</f>
        <v>1</v>
      </c>
      <c r="H2300" s="8">
        <v>9.2590000000000003</v>
      </c>
      <c r="I2300" s="10">
        <v>190.322</v>
      </c>
      <c r="J2300">
        <f t="shared" si="143"/>
        <v>1</v>
      </c>
    </row>
    <row r="2301" spans="1:10" x14ac:dyDescent="0.25">
      <c r="A2301">
        <v>16038</v>
      </c>
      <c r="B2301" s="1">
        <f t="shared" si="140"/>
        <v>59868</v>
      </c>
      <c r="C2301">
        <f t="shared" si="141"/>
        <v>48</v>
      </c>
      <c r="D2301" s="2">
        <f t="shared" si="142"/>
        <v>11</v>
      </c>
      <c r="E2301" s="8">
        <v>24.7</v>
      </c>
      <c r="F2301" s="9">
        <v>24.7</v>
      </c>
      <c r="G2301">
        <f>MIN(1,F2301/E2301)</f>
        <v>1</v>
      </c>
      <c r="H2301" s="8">
        <v>9.2590000000000003</v>
      </c>
      <c r="I2301" s="10">
        <v>124.633</v>
      </c>
      <c r="J2301">
        <f t="shared" si="143"/>
        <v>1</v>
      </c>
    </row>
    <row r="2302" spans="1:10" x14ac:dyDescent="0.25">
      <c r="A2302">
        <v>16045</v>
      </c>
      <c r="B2302" s="1">
        <f t="shared" si="140"/>
        <v>59875</v>
      </c>
      <c r="C2302">
        <f t="shared" si="141"/>
        <v>49</v>
      </c>
      <c r="D2302" s="2">
        <f t="shared" si="142"/>
        <v>12</v>
      </c>
      <c r="E2302" s="8">
        <v>25.5</v>
      </c>
      <c r="F2302" s="9">
        <v>25.5</v>
      </c>
      <c r="G2302">
        <f>MIN(1,F2302/E2302)</f>
        <v>1</v>
      </c>
      <c r="H2302" s="8">
        <v>9.2590000000000003</v>
      </c>
      <c r="I2302" s="10">
        <v>56.71</v>
      </c>
      <c r="J2302">
        <f t="shared" si="143"/>
        <v>1</v>
      </c>
    </row>
    <row r="2303" spans="1:10" x14ac:dyDescent="0.25">
      <c r="A2303">
        <v>16052</v>
      </c>
      <c r="B2303" s="1">
        <f t="shared" si="140"/>
        <v>59882</v>
      </c>
      <c r="C2303">
        <f t="shared" si="141"/>
        <v>50</v>
      </c>
      <c r="D2303" s="2">
        <f t="shared" si="142"/>
        <v>12</v>
      </c>
      <c r="E2303" s="8">
        <v>25.5</v>
      </c>
      <c r="F2303" s="9">
        <v>25.5</v>
      </c>
      <c r="G2303">
        <f>MIN(1,F2303/E2303)</f>
        <v>1</v>
      </c>
      <c r="H2303" s="8">
        <v>9.2590000000000003</v>
      </c>
      <c r="I2303" s="10">
        <v>39.521999999999998</v>
      </c>
      <c r="J2303">
        <f t="shared" si="143"/>
        <v>1</v>
      </c>
    </row>
    <row r="2304" spans="1:10" x14ac:dyDescent="0.25">
      <c r="A2304">
        <v>16059</v>
      </c>
      <c r="B2304" s="1">
        <f t="shared" si="140"/>
        <v>59889</v>
      </c>
      <c r="C2304">
        <f t="shared" si="141"/>
        <v>51</v>
      </c>
      <c r="D2304" s="2">
        <f t="shared" si="142"/>
        <v>12</v>
      </c>
      <c r="E2304" s="8">
        <v>25.5</v>
      </c>
      <c r="F2304" s="9">
        <v>25.5</v>
      </c>
      <c r="G2304">
        <f>MIN(1,F2304/E2304)</f>
        <v>1</v>
      </c>
      <c r="H2304" s="8">
        <v>9.2590000000000003</v>
      </c>
      <c r="I2304" s="10">
        <v>34.567999999999998</v>
      </c>
      <c r="J2304">
        <f t="shared" si="143"/>
        <v>1</v>
      </c>
    </row>
    <row r="2305" spans="1:10" x14ac:dyDescent="0.25">
      <c r="A2305">
        <v>16066</v>
      </c>
      <c r="B2305" s="1">
        <f t="shared" si="140"/>
        <v>59896</v>
      </c>
      <c r="C2305">
        <f t="shared" si="141"/>
        <v>52</v>
      </c>
      <c r="D2305" s="2">
        <f t="shared" si="142"/>
        <v>12</v>
      </c>
      <c r="E2305" s="8">
        <v>25.5</v>
      </c>
      <c r="F2305" s="9">
        <v>25.5</v>
      </c>
      <c r="G2305">
        <f>MIN(1,F2305/E2305)</f>
        <v>1</v>
      </c>
      <c r="H2305" s="8">
        <v>9.2590000000000003</v>
      </c>
      <c r="I2305" s="10">
        <v>59.372</v>
      </c>
      <c r="J2305">
        <f t="shared" si="143"/>
        <v>1</v>
      </c>
    </row>
    <row r="2306" spans="1:10" x14ac:dyDescent="0.25">
      <c r="A2306">
        <v>16073</v>
      </c>
      <c r="B2306" s="1">
        <f t="shared" si="140"/>
        <v>59903</v>
      </c>
      <c r="C2306">
        <f t="shared" si="141"/>
        <v>1</v>
      </c>
      <c r="D2306" s="2">
        <f t="shared" si="142"/>
        <v>1</v>
      </c>
      <c r="E2306" s="8">
        <v>24.7</v>
      </c>
      <c r="F2306" s="9">
        <v>24.7</v>
      </c>
      <c r="G2306">
        <f>MIN(1,F2306/E2306)</f>
        <v>1</v>
      </c>
      <c r="H2306" s="8">
        <v>9.2590000000000003</v>
      </c>
      <c r="I2306" s="10">
        <v>51.59</v>
      </c>
      <c r="J2306">
        <f t="shared" si="143"/>
        <v>1</v>
      </c>
    </row>
    <row r="2307" spans="1:10" x14ac:dyDescent="0.25">
      <c r="A2307">
        <v>16080</v>
      </c>
      <c r="B2307" s="1">
        <f t="shared" si="140"/>
        <v>59910</v>
      </c>
      <c r="C2307">
        <f t="shared" si="141"/>
        <v>2</v>
      </c>
      <c r="D2307" s="2">
        <f t="shared" si="142"/>
        <v>1</v>
      </c>
      <c r="E2307" s="8">
        <v>24.7</v>
      </c>
      <c r="F2307" s="9">
        <v>24.7</v>
      </c>
      <c r="G2307">
        <f>MIN(1,F2307/E2307)</f>
        <v>1</v>
      </c>
      <c r="H2307" s="8">
        <v>9.2590000000000003</v>
      </c>
      <c r="I2307" s="10">
        <v>46.640999999999998</v>
      </c>
      <c r="J2307">
        <f t="shared" si="143"/>
        <v>1</v>
      </c>
    </row>
    <row r="2308" spans="1:10" x14ac:dyDescent="0.25">
      <c r="A2308">
        <v>16087</v>
      </c>
      <c r="B2308" s="1">
        <f t="shared" si="140"/>
        <v>59917</v>
      </c>
      <c r="C2308">
        <f t="shared" si="141"/>
        <v>3</v>
      </c>
      <c r="D2308" s="2">
        <f t="shared" si="142"/>
        <v>1</v>
      </c>
      <c r="E2308" s="8">
        <v>24.7</v>
      </c>
      <c r="F2308" s="9">
        <v>24.7</v>
      </c>
      <c r="G2308">
        <f>MIN(1,F2308/E2308)</f>
        <v>1</v>
      </c>
      <c r="H2308" s="8">
        <v>9.2590000000000003</v>
      </c>
      <c r="I2308" s="10">
        <v>45.334000000000003</v>
      </c>
      <c r="J2308">
        <f t="shared" si="143"/>
        <v>1</v>
      </c>
    </row>
    <row r="2309" spans="1:10" x14ac:dyDescent="0.25">
      <c r="A2309">
        <v>16094</v>
      </c>
      <c r="B2309" s="1">
        <f t="shared" si="140"/>
        <v>59924</v>
      </c>
      <c r="C2309">
        <f t="shared" si="141"/>
        <v>4</v>
      </c>
      <c r="D2309" s="2">
        <f t="shared" si="142"/>
        <v>1</v>
      </c>
      <c r="E2309" s="8">
        <v>24.7</v>
      </c>
      <c r="F2309" s="9">
        <v>24.7</v>
      </c>
      <c r="G2309">
        <f>MIN(1,F2309/E2309)</f>
        <v>1</v>
      </c>
      <c r="H2309" s="8">
        <v>9.2590000000000003</v>
      </c>
      <c r="I2309" s="10">
        <v>48.722000000000001</v>
      </c>
      <c r="J2309">
        <f t="shared" si="143"/>
        <v>1</v>
      </c>
    </row>
    <row r="2310" spans="1:10" x14ac:dyDescent="0.25">
      <c r="A2310">
        <v>16101</v>
      </c>
      <c r="B2310" s="1">
        <f t="shared" si="140"/>
        <v>59931</v>
      </c>
      <c r="C2310">
        <f t="shared" si="141"/>
        <v>5</v>
      </c>
      <c r="D2310" s="2">
        <f t="shared" si="142"/>
        <v>1</v>
      </c>
      <c r="E2310" s="8">
        <v>24.7</v>
      </c>
      <c r="F2310" s="9">
        <v>24.7</v>
      </c>
      <c r="G2310">
        <f>MIN(1,F2310/E2310)</f>
        <v>1</v>
      </c>
      <c r="H2310" s="8">
        <v>9.2590000000000003</v>
      </c>
      <c r="I2310" s="10">
        <v>48.191000000000003</v>
      </c>
      <c r="J2310">
        <f t="shared" si="143"/>
        <v>1</v>
      </c>
    </row>
    <row r="2311" spans="1:10" x14ac:dyDescent="0.25">
      <c r="A2311">
        <v>16108</v>
      </c>
      <c r="B2311" s="1">
        <f t="shared" si="140"/>
        <v>59938</v>
      </c>
      <c r="C2311">
        <f t="shared" si="141"/>
        <v>6</v>
      </c>
      <c r="D2311" s="2">
        <f t="shared" si="142"/>
        <v>2</v>
      </c>
      <c r="E2311" s="8">
        <v>24.4</v>
      </c>
      <c r="F2311" s="9">
        <v>24.4</v>
      </c>
      <c r="G2311">
        <f>MIN(1,F2311/E2311)</f>
        <v>1</v>
      </c>
      <c r="H2311" s="8">
        <v>9.2590000000000003</v>
      </c>
      <c r="I2311" s="10">
        <v>28.344999999999999</v>
      </c>
      <c r="J2311">
        <f t="shared" si="143"/>
        <v>1</v>
      </c>
    </row>
    <row r="2312" spans="1:10" x14ac:dyDescent="0.25">
      <c r="A2312">
        <v>16115</v>
      </c>
      <c r="B2312" s="1">
        <f t="shared" si="140"/>
        <v>59945</v>
      </c>
      <c r="C2312">
        <f t="shared" si="141"/>
        <v>7</v>
      </c>
      <c r="D2312" s="2">
        <f t="shared" si="142"/>
        <v>2</v>
      </c>
      <c r="E2312" s="8">
        <v>24.4</v>
      </c>
      <c r="F2312" s="9">
        <v>24.4</v>
      </c>
      <c r="G2312">
        <f>MIN(1,F2312/E2312)</f>
        <v>1</v>
      </c>
      <c r="H2312" s="8">
        <v>9.2590000000000003</v>
      </c>
      <c r="I2312" s="10">
        <v>38.332000000000001</v>
      </c>
      <c r="J2312">
        <f t="shared" si="143"/>
        <v>1</v>
      </c>
    </row>
    <row r="2313" spans="1:10" x14ac:dyDescent="0.25">
      <c r="A2313">
        <v>16122</v>
      </c>
      <c r="B2313" s="1">
        <f t="shared" si="140"/>
        <v>59952</v>
      </c>
      <c r="C2313">
        <f t="shared" si="141"/>
        <v>8</v>
      </c>
      <c r="D2313" s="2">
        <f t="shared" si="142"/>
        <v>2</v>
      </c>
      <c r="E2313" s="8">
        <v>24.4</v>
      </c>
      <c r="F2313" s="9">
        <v>24.4</v>
      </c>
      <c r="G2313">
        <f>MIN(1,F2313/E2313)</f>
        <v>1</v>
      </c>
      <c r="H2313" s="8">
        <v>9.2590000000000003</v>
      </c>
      <c r="I2313" s="10">
        <v>39.539000000000001</v>
      </c>
      <c r="J2313">
        <f t="shared" si="143"/>
        <v>1</v>
      </c>
    </row>
    <row r="2314" spans="1:10" x14ac:dyDescent="0.25">
      <c r="A2314">
        <v>16129</v>
      </c>
      <c r="B2314" s="1">
        <f t="shared" si="140"/>
        <v>59959</v>
      </c>
      <c r="C2314">
        <f t="shared" si="141"/>
        <v>9</v>
      </c>
      <c r="D2314" s="2">
        <f t="shared" si="142"/>
        <v>2</v>
      </c>
      <c r="E2314" s="8">
        <v>24.4</v>
      </c>
      <c r="F2314" s="9">
        <v>24.4</v>
      </c>
      <c r="G2314">
        <f>MIN(1,F2314/E2314)</f>
        <v>1</v>
      </c>
      <c r="H2314" s="8">
        <v>9.2590000000000003</v>
      </c>
      <c r="I2314" s="10">
        <v>45.872999999999998</v>
      </c>
      <c r="J2314">
        <f t="shared" si="143"/>
        <v>1</v>
      </c>
    </row>
    <row r="2315" spans="1:10" x14ac:dyDescent="0.25">
      <c r="A2315">
        <v>16136</v>
      </c>
      <c r="B2315" s="1">
        <f t="shared" ref="B2315:B2378" si="144">A2315+43830</f>
        <v>59966</v>
      </c>
      <c r="C2315">
        <f t="shared" ref="C2315:C2378" si="145">WEEKNUM(B2315)</f>
        <v>10</v>
      </c>
      <c r="D2315" s="2">
        <f t="shared" ref="D2315:D2378" si="146">MONTH(B2315)</f>
        <v>3</v>
      </c>
      <c r="E2315" s="8">
        <v>24.1</v>
      </c>
      <c r="F2315" s="9">
        <v>24.1</v>
      </c>
      <c r="G2315">
        <f>MIN(1,F2315/E2315)</f>
        <v>1</v>
      </c>
      <c r="H2315" s="8">
        <v>9.2590000000000003</v>
      </c>
      <c r="I2315" s="10">
        <v>27.155000000000001</v>
      </c>
      <c r="J2315">
        <f t="shared" ref="J2315:J2378" si="147">MIN(1,I2315/H2315)</f>
        <v>1</v>
      </c>
    </row>
    <row r="2316" spans="1:10" x14ac:dyDescent="0.25">
      <c r="A2316">
        <v>16143</v>
      </c>
      <c r="B2316" s="1">
        <f t="shared" si="144"/>
        <v>59973</v>
      </c>
      <c r="C2316">
        <f t="shared" si="145"/>
        <v>11</v>
      </c>
      <c r="D2316" s="2">
        <f t="shared" si="146"/>
        <v>3</v>
      </c>
      <c r="E2316" s="8">
        <v>24.1</v>
      </c>
      <c r="F2316" s="9">
        <v>24.1</v>
      </c>
      <c r="G2316">
        <f>MIN(1,F2316/E2316)</f>
        <v>1</v>
      </c>
      <c r="H2316" s="8">
        <v>9.2590000000000003</v>
      </c>
      <c r="I2316" s="10">
        <v>190.31800000000001</v>
      </c>
      <c r="J2316">
        <f t="shared" si="147"/>
        <v>1</v>
      </c>
    </row>
    <row r="2317" spans="1:10" x14ac:dyDescent="0.25">
      <c r="A2317">
        <v>16150</v>
      </c>
      <c r="B2317" s="1">
        <f t="shared" si="144"/>
        <v>59980</v>
      </c>
      <c r="C2317">
        <f t="shared" si="145"/>
        <v>12</v>
      </c>
      <c r="D2317" s="2">
        <f t="shared" si="146"/>
        <v>3</v>
      </c>
      <c r="E2317" s="8">
        <v>24.1</v>
      </c>
      <c r="F2317" s="9">
        <v>24.1</v>
      </c>
      <c r="G2317">
        <f>MIN(1,F2317/E2317)</f>
        <v>1</v>
      </c>
      <c r="H2317" s="8">
        <v>9.2590000000000003</v>
      </c>
      <c r="I2317" s="10">
        <v>248.11600000000001</v>
      </c>
      <c r="J2317">
        <f t="shared" si="147"/>
        <v>1</v>
      </c>
    </row>
    <row r="2318" spans="1:10" x14ac:dyDescent="0.25">
      <c r="A2318">
        <v>16157</v>
      </c>
      <c r="B2318" s="1">
        <f t="shared" si="144"/>
        <v>59987</v>
      </c>
      <c r="C2318">
        <f t="shared" si="145"/>
        <v>13</v>
      </c>
      <c r="D2318" s="2">
        <f t="shared" si="146"/>
        <v>3</v>
      </c>
      <c r="E2318" s="8">
        <v>24.1</v>
      </c>
      <c r="F2318" s="9">
        <v>24.1</v>
      </c>
      <c r="G2318">
        <f>MIN(1,F2318/E2318)</f>
        <v>1</v>
      </c>
      <c r="H2318" s="8">
        <v>9.2590000000000003</v>
      </c>
      <c r="I2318" s="10">
        <v>118.657</v>
      </c>
      <c r="J2318">
        <f t="shared" si="147"/>
        <v>1</v>
      </c>
    </row>
    <row r="2319" spans="1:10" x14ac:dyDescent="0.25">
      <c r="A2319">
        <v>16164</v>
      </c>
      <c r="B2319" s="1">
        <f t="shared" si="144"/>
        <v>59994</v>
      </c>
      <c r="C2319">
        <f t="shared" si="145"/>
        <v>14</v>
      </c>
      <c r="D2319" s="2">
        <f t="shared" si="146"/>
        <v>4</v>
      </c>
      <c r="E2319" s="8">
        <v>24.1</v>
      </c>
      <c r="F2319" s="9">
        <v>24.1</v>
      </c>
      <c r="G2319">
        <f>MIN(1,F2319/E2319)</f>
        <v>1</v>
      </c>
      <c r="H2319" s="8">
        <v>9.2590000000000003</v>
      </c>
      <c r="I2319" s="10">
        <v>60.414999999999999</v>
      </c>
      <c r="J2319">
        <f t="shared" si="147"/>
        <v>1</v>
      </c>
    </row>
    <row r="2320" spans="1:10" x14ac:dyDescent="0.25">
      <c r="A2320">
        <v>16171</v>
      </c>
      <c r="B2320" s="1">
        <f t="shared" si="144"/>
        <v>60001</v>
      </c>
      <c r="C2320">
        <f t="shared" si="145"/>
        <v>15</v>
      </c>
      <c r="D2320" s="2">
        <f t="shared" si="146"/>
        <v>4</v>
      </c>
      <c r="E2320" s="8">
        <v>24.1</v>
      </c>
      <c r="F2320" s="9">
        <v>24.1</v>
      </c>
      <c r="G2320">
        <f>MIN(1,F2320/E2320)</f>
        <v>1</v>
      </c>
      <c r="H2320" s="8">
        <v>9.2590000000000003</v>
      </c>
      <c r="I2320" s="10">
        <v>42.301000000000002</v>
      </c>
      <c r="J2320">
        <f t="shared" si="147"/>
        <v>1</v>
      </c>
    </row>
    <row r="2321" spans="1:10" x14ac:dyDescent="0.25">
      <c r="A2321">
        <v>16178</v>
      </c>
      <c r="B2321" s="1">
        <f t="shared" si="144"/>
        <v>60008</v>
      </c>
      <c r="C2321">
        <f t="shared" si="145"/>
        <v>16</v>
      </c>
      <c r="D2321" s="2">
        <f t="shared" si="146"/>
        <v>4</v>
      </c>
      <c r="E2321" s="8">
        <v>24.1</v>
      </c>
      <c r="F2321" s="9">
        <v>24.1</v>
      </c>
      <c r="G2321">
        <f>MIN(1,F2321/E2321)</f>
        <v>1</v>
      </c>
      <c r="H2321" s="8">
        <v>9.2590000000000003</v>
      </c>
      <c r="I2321" s="10">
        <v>111.25700000000001</v>
      </c>
      <c r="J2321">
        <f t="shared" si="147"/>
        <v>1</v>
      </c>
    </row>
    <row r="2322" spans="1:10" x14ac:dyDescent="0.25">
      <c r="A2322">
        <v>16185</v>
      </c>
      <c r="B2322" s="1">
        <f t="shared" si="144"/>
        <v>60015</v>
      </c>
      <c r="C2322">
        <f t="shared" si="145"/>
        <v>17</v>
      </c>
      <c r="D2322" s="2">
        <f t="shared" si="146"/>
        <v>4</v>
      </c>
      <c r="E2322" s="8">
        <v>24.1</v>
      </c>
      <c r="F2322" s="9">
        <v>24.1</v>
      </c>
      <c r="G2322">
        <f>MIN(1,F2322/E2322)</f>
        <v>1</v>
      </c>
      <c r="H2322" s="8">
        <v>9.2590000000000003</v>
      </c>
      <c r="I2322" s="10">
        <v>90.146000000000001</v>
      </c>
      <c r="J2322">
        <f t="shared" si="147"/>
        <v>1</v>
      </c>
    </row>
    <row r="2323" spans="1:10" x14ac:dyDescent="0.25">
      <c r="A2323">
        <v>16192</v>
      </c>
      <c r="B2323" s="1">
        <f t="shared" si="144"/>
        <v>60022</v>
      </c>
      <c r="C2323">
        <f t="shared" si="145"/>
        <v>18</v>
      </c>
      <c r="D2323" s="2">
        <f t="shared" si="146"/>
        <v>4</v>
      </c>
      <c r="E2323" s="8">
        <v>24.1</v>
      </c>
      <c r="F2323" s="9">
        <v>25.1</v>
      </c>
      <c r="G2323">
        <f>MIN(1,F2323/E2323)</f>
        <v>1</v>
      </c>
      <c r="H2323" s="8">
        <v>9.2590000000000003</v>
      </c>
      <c r="I2323" s="10">
        <v>53.411000000000001</v>
      </c>
      <c r="J2323">
        <f t="shared" si="147"/>
        <v>1</v>
      </c>
    </row>
    <row r="2324" spans="1:10" x14ac:dyDescent="0.25">
      <c r="A2324">
        <v>16199</v>
      </c>
      <c r="B2324" s="1">
        <f t="shared" si="144"/>
        <v>60029</v>
      </c>
      <c r="C2324">
        <f t="shared" si="145"/>
        <v>19</v>
      </c>
      <c r="D2324" s="2">
        <f t="shared" si="146"/>
        <v>5</v>
      </c>
      <c r="E2324" s="8">
        <v>25.1</v>
      </c>
      <c r="F2324" s="9">
        <v>25.1</v>
      </c>
      <c r="G2324">
        <f>MIN(1,F2324/E2324)</f>
        <v>1</v>
      </c>
      <c r="H2324" s="8">
        <v>9.2590000000000003</v>
      </c>
      <c r="I2324" s="10">
        <v>48.866</v>
      </c>
      <c r="J2324">
        <f t="shared" si="147"/>
        <v>1</v>
      </c>
    </row>
    <row r="2325" spans="1:10" x14ac:dyDescent="0.25">
      <c r="A2325">
        <v>16206</v>
      </c>
      <c r="B2325" s="1">
        <f t="shared" si="144"/>
        <v>60036</v>
      </c>
      <c r="C2325">
        <f t="shared" si="145"/>
        <v>20</v>
      </c>
      <c r="D2325" s="2">
        <f t="shared" si="146"/>
        <v>5</v>
      </c>
      <c r="E2325" s="8">
        <v>25.1</v>
      </c>
      <c r="F2325" s="9">
        <v>25.1</v>
      </c>
      <c r="G2325">
        <f>MIN(1,F2325/E2325)</f>
        <v>1</v>
      </c>
      <c r="H2325" s="8">
        <v>9.2590000000000003</v>
      </c>
      <c r="I2325" s="10">
        <v>29.760999999999999</v>
      </c>
      <c r="J2325">
        <f t="shared" si="147"/>
        <v>1</v>
      </c>
    </row>
    <row r="2326" spans="1:10" x14ac:dyDescent="0.25">
      <c r="A2326">
        <v>16213</v>
      </c>
      <c r="B2326" s="1">
        <f t="shared" si="144"/>
        <v>60043</v>
      </c>
      <c r="C2326">
        <f t="shared" si="145"/>
        <v>21</v>
      </c>
      <c r="D2326" s="2">
        <f t="shared" si="146"/>
        <v>5</v>
      </c>
      <c r="E2326" s="8">
        <v>25.1</v>
      </c>
      <c r="F2326" s="9">
        <v>25.1</v>
      </c>
      <c r="G2326">
        <f>MIN(1,F2326/E2326)</f>
        <v>1</v>
      </c>
      <c r="H2326" s="8">
        <v>9.2590000000000003</v>
      </c>
      <c r="I2326" s="10">
        <v>38.253999999999998</v>
      </c>
      <c r="J2326">
        <f t="shared" si="147"/>
        <v>1</v>
      </c>
    </row>
    <row r="2327" spans="1:10" x14ac:dyDescent="0.25">
      <c r="A2327">
        <v>16220</v>
      </c>
      <c r="B2327" s="1">
        <f t="shared" si="144"/>
        <v>60050</v>
      </c>
      <c r="C2327">
        <f t="shared" si="145"/>
        <v>22</v>
      </c>
      <c r="D2327" s="2">
        <f t="shared" si="146"/>
        <v>5</v>
      </c>
      <c r="E2327" s="8">
        <v>25.1</v>
      </c>
      <c r="F2327" s="9">
        <v>25.1</v>
      </c>
      <c r="G2327">
        <f>MIN(1,F2327/E2327)</f>
        <v>1</v>
      </c>
      <c r="H2327" s="8">
        <v>9.2590000000000003</v>
      </c>
      <c r="I2327" s="10">
        <v>65.501000000000005</v>
      </c>
      <c r="J2327">
        <f t="shared" si="147"/>
        <v>1</v>
      </c>
    </row>
    <row r="2328" spans="1:10" x14ac:dyDescent="0.25">
      <c r="A2328">
        <v>16227</v>
      </c>
      <c r="B2328" s="1">
        <f t="shared" si="144"/>
        <v>60057</v>
      </c>
      <c r="C2328">
        <f t="shared" si="145"/>
        <v>23</v>
      </c>
      <c r="D2328" s="2">
        <f t="shared" si="146"/>
        <v>6</v>
      </c>
      <c r="E2328" s="8">
        <v>25.3</v>
      </c>
      <c r="F2328" s="9">
        <v>25.3</v>
      </c>
      <c r="G2328">
        <f>MIN(1,F2328/E2328)</f>
        <v>1</v>
      </c>
      <c r="H2328" s="8">
        <v>9.2590000000000003</v>
      </c>
      <c r="I2328" s="10">
        <v>49.713000000000001</v>
      </c>
      <c r="J2328">
        <f t="shared" si="147"/>
        <v>1</v>
      </c>
    </row>
    <row r="2329" spans="1:10" x14ac:dyDescent="0.25">
      <c r="A2329">
        <v>16234</v>
      </c>
      <c r="B2329" s="1">
        <f t="shared" si="144"/>
        <v>60064</v>
      </c>
      <c r="C2329">
        <f t="shared" si="145"/>
        <v>24</v>
      </c>
      <c r="D2329" s="2">
        <f t="shared" si="146"/>
        <v>6</v>
      </c>
      <c r="E2329" s="8">
        <v>25.3</v>
      </c>
      <c r="F2329" s="9">
        <v>25.3</v>
      </c>
      <c r="G2329">
        <f>MIN(1,F2329/E2329)</f>
        <v>1</v>
      </c>
      <c r="H2329" s="8">
        <v>9.2590000000000003</v>
      </c>
      <c r="I2329" s="10">
        <v>57.764000000000003</v>
      </c>
      <c r="J2329">
        <f t="shared" si="147"/>
        <v>1</v>
      </c>
    </row>
    <row r="2330" spans="1:10" x14ac:dyDescent="0.25">
      <c r="A2330">
        <v>16241</v>
      </c>
      <c r="B2330" s="1">
        <f t="shared" si="144"/>
        <v>60071</v>
      </c>
      <c r="C2330">
        <f t="shared" si="145"/>
        <v>25</v>
      </c>
      <c r="D2330" s="2">
        <f t="shared" si="146"/>
        <v>6</v>
      </c>
      <c r="E2330" s="8">
        <v>25.3</v>
      </c>
      <c r="F2330" s="9">
        <v>25.3</v>
      </c>
      <c r="G2330">
        <f>MIN(1,F2330/E2330)</f>
        <v>1</v>
      </c>
      <c r="H2330" s="8">
        <v>9.2590000000000003</v>
      </c>
      <c r="I2330" s="10">
        <v>63.42</v>
      </c>
      <c r="J2330">
        <f t="shared" si="147"/>
        <v>1</v>
      </c>
    </row>
    <row r="2331" spans="1:10" x14ac:dyDescent="0.25">
      <c r="A2331">
        <v>16248</v>
      </c>
      <c r="B2331" s="1">
        <f t="shared" si="144"/>
        <v>60078</v>
      </c>
      <c r="C2331">
        <f t="shared" si="145"/>
        <v>26</v>
      </c>
      <c r="D2331" s="2">
        <f t="shared" si="146"/>
        <v>6</v>
      </c>
      <c r="E2331" s="8">
        <v>25.3</v>
      </c>
      <c r="F2331" s="9">
        <v>25.3</v>
      </c>
      <c r="G2331">
        <f>MIN(1,F2331/E2331)</f>
        <v>1</v>
      </c>
      <c r="H2331" s="8">
        <v>9.2590000000000003</v>
      </c>
      <c r="I2331" s="10">
        <v>27.170999999999999</v>
      </c>
      <c r="J2331">
        <f t="shared" si="147"/>
        <v>1</v>
      </c>
    </row>
    <row r="2332" spans="1:10" x14ac:dyDescent="0.25">
      <c r="A2332">
        <v>16255</v>
      </c>
      <c r="B2332" s="1">
        <f t="shared" si="144"/>
        <v>60085</v>
      </c>
      <c r="C2332">
        <f t="shared" si="145"/>
        <v>27</v>
      </c>
      <c r="D2332" s="2">
        <f t="shared" si="146"/>
        <v>7</v>
      </c>
      <c r="E2332" s="8">
        <v>26</v>
      </c>
      <c r="F2332" s="9">
        <v>26</v>
      </c>
      <c r="G2332">
        <f>MIN(1,F2332/E2332)</f>
        <v>1</v>
      </c>
      <c r="H2332" s="8">
        <v>9.2590000000000003</v>
      </c>
      <c r="I2332" s="10">
        <v>16.318999999999999</v>
      </c>
      <c r="J2332">
        <f t="shared" si="147"/>
        <v>1</v>
      </c>
    </row>
    <row r="2333" spans="1:10" x14ac:dyDescent="0.25">
      <c r="A2333">
        <v>16262</v>
      </c>
      <c r="B2333" s="1">
        <f t="shared" si="144"/>
        <v>60092</v>
      </c>
      <c r="C2333">
        <f t="shared" si="145"/>
        <v>28</v>
      </c>
      <c r="D2333" s="2">
        <f t="shared" si="146"/>
        <v>7</v>
      </c>
      <c r="E2333" s="8">
        <v>26</v>
      </c>
      <c r="F2333" s="9">
        <v>26</v>
      </c>
      <c r="G2333">
        <f>MIN(1,F2333/E2333)</f>
        <v>1</v>
      </c>
      <c r="H2333" s="8">
        <v>9.2590000000000003</v>
      </c>
      <c r="I2333" s="10">
        <v>17.195</v>
      </c>
      <c r="J2333">
        <f t="shared" si="147"/>
        <v>1</v>
      </c>
    </row>
    <row r="2334" spans="1:10" x14ac:dyDescent="0.25">
      <c r="A2334">
        <v>16269</v>
      </c>
      <c r="B2334" s="1">
        <f t="shared" si="144"/>
        <v>60099</v>
      </c>
      <c r="C2334">
        <f t="shared" si="145"/>
        <v>29</v>
      </c>
      <c r="D2334" s="2">
        <f t="shared" si="146"/>
        <v>7</v>
      </c>
      <c r="E2334" s="8">
        <v>26</v>
      </c>
      <c r="F2334" s="9">
        <v>26.356999999999999</v>
      </c>
      <c r="G2334">
        <f>MIN(1,F2334/E2334)</f>
        <v>1</v>
      </c>
      <c r="H2334" s="8">
        <v>9.2590000000000003</v>
      </c>
      <c r="I2334" s="10">
        <v>11.936999999999999</v>
      </c>
      <c r="J2334">
        <f t="shared" si="147"/>
        <v>1</v>
      </c>
    </row>
    <row r="2335" spans="1:10" x14ac:dyDescent="0.25">
      <c r="A2335">
        <v>16276</v>
      </c>
      <c r="B2335" s="1">
        <f t="shared" si="144"/>
        <v>60106</v>
      </c>
      <c r="C2335">
        <f t="shared" si="145"/>
        <v>30</v>
      </c>
      <c r="D2335" s="2">
        <f t="shared" si="146"/>
        <v>7</v>
      </c>
      <c r="E2335" s="8">
        <v>26</v>
      </c>
      <c r="F2335" s="9">
        <v>26.091000000000001</v>
      </c>
      <c r="G2335">
        <f>MIN(1,F2335/E2335)</f>
        <v>1</v>
      </c>
      <c r="H2335" s="8">
        <v>9.2590000000000003</v>
      </c>
      <c r="I2335" s="10">
        <v>9.3160000000000007</v>
      </c>
      <c r="J2335">
        <f t="shared" si="147"/>
        <v>1</v>
      </c>
    </row>
    <row r="2336" spans="1:10" x14ac:dyDescent="0.25">
      <c r="A2336">
        <v>16283</v>
      </c>
      <c r="B2336" s="1">
        <f t="shared" si="144"/>
        <v>60113</v>
      </c>
      <c r="C2336">
        <f t="shared" si="145"/>
        <v>31</v>
      </c>
      <c r="D2336" s="2">
        <f t="shared" si="146"/>
        <v>7</v>
      </c>
      <c r="E2336" s="8">
        <v>26</v>
      </c>
      <c r="F2336" s="9">
        <v>26.091000000000001</v>
      </c>
      <c r="G2336">
        <f>MIN(1,F2336/E2336)</f>
        <v>1</v>
      </c>
      <c r="H2336" s="8">
        <v>9.2590000000000003</v>
      </c>
      <c r="I2336" s="10">
        <v>9.1940000000000008</v>
      </c>
      <c r="J2336">
        <f t="shared" si="147"/>
        <v>0.99297980343449621</v>
      </c>
    </row>
    <row r="2337" spans="1:10" x14ac:dyDescent="0.25">
      <c r="A2337">
        <v>16290</v>
      </c>
      <c r="B2337" s="1">
        <f t="shared" si="144"/>
        <v>60120</v>
      </c>
      <c r="C2337">
        <f t="shared" si="145"/>
        <v>32</v>
      </c>
      <c r="D2337" s="2">
        <f t="shared" si="146"/>
        <v>8</v>
      </c>
      <c r="E2337" s="8">
        <v>26.4</v>
      </c>
      <c r="F2337" s="9">
        <v>26.491</v>
      </c>
      <c r="G2337">
        <f>MIN(1,F2337/E2337)</f>
        <v>1</v>
      </c>
      <c r="H2337" s="8">
        <v>9.2590000000000003</v>
      </c>
      <c r="I2337" s="10">
        <v>9.19</v>
      </c>
      <c r="J2337">
        <f t="shared" si="147"/>
        <v>0.9925477913381574</v>
      </c>
    </row>
    <row r="2338" spans="1:10" x14ac:dyDescent="0.25">
      <c r="A2338">
        <v>16297</v>
      </c>
      <c r="B2338" s="1">
        <f t="shared" si="144"/>
        <v>60127</v>
      </c>
      <c r="C2338">
        <f t="shared" si="145"/>
        <v>33</v>
      </c>
      <c r="D2338" s="2">
        <f t="shared" si="146"/>
        <v>8</v>
      </c>
      <c r="E2338" s="8">
        <v>26.4</v>
      </c>
      <c r="F2338" s="9">
        <v>26.491</v>
      </c>
      <c r="G2338">
        <f>MIN(1,F2338/E2338)</f>
        <v>1</v>
      </c>
      <c r="H2338" s="8">
        <v>9.2590000000000003</v>
      </c>
      <c r="I2338" s="10">
        <v>9.1839999999999993</v>
      </c>
      <c r="J2338">
        <f t="shared" si="147"/>
        <v>0.9918997731936493</v>
      </c>
    </row>
    <row r="2339" spans="1:10" x14ac:dyDescent="0.25">
      <c r="A2339">
        <v>16304</v>
      </c>
      <c r="B2339" s="1">
        <f t="shared" si="144"/>
        <v>60134</v>
      </c>
      <c r="C2339">
        <f t="shared" si="145"/>
        <v>34</v>
      </c>
      <c r="D2339" s="2">
        <f t="shared" si="146"/>
        <v>8</v>
      </c>
      <c r="E2339" s="8">
        <v>26.4</v>
      </c>
      <c r="F2339" s="9">
        <v>26.491</v>
      </c>
      <c r="G2339">
        <f>MIN(1,F2339/E2339)</f>
        <v>1</v>
      </c>
      <c r="H2339" s="8">
        <v>9.2590000000000003</v>
      </c>
      <c r="I2339" s="10">
        <v>9.1920000000000002</v>
      </c>
      <c r="J2339">
        <f t="shared" si="147"/>
        <v>0.99276379738632681</v>
      </c>
    </row>
    <row r="2340" spans="1:10" x14ac:dyDescent="0.25">
      <c r="A2340">
        <v>16311</v>
      </c>
      <c r="B2340" s="1">
        <f t="shared" si="144"/>
        <v>60141</v>
      </c>
      <c r="C2340">
        <f t="shared" si="145"/>
        <v>35</v>
      </c>
      <c r="D2340" s="2">
        <f t="shared" si="146"/>
        <v>8</v>
      </c>
      <c r="E2340" s="8">
        <v>26.4</v>
      </c>
      <c r="F2340" s="9">
        <v>26.491</v>
      </c>
      <c r="G2340">
        <f>MIN(1,F2340/E2340)</f>
        <v>1</v>
      </c>
      <c r="H2340" s="8">
        <v>9.2590000000000003</v>
      </c>
      <c r="I2340" s="10">
        <v>9.2080000000000002</v>
      </c>
      <c r="J2340">
        <f t="shared" si="147"/>
        <v>0.99449184577168159</v>
      </c>
    </row>
    <row r="2341" spans="1:10" x14ac:dyDescent="0.25">
      <c r="A2341">
        <v>16318</v>
      </c>
      <c r="B2341" s="1">
        <f t="shared" si="144"/>
        <v>60148</v>
      </c>
      <c r="C2341">
        <f t="shared" si="145"/>
        <v>36</v>
      </c>
      <c r="D2341" s="2">
        <f t="shared" si="146"/>
        <v>9</v>
      </c>
      <c r="E2341" s="8">
        <v>25</v>
      </c>
      <c r="F2341" s="9">
        <v>25.091000000000001</v>
      </c>
      <c r="G2341">
        <f>MIN(1,F2341/E2341)</f>
        <v>1</v>
      </c>
      <c r="H2341" s="8">
        <v>9.2590000000000003</v>
      </c>
      <c r="I2341" s="10">
        <v>9.2119999999999997</v>
      </c>
      <c r="J2341">
        <f t="shared" si="147"/>
        <v>0.99492385786802029</v>
      </c>
    </row>
    <row r="2342" spans="1:10" x14ac:dyDescent="0.25">
      <c r="A2342">
        <v>16325</v>
      </c>
      <c r="B2342" s="1">
        <f t="shared" si="144"/>
        <v>60155</v>
      </c>
      <c r="C2342">
        <f t="shared" si="145"/>
        <v>37</v>
      </c>
      <c r="D2342" s="2">
        <f t="shared" si="146"/>
        <v>9</v>
      </c>
      <c r="E2342" s="8">
        <v>25</v>
      </c>
      <c r="F2342" s="9">
        <v>25.091000000000001</v>
      </c>
      <c r="G2342">
        <f>MIN(1,F2342/E2342)</f>
        <v>1</v>
      </c>
      <c r="H2342" s="8">
        <v>9.2590000000000003</v>
      </c>
      <c r="I2342" s="10">
        <v>7.452</v>
      </c>
      <c r="J2342">
        <f t="shared" si="147"/>
        <v>0.80483853547899342</v>
      </c>
    </row>
    <row r="2343" spans="1:10" x14ac:dyDescent="0.25">
      <c r="A2343">
        <v>16332</v>
      </c>
      <c r="B2343" s="1">
        <f t="shared" si="144"/>
        <v>60162</v>
      </c>
      <c r="C2343">
        <f t="shared" si="145"/>
        <v>38</v>
      </c>
      <c r="D2343" s="2">
        <f t="shared" si="146"/>
        <v>9</v>
      </c>
      <c r="E2343" s="8">
        <v>25</v>
      </c>
      <c r="F2343" s="9">
        <v>25.091000000000001</v>
      </c>
      <c r="G2343">
        <f>MIN(1,F2343/E2343)</f>
        <v>1</v>
      </c>
      <c r="H2343" s="8">
        <v>9.2590000000000003</v>
      </c>
      <c r="I2343" s="10">
        <v>6.89</v>
      </c>
      <c r="J2343">
        <f t="shared" si="147"/>
        <v>0.7441408359434063</v>
      </c>
    </row>
    <row r="2344" spans="1:10" x14ac:dyDescent="0.25">
      <c r="A2344">
        <v>16339</v>
      </c>
      <c r="B2344" s="1">
        <f t="shared" si="144"/>
        <v>60169</v>
      </c>
      <c r="C2344">
        <f t="shared" si="145"/>
        <v>39</v>
      </c>
      <c r="D2344" s="2">
        <f t="shared" si="146"/>
        <v>9</v>
      </c>
      <c r="E2344" s="8">
        <v>25</v>
      </c>
      <c r="F2344" s="9">
        <v>25.091000000000001</v>
      </c>
      <c r="G2344">
        <f>MIN(1,F2344/E2344)</f>
        <v>1</v>
      </c>
      <c r="H2344" s="8">
        <v>9.2590000000000003</v>
      </c>
      <c r="I2344" s="10">
        <v>6.8949999999999996</v>
      </c>
      <c r="J2344">
        <f t="shared" si="147"/>
        <v>0.74468085106382975</v>
      </c>
    </row>
    <row r="2345" spans="1:10" x14ac:dyDescent="0.25">
      <c r="A2345">
        <v>16346</v>
      </c>
      <c r="B2345" s="1">
        <f t="shared" si="144"/>
        <v>60176</v>
      </c>
      <c r="C2345">
        <f t="shared" si="145"/>
        <v>40</v>
      </c>
      <c r="D2345" s="2">
        <f t="shared" si="146"/>
        <v>10</v>
      </c>
      <c r="E2345" s="8">
        <v>24.3</v>
      </c>
      <c r="F2345" s="9">
        <v>24.390999999999998</v>
      </c>
      <c r="G2345">
        <f>MIN(1,F2345/E2345)</f>
        <v>1</v>
      </c>
      <c r="H2345" s="8">
        <v>9.2590000000000003</v>
      </c>
      <c r="I2345" s="10">
        <v>6.8940000000000001</v>
      </c>
      <c r="J2345">
        <f t="shared" si="147"/>
        <v>0.74457284803974511</v>
      </c>
    </row>
    <row r="2346" spans="1:10" x14ac:dyDescent="0.25">
      <c r="A2346">
        <v>16353</v>
      </c>
      <c r="B2346" s="1">
        <f t="shared" si="144"/>
        <v>60183</v>
      </c>
      <c r="C2346">
        <f t="shared" si="145"/>
        <v>41</v>
      </c>
      <c r="D2346" s="2">
        <f t="shared" si="146"/>
        <v>10</v>
      </c>
      <c r="E2346" s="8">
        <v>24.3</v>
      </c>
      <c r="F2346" s="9">
        <v>24.390999999999998</v>
      </c>
      <c r="G2346">
        <f>MIN(1,F2346/E2346)</f>
        <v>1</v>
      </c>
      <c r="H2346" s="8">
        <v>9.2590000000000003</v>
      </c>
      <c r="I2346" s="10">
        <v>6.8810000000000002</v>
      </c>
      <c r="J2346">
        <f t="shared" si="147"/>
        <v>0.74316880872664437</v>
      </c>
    </row>
    <row r="2347" spans="1:10" x14ac:dyDescent="0.25">
      <c r="A2347">
        <v>16360</v>
      </c>
      <c r="B2347" s="1">
        <f t="shared" si="144"/>
        <v>60190</v>
      </c>
      <c r="C2347">
        <f t="shared" si="145"/>
        <v>42</v>
      </c>
      <c r="D2347" s="2">
        <f t="shared" si="146"/>
        <v>10</v>
      </c>
      <c r="E2347" s="8">
        <v>24.3</v>
      </c>
      <c r="F2347" s="9">
        <v>24.390999999999998</v>
      </c>
      <c r="G2347">
        <f>MIN(1,F2347/E2347)</f>
        <v>1</v>
      </c>
      <c r="H2347" s="8">
        <v>9.2590000000000003</v>
      </c>
      <c r="I2347" s="10">
        <v>6.8840000000000003</v>
      </c>
      <c r="J2347">
        <f t="shared" si="147"/>
        <v>0.74349281779889842</v>
      </c>
    </row>
    <row r="2348" spans="1:10" x14ac:dyDescent="0.25">
      <c r="A2348">
        <v>16367</v>
      </c>
      <c r="B2348" s="1">
        <f t="shared" si="144"/>
        <v>60197</v>
      </c>
      <c r="C2348">
        <f t="shared" si="145"/>
        <v>43</v>
      </c>
      <c r="D2348" s="2">
        <f t="shared" si="146"/>
        <v>10</v>
      </c>
      <c r="E2348" s="8">
        <v>24.3</v>
      </c>
      <c r="F2348" s="9">
        <v>24.390999999999998</v>
      </c>
      <c r="G2348">
        <f>MIN(1,F2348/E2348)</f>
        <v>1</v>
      </c>
      <c r="H2348" s="8">
        <v>9.2590000000000003</v>
      </c>
      <c r="I2348" s="10">
        <v>6.8860000000000001</v>
      </c>
      <c r="J2348">
        <f t="shared" si="147"/>
        <v>0.74370882384706771</v>
      </c>
    </row>
    <row r="2349" spans="1:10" x14ac:dyDescent="0.25">
      <c r="A2349">
        <v>16374</v>
      </c>
      <c r="B2349" s="1">
        <f t="shared" si="144"/>
        <v>60204</v>
      </c>
      <c r="C2349">
        <f t="shared" si="145"/>
        <v>44</v>
      </c>
      <c r="D2349" s="2">
        <f t="shared" si="146"/>
        <v>10</v>
      </c>
      <c r="E2349" s="8">
        <v>24.3</v>
      </c>
      <c r="F2349" s="9">
        <v>24.390999999999998</v>
      </c>
      <c r="G2349">
        <f>MIN(1,F2349/E2349)</f>
        <v>1</v>
      </c>
      <c r="H2349" s="8">
        <v>9.2590000000000003</v>
      </c>
      <c r="I2349" s="10">
        <v>6.891</v>
      </c>
      <c r="J2349">
        <f t="shared" si="147"/>
        <v>0.74424883896749106</v>
      </c>
    </row>
    <row r="2350" spans="1:10" x14ac:dyDescent="0.25">
      <c r="A2350">
        <v>16381</v>
      </c>
      <c r="B2350" s="1">
        <f t="shared" si="144"/>
        <v>60211</v>
      </c>
      <c r="C2350">
        <f t="shared" si="145"/>
        <v>45</v>
      </c>
      <c r="D2350" s="2">
        <f t="shared" si="146"/>
        <v>11</v>
      </c>
      <c r="E2350" s="8">
        <v>24.7</v>
      </c>
      <c r="F2350" s="9">
        <v>24.791</v>
      </c>
      <c r="G2350">
        <f>MIN(1,F2350/E2350)</f>
        <v>1</v>
      </c>
      <c r="H2350" s="8">
        <v>9.2590000000000003</v>
      </c>
      <c r="I2350" s="10">
        <v>6.8879999999999999</v>
      </c>
      <c r="J2350">
        <f t="shared" si="147"/>
        <v>0.74392482989523701</v>
      </c>
    </row>
    <row r="2351" spans="1:10" x14ac:dyDescent="0.25">
      <c r="A2351">
        <v>16388</v>
      </c>
      <c r="B2351" s="1">
        <f t="shared" si="144"/>
        <v>60218</v>
      </c>
      <c r="C2351">
        <f t="shared" si="145"/>
        <v>46</v>
      </c>
      <c r="D2351" s="2">
        <f t="shared" si="146"/>
        <v>11</v>
      </c>
      <c r="E2351" s="8">
        <v>24.7</v>
      </c>
      <c r="F2351" s="9">
        <v>24.791</v>
      </c>
      <c r="G2351">
        <f>MIN(1,F2351/E2351)</f>
        <v>1</v>
      </c>
      <c r="H2351" s="8">
        <v>9.2590000000000003</v>
      </c>
      <c r="I2351" s="10">
        <v>6.8650000000000002</v>
      </c>
      <c r="J2351">
        <f t="shared" si="147"/>
        <v>0.74144076034128958</v>
      </c>
    </row>
    <row r="2352" spans="1:10" x14ac:dyDescent="0.25">
      <c r="A2352">
        <v>16395</v>
      </c>
      <c r="B2352" s="1">
        <f t="shared" si="144"/>
        <v>60225</v>
      </c>
      <c r="C2352">
        <f t="shared" si="145"/>
        <v>47</v>
      </c>
      <c r="D2352" s="2">
        <f t="shared" si="146"/>
        <v>11</v>
      </c>
      <c r="E2352" s="8">
        <v>24.7</v>
      </c>
      <c r="F2352" s="9">
        <v>24.791</v>
      </c>
      <c r="G2352">
        <f>MIN(1,F2352/E2352)</f>
        <v>1</v>
      </c>
      <c r="H2352" s="8">
        <v>9.2590000000000003</v>
      </c>
      <c r="I2352" s="10">
        <v>6.8780000000000001</v>
      </c>
      <c r="J2352">
        <f t="shared" si="147"/>
        <v>0.74284479965439032</v>
      </c>
    </row>
    <row r="2353" spans="1:10" x14ac:dyDescent="0.25">
      <c r="A2353">
        <v>16402</v>
      </c>
      <c r="B2353" s="1">
        <f t="shared" si="144"/>
        <v>60232</v>
      </c>
      <c r="C2353">
        <f t="shared" si="145"/>
        <v>48</v>
      </c>
      <c r="D2353" s="2">
        <f t="shared" si="146"/>
        <v>11</v>
      </c>
      <c r="E2353" s="8">
        <v>24.7</v>
      </c>
      <c r="F2353" s="9">
        <v>24.791</v>
      </c>
      <c r="G2353">
        <f>MIN(1,F2353/E2353)</f>
        <v>1</v>
      </c>
      <c r="H2353" s="8">
        <v>9.2590000000000003</v>
      </c>
      <c r="I2353" s="10">
        <v>6.8840000000000003</v>
      </c>
      <c r="J2353">
        <f t="shared" si="147"/>
        <v>0.74349281779889842</v>
      </c>
    </row>
    <row r="2354" spans="1:10" x14ac:dyDescent="0.25">
      <c r="A2354">
        <v>16409</v>
      </c>
      <c r="B2354" s="1">
        <f t="shared" si="144"/>
        <v>60239</v>
      </c>
      <c r="C2354">
        <f t="shared" si="145"/>
        <v>49</v>
      </c>
      <c r="D2354" s="2">
        <f t="shared" si="146"/>
        <v>12</v>
      </c>
      <c r="E2354" s="8">
        <v>25.5</v>
      </c>
      <c r="F2354" s="9">
        <v>25.591000000000001</v>
      </c>
      <c r="G2354">
        <f>MIN(1,F2354/E2354)</f>
        <v>1</v>
      </c>
      <c r="H2354" s="8">
        <v>9.2590000000000003</v>
      </c>
      <c r="I2354" s="10">
        <v>6.8739999999999997</v>
      </c>
      <c r="J2354">
        <f t="shared" si="147"/>
        <v>0.74241278755805151</v>
      </c>
    </row>
    <row r="2355" spans="1:10" x14ac:dyDescent="0.25">
      <c r="A2355">
        <v>16416</v>
      </c>
      <c r="B2355" s="1">
        <f t="shared" si="144"/>
        <v>60246</v>
      </c>
      <c r="C2355">
        <f t="shared" si="145"/>
        <v>50</v>
      </c>
      <c r="D2355" s="2">
        <f t="shared" si="146"/>
        <v>12</v>
      </c>
      <c r="E2355" s="8">
        <v>25.5</v>
      </c>
      <c r="F2355" s="9">
        <v>25.5</v>
      </c>
      <c r="G2355">
        <f>MIN(1,F2355/E2355)</f>
        <v>1</v>
      </c>
      <c r="H2355" s="8">
        <v>9.2590000000000003</v>
      </c>
      <c r="I2355" s="10">
        <v>6.835</v>
      </c>
      <c r="J2355">
        <f t="shared" si="147"/>
        <v>0.73820066961874931</v>
      </c>
    </row>
    <row r="2356" spans="1:10" x14ac:dyDescent="0.25">
      <c r="A2356">
        <v>16423</v>
      </c>
      <c r="B2356" s="1">
        <f t="shared" si="144"/>
        <v>60253</v>
      </c>
      <c r="C2356">
        <f t="shared" si="145"/>
        <v>51</v>
      </c>
      <c r="D2356" s="2">
        <f t="shared" si="146"/>
        <v>12</v>
      </c>
      <c r="E2356" s="8">
        <v>25.5</v>
      </c>
      <c r="F2356" s="9">
        <v>25.591000000000001</v>
      </c>
      <c r="G2356">
        <f>MIN(1,F2356/E2356)</f>
        <v>1</v>
      </c>
      <c r="H2356" s="8">
        <v>9.2590000000000003</v>
      </c>
      <c r="I2356" s="10">
        <v>6.8680000000000003</v>
      </c>
      <c r="J2356">
        <f t="shared" si="147"/>
        <v>0.74176476941354363</v>
      </c>
    </row>
    <row r="2357" spans="1:10" x14ac:dyDescent="0.25">
      <c r="A2357">
        <v>16430</v>
      </c>
      <c r="B2357" s="1">
        <f t="shared" si="144"/>
        <v>60260</v>
      </c>
      <c r="C2357">
        <f t="shared" si="145"/>
        <v>52</v>
      </c>
      <c r="D2357" s="2">
        <f t="shared" si="146"/>
        <v>12</v>
      </c>
      <c r="E2357" s="8">
        <v>25.5</v>
      </c>
      <c r="F2357" s="9">
        <v>25.591000000000001</v>
      </c>
      <c r="G2357">
        <f>MIN(1,F2357/E2357)</f>
        <v>1</v>
      </c>
      <c r="H2357" s="8">
        <v>9.2590000000000003</v>
      </c>
      <c r="I2357" s="10">
        <v>6.8650000000000002</v>
      </c>
      <c r="J2357">
        <f t="shared" si="147"/>
        <v>0.74144076034128958</v>
      </c>
    </row>
    <row r="2358" spans="1:10" x14ac:dyDescent="0.25">
      <c r="A2358">
        <v>16437</v>
      </c>
      <c r="B2358" s="1">
        <f t="shared" si="144"/>
        <v>60267</v>
      </c>
      <c r="C2358">
        <f t="shared" si="145"/>
        <v>53</v>
      </c>
      <c r="D2358" s="2">
        <f t="shared" si="146"/>
        <v>12</v>
      </c>
      <c r="E2358" s="8">
        <v>25.5</v>
      </c>
      <c r="F2358" s="9">
        <v>25.5</v>
      </c>
      <c r="G2358">
        <f>MIN(1,F2358/E2358)</f>
        <v>1</v>
      </c>
      <c r="H2358" s="8">
        <v>9.2590000000000003</v>
      </c>
      <c r="I2358" s="10">
        <v>6.835</v>
      </c>
      <c r="J2358">
        <f t="shared" si="147"/>
        <v>0.73820066961874931</v>
      </c>
    </row>
    <row r="2359" spans="1:10" x14ac:dyDescent="0.25">
      <c r="A2359">
        <v>16444</v>
      </c>
      <c r="B2359" s="1">
        <f t="shared" si="144"/>
        <v>60274</v>
      </c>
      <c r="C2359">
        <f t="shared" si="145"/>
        <v>2</v>
      </c>
      <c r="D2359" s="2">
        <f t="shared" si="146"/>
        <v>1</v>
      </c>
      <c r="E2359" s="8">
        <v>24.7</v>
      </c>
      <c r="F2359" s="9">
        <v>24.7</v>
      </c>
      <c r="G2359">
        <f>MIN(1,F2359/E2359)</f>
        <v>1</v>
      </c>
      <c r="H2359" s="8">
        <v>9.2590000000000003</v>
      </c>
      <c r="I2359" s="10">
        <v>6.8529999999999998</v>
      </c>
      <c r="J2359">
        <f t="shared" si="147"/>
        <v>0.74014472405227338</v>
      </c>
    </row>
    <row r="2360" spans="1:10" x14ac:dyDescent="0.25">
      <c r="A2360">
        <v>16451</v>
      </c>
      <c r="B2360" s="1">
        <f t="shared" si="144"/>
        <v>60281</v>
      </c>
      <c r="C2360">
        <f t="shared" si="145"/>
        <v>3</v>
      </c>
      <c r="D2360" s="2">
        <f t="shared" si="146"/>
        <v>1</v>
      </c>
      <c r="E2360" s="8">
        <v>24.7</v>
      </c>
      <c r="F2360" s="9">
        <v>24.7</v>
      </c>
      <c r="G2360">
        <f>MIN(1,F2360/E2360)</f>
        <v>1</v>
      </c>
      <c r="H2360" s="8">
        <v>9.2590000000000003</v>
      </c>
      <c r="I2360" s="10">
        <v>44.881999999999998</v>
      </c>
      <c r="J2360">
        <f t="shared" si="147"/>
        <v>1</v>
      </c>
    </row>
    <row r="2361" spans="1:10" x14ac:dyDescent="0.25">
      <c r="A2361">
        <v>16458</v>
      </c>
      <c r="B2361" s="1">
        <f t="shared" si="144"/>
        <v>60288</v>
      </c>
      <c r="C2361">
        <f t="shared" si="145"/>
        <v>4</v>
      </c>
      <c r="D2361" s="2">
        <f t="shared" si="146"/>
        <v>1</v>
      </c>
      <c r="E2361" s="8">
        <v>24.7</v>
      </c>
      <c r="F2361" s="9">
        <v>24.7</v>
      </c>
      <c r="G2361">
        <f>MIN(1,F2361/E2361)</f>
        <v>1</v>
      </c>
      <c r="H2361" s="8">
        <v>9.2590000000000003</v>
      </c>
      <c r="I2361" s="10">
        <v>40.853999999999999</v>
      </c>
      <c r="J2361">
        <f t="shared" si="147"/>
        <v>1</v>
      </c>
    </row>
    <row r="2362" spans="1:10" x14ac:dyDescent="0.25">
      <c r="A2362">
        <v>16465</v>
      </c>
      <c r="B2362" s="1">
        <f t="shared" si="144"/>
        <v>60295</v>
      </c>
      <c r="C2362">
        <f t="shared" si="145"/>
        <v>5</v>
      </c>
      <c r="D2362" s="2">
        <f t="shared" si="146"/>
        <v>1</v>
      </c>
      <c r="E2362" s="8">
        <v>24.7</v>
      </c>
      <c r="F2362" s="9">
        <v>24.7</v>
      </c>
      <c r="G2362">
        <f>MIN(1,F2362/E2362)</f>
        <v>1</v>
      </c>
      <c r="H2362" s="8">
        <v>9.2590000000000003</v>
      </c>
      <c r="I2362" s="10">
        <v>19.010999999999999</v>
      </c>
      <c r="J2362">
        <f t="shared" si="147"/>
        <v>1</v>
      </c>
    </row>
    <row r="2363" spans="1:10" x14ac:dyDescent="0.25">
      <c r="A2363">
        <v>16472</v>
      </c>
      <c r="B2363" s="1">
        <f t="shared" si="144"/>
        <v>60302</v>
      </c>
      <c r="C2363">
        <f t="shared" si="145"/>
        <v>6</v>
      </c>
      <c r="D2363" s="2">
        <f t="shared" si="146"/>
        <v>2</v>
      </c>
      <c r="E2363" s="8">
        <v>24.4</v>
      </c>
      <c r="F2363" s="9">
        <v>24.4</v>
      </c>
      <c r="G2363">
        <f>MIN(1,F2363/E2363)</f>
        <v>1</v>
      </c>
      <c r="H2363" s="8">
        <v>9.2590000000000003</v>
      </c>
      <c r="I2363" s="10">
        <v>9.1319999999999997</v>
      </c>
      <c r="J2363">
        <f t="shared" si="147"/>
        <v>0.98628361594124625</v>
      </c>
    </row>
    <row r="2364" spans="1:10" x14ac:dyDescent="0.25">
      <c r="A2364">
        <v>16479</v>
      </c>
      <c r="B2364" s="1">
        <f t="shared" si="144"/>
        <v>60309</v>
      </c>
      <c r="C2364">
        <f t="shared" si="145"/>
        <v>7</v>
      </c>
      <c r="D2364" s="2">
        <f t="shared" si="146"/>
        <v>2</v>
      </c>
      <c r="E2364" s="8">
        <v>24.4</v>
      </c>
      <c r="F2364" s="9">
        <v>24.4</v>
      </c>
      <c r="G2364">
        <f>MIN(1,F2364/E2364)</f>
        <v>1</v>
      </c>
      <c r="H2364" s="8">
        <v>9.2590000000000003</v>
      </c>
      <c r="I2364" s="10">
        <v>9.15</v>
      </c>
      <c r="J2364">
        <f t="shared" si="147"/>
        <v>0.98822767037477055</v>
      </c>
    </row>
    <row r="2365" spans="1:10" x14ac:dyDescent="0.25">
      <c r="A2365">
        <v>16486</v>
      </c>
      <c r="B2365" s="1">
        <f t="shared" si="144"/>
        <v>60316</v>
      </c>
      <c r="C2365">
        <f t="shared" si="145"/>
        <v>8</v>
      </c>
      <c r="D2365" s="2">
        <f t="shared" si="146"/>
        <v>2</v>
      </c>
      <c r="E2365" s="8">
        <v>24.4</v>
      </c>
      <c r="F2365" s="9">
        <v>24.4</v>
      </c>
      <c r="G2365">
        <f>MIN(1,F2365/E2365)</f>
        <v>1</v>
      </c>
      <c r="H2365" s="8">
        <v>9.2590000000000003</v>
      </c>
      <c r="I2365" s="10">
        <v>14.593</v>
      </c>
      <c r="J2365">
        <f t="shared" si="147"/>
        <v>1</v>
      </c>
    </row>
    <row r="2366" spans="1:10" x14ac:dyDescent="0.25">
      <c r="A2366">
        <v>16493</v>
      </c>
      <c r="B2366" s="1">
        <f t="shared" si="144"/>
        <v>60323</v>
      </c>
      <c r="C2366">
        <f t="shared" si="145"/>
        <v>9</v>
      </c>
      <c r="D2366" s="2">
        <f t="shared" si="146"/>
        <v>2</v>
      </c>
      <c r="E2366" s="8">
        <v>24.4</v>
      </c>
      <c r="F2366" s="9">
        <v>24.4</v>
      </c>
      <c r="G2366">
        <f>MIN(1,F2366/E2366)</f>
        <v>1</v>
      </c>
      <c r="H2366" s="8">
        <v>9.2590000000000003</v>
      </c>
      <c r="I2366" s="10">
        <v>13.135999999999999</v>
      </c>
      <c r="J2366">
        <f t="shared" si="147"/>
        <v>1</v>
      </c>
    </row>
    <row r="2367" spans="1:10" x14ac:dyDescent="0.25">
      <c r="A2367">
        <v>16500</v>
      </c>
      <c r="B2367" s="1">
        <f t="shared" si="144"/>
        <v>60330</v>
      </c>
      <c r="C2367">
        <f t="shared" si="145"/>
        <v>10</v>
      </c>
      <c r="D2367" s="2">
        <f t="shared" si="146"/>
        <v>3</v>
      </c>
      <c r="E2367" s="8">
        <v>24.1</v>
      </c>
      <c r="F2367" s="9">
        <v>24.1</v>
      </c>
      <c r="G2367">
        <f>MIN(1,F2367/E2367)</f>
        <v>1</v>
      </c>
      <c r="H2367" s="8">
        <v>9.2590000000000003</v>
      </c>
      <c r="I2367" s="10">
        <v>14.489000000000001</v>
      </c>
      <c r="J2367">
        <f t="shared" si="147"/>
        <v>1</v>
      </c>
    </row>
    <row r="2368" spans="1:10" x14ac:dyDescent="0.25">
      <c r="A2368">
        <v>16507</v>
      </c>
      <c r="B2368" s="1">
        <f t="shared" si="144"/>
        <v>60337</v>
      </c>
      <c r="C2368">
        <f t="shared" si="145"/>
        <v>11</v>
      </c>
      <c r="D2368" s="2">
        <f t="shared" si="146"/>
        <v>3</v>
      </c>
      <c r="E2368" s="8">
        <v>24.1</v>
      </c>
      <c r="F2368" s="9">
        <v>24.1</v>
      </c>
      <c r="G2368">
        <f>MIN(1,F2368/E2368)</f>
        <v>1</v>
      </c>
      <c r="H2368" s="8">
        <v>9.2590000000000003</v>
      </c>
      <c r="I2368" s="10">
        <v>25.861999999999998</v>
      </c>
      <c r="J2368">
        <f t="shared" si="147"/>
        <v>1</v>
      </c>
    </row>
    <row r="2369" spans="1:10" x14ac:dyDescent="0.25">
      <c r="A2369">
        <v>16514</v>
      </c>
      <c r="B2369" s="1">
        <f t="shared" si="144"/>
        <v>60344</v>
      </c>
      <c r="C2369">
        <f t="shared" si="145"/>
        <v>12</v>
      </c>
      <c r="D2369" s="2">
        <f t="shared" si="146"/>
        <v>3</v>
      </c>
      <c r="E2369" s="8">
        <v>24.1</v>
      </c>
      <c r="F2369" s="9">
        <v>24.1</v>
      </c>
      <c r="G2369">
        <f>MIN(1,F2369/E2369)</f>
        <v>1</v>
      </c>
      <c r="H2369" s="8">
        <v>9.2590000000000003</v>
      </c>
      <c r="I2369" s="10">
        <v>55.289000000000001</v>
      </c>
      <c r="J2369">
        <f t="shared" si="147"/>
        <v>1</v>
      </c>
    </row>
    <row r="2370" spans="1:10" x14ac:dyDescent="0.25">
      <c r="A2370">
        <v>16521</v>
      </c>
      <c r="B2370" s="1">
        <f t="shared" si="144"/>
        <v>60351</v>
      </c>
      <c r="C2370">
        <f t="shared" si="145"/>
        <v>13</v>
      </c>
      <c r="D2370" s="2">
        <f t="shared" si="146"/>
        <v>3</v>
      </c>
      <c r="E2370" s="8">
        <v>24.1</v>
      </c>
      <c r="F2370" s="9">
        <v>24.1</v>
      </c>
      <c r="G2370">
        <f>MIN(1,F2370/E2370)</f>
        <v>1</v>
      </c>
      <c r="H2370" s="8">
        <v>9.2590000000000003</v>
      </c>
      <c r="I2370" s="10">
        <v>45.448</v>
      </c>
      <c r="J2370">
        <f t="shared" si="147"/>
        <v>1</v>
      </c>
    </row>
    <row r="2371" spans="1:10" x14ac:dyDescent="0.25">
      <c r="A2371">
        <v>16528</v>
      </c>
      <c r="B2371" s="1">
        <f t="shared" si="144"/>
        <v>60358</v>
      </c>
      <c r="C2371">
        <f t="shared" si="145"/>
        <v>14</v>
      </c>
      <c r="D2371" s="2">
        <f t="shared" si="146"/>
        <v>4</v>
      </c>
      <c r="E2371" s="8">
        <v>24.1</v>
      </c>
      <c r="F2371" s="9">
        <v>24.1</v>
      </c>
      <c r="G2371">
        <f>MIN(1,F2371/E2371)</f>
        <v>1</v>
      </c>
      <c r="H2371" s="8">
        <v>9.2590000000000003</v>
      </c>
      <c r="I2371" s="10">
        <v>26.478000000000002</v>
      </c>
      <c r="J2371">
        <f t="shared" si="147"/>
        <v>1</v>
      </c>
    </row>
    <row r="2372" spans="1:10" x14ac:dyDescent="0.25">
      <c r="A2372">
        <v>16535</v>
      </c>
      <c r="B2372" s="1">
        <f t="shared" si="144"/>
        <v>60365</v>
      </c>
      <c r="C2372">
        <f t="shared" si="145"/>
        <v>15</v>
      </c>
      <c r="D2372" s="2">
        <f t="shared" si="146"/>
        <v>4</v>
      </c>
      <c r="E2372" s="8">
        <v>24.1</v>
      </c>
      <c r="F2372" s="9">
        <v>24.1</v>
      </c>
      <c r="G2372">
        <f>MIN(1,F2372/E2372)</f>
        <v>1</v>
      </c>
      <c r="H2372" s="8">
        <v>9.2590000000000003</v>
      </c>
      <c r="I2372" s="10">
        <v>32.871000000000002</v>
      </c>
      <c r="J2372">
        <f t="shared" si="147"/>
        <v>1</v>
      </c>
    </row>
    <row r="2373" spans="1:10" x14ac:dyDescent="0.25">
      <c r="A2373">
        <v>16542</v>
      </c>
      <c r="B2373" s="1">
        <f t="shared" si="144"/>
        <v>60372</v>
      </c>
      <c r="C2373">
        <f t="shared" si="145"/>
        <v>16</v>
      </c>
      <c r="D2373" s="2">
        <f t="shared" si="146"/>
        <v>4</v>
      </c>
      <c r="E2373" s="8">
        <v>24.1</v>
      </c>
      <c r="F2373" s="9">
        <v>24.1</v>
      </c>
      <c r="G2373">
        <f>MIN(1,F2373/E2373)</f>
        <v>1</v>
      </c>
      <c r="H2373" s="8">
        <v>9.2590000000000003</v>
      </c>
      <c r="I2373" s="10">
        <v>21.579000000000001</v>
      </c>
      <c r="J2373">
        <f t="shared" si="147"/>
        <v>1</v>
      </c>
    </row>
    <row r="2374" spans="1:10" x14ac:dyDescent="0.25">
      <c r="A2374">
        <v>16549</v>
      </c>
      <c r="B2374" s="1">
        <f t="shared" si="144"/>
        <v>60379</v>
      </c>
      <c r="C2374">
        <f t="shared" si="145"/>
        <v>17</v>
      </c>
      <c r="D2374" s="2">
        <f t="shared" si="146"/>
        <v>4</v>
      </c>
      <c r="E2374" s="8">
        <v>24.1</v>
      </c>
      <c r="F2374" s="9">
        <v>24.1</v>
      </c>
      <c r="G2374">
        <f>MIN(1,F2374/E2374)</f>
        <v>1</v>
      </c>
      <c r="H2374" s="8">
        <v>9.2590000000000003</v>
      </c>
      <c r="I2374" s="10">
        <v>18.009</v>
      </c>
      <c r="J2374">
        <f t="shared" si="147"/>
        <v>1</v>
      </c>
    </row>
    <row r="2375" spans="1:10" x14ac:dyDescent="0.25">
      <c r="A2375">
        <v>16556</v>
      </c>
      <c r="B2375" s="1">
        <f t="shared" si="144"/>
        <v>60386</v>
      </c>
      <c r="C2375">
        <f t="shared" si="145"/>
        <v>18</v>
      </c>
      <c r="D2375" s="2">
        <f t="shared" si="146"/>
        <v>4</v>
      </c>
      <c r="E2375" s="8">
        <v>24.1</v>
      </c>
      <c r="F2375" s="9">
        <v>24.1</v>
      </c>
      <c r="G2375">
        <f>MIN(1,F2375/E2375)</f>
        <v>1</v>
      </c>
      <c r="H2375" s="8">
        <v>9.2590000000000003</v>
      </c>
      <c r="I2375" s="10">
        <v>19.495999999999999</v>
      </c>
      <c r="J2375">
        <f t="shared" si="147"/>
        <v>1</v>
      </c>
    </row>
    <row r="2376" spans="1:10" x14ac:dyDescent="0.25">
      <c r="A2376">
        <v>16563</v>
      </c>
      <c r="B2376" s="1">
        <f t="shared" si="144"/>
        <v>60393</v>
      </c>
      <c r="C2376">
        <f t="shared" si="145"/>
        <v>19</v>
      </c>
      <c r="D2376" s="2">
        <f t="shared" si="146"/>
        <v>5</v>
      </c>
      <c r="E2376" s="8">
        <v>25.1</v>
      </c>
      <c r="F2376" s="9">
        <v>25.1</v>
      </c>
      <c r="G2376">
        <f>MIN(1,F2376/E2376)</f>
        <v>1</v>
      </c>
      <c r="H2376" s="8">
        <v>9.2590000000000003</v>
      </c>
      <c r="I2376" s="10">
        <v>13.141999999999999</v>
      </c>
      <c r="J2376">
        <f t="shared" si="147"/>
        <v>1</v>
      </c>
    </row>
    <row r="2377" spans="1:10" x14ac:dyDescent="0.25">
      <c r="A2377">
        <v>16570</v>
      </c>
      <c r="B2377" s="1">
        <f t="shared" si="144"/>
        <v>60400</v>
      </c>
      <c r="C2377">
        <f t="shared" si="145"/>
        <v>20</v>
      </c>
      <c r="D2377" s="2">
        <f t="shared" si="146"/>
        <v>5</v>
      </c>
      <c r="E2377" s="8">
        <v>25.1</v>
      </c>
      <c r="F2377" s="9">
        <v>25.190999999999999</v>
      </c>
      <c r="G2377">
        <f>MIN(1,F2377/E2377)</f>
        <v>1</v>
      </c>
      <c r="H2377" s="8">
        <v>9.2590000000000003</v>
      </c>
      <c r="I2377" s="10">
        <v>9.1379999999999999</v>
      </c>
      <c r="J2377">
        <f t="shared" si="147"/>
        <v>0.98693163408575435</v>
      </c>
    </row>
    <row r="2378" spans="1:10" x14ac:dyDescent="0.25">
      <c r="A2378">
        <v>16577</v>
      </c>
      <c r="B2378" s="1">
        <f t="shared" si="144"/>
        <v>60407</v>
      </c>
      <c r="C2378">
        <f t="shared" si="145"/>
        <v>21</v>
      </c>
      <c r="D2378" s="2">
        <f t="shared" si="146"/>
        <v>5</v>
      </c>
      <c r="E2378" s="8">
        <v>25.1</v>
      </c>
      <c r="F2378" s="9">
        <v>25.190999999999999</v>
      </c>
      <c r="G2378">
        <f>MIN(1,F2378/E2378)</f>
        <v>1</v>
      </c>
      <c r="H2378" s="8">
        <v>9.2590000000000003</v>
      </c>
      <c r="I2378" s="10">
        <v>9.1890000000000001</v>
      </c>
      <c r="J2378">
        <f t="shared" si="147"/>
        <v>0.99243978831407276</v>
      </c>
    </row>
    <row r="2379" spans="1:10" x14ac:dyDescent="0.25">
      <c r="A2379">
        <v>16584</v>
      </c>
      <c r="B2379" s="1">
        <f t="shared" ref="B2379:B2442" si="148">A2379+43830</f>
        <v>60414</v>
      </c>
      <c r="C2379">
        <f t="shared" ref="C2379:C2442" si="149">WEEKNUM(B2379)</f>
        <v>22</v>
      </c>
      <c r="D2379" s="2">
        <f t="shared" ref="D2379:D2442" si="150">MONTH(B2379)</f>
        <v>5</v>
      </c>
      <c r="E2379" s="8">
        <v>25.1</v>
      </c>
      <c r="F2379" s="9">
        <v>25.190999999999999</v>
      </c>
      <c r="G2379">
        <f>MIN(1,F2379/E2379)</f>
        <v>1</v>
      </c>
      <c r="H2379" s="8">
        <v>9.2590000000000003</v>
      </c>
      <c r="I2379" s="10">
        <v>9.1240000000000006</v>
      </c>
      <c r="J2379">
        <f t="shared" ref="J2379:J2442" si="151">MIN(1,I2379/H2379)</f>
        <v>0.98541959174856897</v>
      </c>
    </row>
    <row r="2380" spans="1:10" x14ac:dyDescent="0.25">
      <c r="A2380">
        <v>16591</v>
      </c>
      <c r="B2380" s="1">
        <f t="shared" si="148"/>
        <v>60421</v>
      </c>
      <c r="C2380">
        <f t="shared" si="149"/>
        <v>23</v>
      </c>
      <c r="D2380" s="2">
        <f t="shared" si="150"/>
        <v>6</v>
      </c>
      <c r="E2380" s="8">
        <v>25.3</v>
      </c>
      <c r="F2380" s="9">
        <v>25.390999999999998</v>
      </c>
      <c r="G2380">
        <f>MIN(1,F2380/E2380)</f>
        <v>1</v>
      </c>
      <c r="H2380" s="8">
        <v>9.2590000000000003</v>
      </c>
      <c r="I2380" s="10">
        <v>6.8879999999999999</v>
      </c>
      <c r="J2380">
        <f t="shared" si="151"/>
        <v>0.74392482989523701</v>
      </c>
    </row>
    <row r="2381" spans="1:10" x14ac:dyDescent="0.25">
      <c r="A2381">
        <v>16598</v>
      </c>
      <c r="B2381" s="1">
        <f t="shared" si="148"/>
        <v>60428</v>
      </c>
      <c r="C2381">
        <f t="shared" si="149"/>
        <v>24</v>
      </c>
      <c r="D2381" s="2">
        <f t="shared" si="150"/>
        <v>6</v>
      </c>
      <c r="E2381" s="8">
        <v>25.3</v>
      </c>
      <c r="F2381" s="9">
        <v>25.390999999999998</v>
      </c>
      <c r="G2381">
        <f>MIN(1,F2381/E2381)</f>
        <v>1</v>
      </c>
      <c r="H2381" s="8">
        <v>9.2590000000000003</v>
      </c>
      <c r="I2381" s="10">
        <v>6.8849999999999998</v>
      </c>
      <c r="J2381">
        <f t="shared" si="151"/>
        <v>0.74360082082298296</v>
      </c>
    </row>
    <row r="2382" spans="1:10" x14ac:dyDescent="0.25">
      <c r="A2382">
        <v>16605</v>
      </c>
      <c r="B2382" s="1">
        <f t="shared" si="148"/>
        <v>60435</v>
      </c>
      <c r="C2382">
        <f t="shared" si="149"/>
        <v>25</v>
      </c>
      <c r="D2382" s="2">
        <f t="shared" si="150"/>
        <v>6</v>
      </c>
      <c r="E2382" s="8">
        <v>25.3</v>
      </c>
      <c r="F2382" s="9">
        <v>25.390999999999998</v>
      </c>
      <c r="G2382">
        <f>MIN(1,F2382/E2382)</f>
        <v>1</v>
      </c>
      <c r="H2382" s="8">
        <v>9.2590000000000003</v>
      </c>
      <c r="I2382" s="10">
        <v>6.8730000000000002</v>
      </c>
      <c r="J2382">
        <f t="shared" si="151"/>
        <v>0.74230478453396698</v>
      </c>
    </row>
    <row r="2383" spans="1:10" x14ac:dyDescent="0.25">
      <c r="A2383">
        <v>16612</v>
      </c>
      <c r="B2383" s="1">
        <f t="shared" si="148"/>
        <v>60442</v>
      </c>
      <c r="C2383">
        <f t="shared" si="149"/>
        <v>26</v>
      </c>
      <c r="D2383" s="2">
        <f t="shared" si="150"/>
        <v>6</v>
      </c>
      <c r="E2383" s="8">
        <v>25.3</v>
      </c>
      <c r="F2383" s="9">
        <v>24.911000000000001</v>
      </c>
      <c r="G2383">
        <f>MIN(1,F2383/E2383)</f>
        <v>0.98462450592885375</v>
      </c>
      <c r="H2383" s="8">
        <v>9.2590000000000003</v>
      </c>
      <c r="I2383" s="10">
        <v>4.7480000000000002</v>
      </c>
      <c r="J2383">
        <f t="shared" si="151"/>
        <v>0.51279835835403387</v>
      </c>
    </row>
    <row r="2384" spans="1:10" x14ac:dyDescent="0.25">
      <c r="A2384">
        <v>16619</v>
      </c>
      <c r="B2384" s="1">
        <f t="shared" si="148"/>
        <v>60449</v>
      </c>
      <c r="C2384">
        <f t="shared" si="149"/>
        <v>27</v>
      </c>
      <c r="D2384" s="2">
        <f t="shared" si="150"/>
        <v>7</v>
      </c>
      <c r="E2384" s="8">
        <v>26</v>
      </c>
      <c r="F2384" s="9">
        <v>25.597000000000001</v>
      </c>
      <c r="G2384">
        <f>MIN(1,F2384/E2384)</f>
        <v>0.98450000000000004</v>
      </c>
      <c r="H2384" s="8">
        <v>9.2590000000000003</v>
      </c>
      <c r="I2384" s="10">
        <v>4.5819999999999999</v>
      </c>
      <c r="J2384">
        <f t="shared" si="151"/>
        <v>0.49486985635597791</v>
      </c>
    </row>
    <row r="2385" spans="1:10" x14ac:dyDescent="0.25">
      <c r="A2385">
        <v>16626</v>
      </c>
      <c r="B2385" s="1">
        <f t="shared" si="148"/>
        <v>60456</v>
      </c>
      <c r="C2385">
        <f t="shared" si="149"/>
        <v>28</v>
      </c>
      <c r="D2385" s="2">
        <f t="shared" si="150"/>
        <v>7</v>
      </c>
      <c r="E2385" s="8">
        <v>26</v>
      </c>
      <c r="F2385" s="9">
        <v>25.597000000000001</v>
      </c>
      <c r="G2385">
        <f>MIN(1,F2385/E2385)</f>
        <v>0.98450000000000004</v>
      </c>
      <c r="H2385" s="8">
        <v>9.2590000000000003</v>
      </c>
      <c r="I2385" s="10">
        <v>4.5670000000000002</v>
      </c>
      <c r="J2385">
        <f t="shared" si="151"/>
        <v>0.49324981099470783</v>
      </c>
    </row>
    <row r="2386" spans="1:10" x14ac:dyDescent="0.25">
      <c r="A2386">
        <v>16633</v>
      </c>
      <c r="B2386" s="1">
        <f t="shared" si="148"/>
        <v>60463</v>
      </c>
      <c r="C2386">
        <f t="shared" si="149"/>
        <v>29</v>
      </c>
      <c r="D2386" s="2">
        <f t="shared" si="150"/>
        <v>7</v>
      </c>
      <c r="E2386" s="8">
        <v>26</v>
      </c>
      <c r="F2386" s="9">
        <v>25.597000000000001</v>
      </c>
      <c r="G2386">
        <f>MIN(1,F2386/E2386)</f>
        <v>0.98450000000000004</v>
      </c>
      <c r="H2386" s="8">
        <v>9.2590000000000003</v>
      </c>
      <c r="I2386" s="10">
        <v>4.57</v>
      </c>
      <c r="J2386">
        <f t="shared" si="151"/>
        <v>0.49357382006696188</v>
      </c>
    </row>
    <row r="2387" spans="1:10" x14ac:dyDescent="0.25">
      <c r="A2387">
        <v>16640</v>
      </c>
      <c r="B2387" s="1">
        <f t="shared" si="148"/>
        <v>60470</v>
      </c>
      <c r="C2387">
        <f t="shared" si="149"/>
        <v>30</v>
      </c>
      <c r="D2387" s="2">
        <f t="shared" si="150"/>
        <v>7</v>
      </c>
      <c r="E2387" s="8">
        <v>26</v>
      </c>
      <c r="F2387" s="9">
        <v>26</v>
      </c>
      <c r="G2387">
        <f>MIN(1,F2387/E2387)</f>
        <v>1</v>
      </c>
      <c r="H2387" s="8">
        <v>9.2590000000000003</v>
      </c>
      <c r="I2387" s="10">
        <v>6.843</v>
      </c>
      <c r="J2387">
        <f t="shared" si="151"/>
        <v>0.7390646938114267</v>
      </c>
    </row>
    <row r="2388" spans="1:10" x14ac:dyDescent="0.25">
      <c r="A2388">
        <v>16647</v>
      </c>
      <c r="B2388" s="1">
        <f t="shared" si="148"/>
        <v>60477</v>
      </c>
      <c r="C2388">
        <f t="shared" si="149"/>
        <v>31</v>
      </c>
      <c r="D2388" s="2">
        <f t="shared" si="150"/>
        <v>7</v>
      </c>
      <c r="E2388" s="8">
        <v>26</v>
      </c>
      <c r="F2388" s="9">
        <v>26</v>
      </c>
      <c r="G2388">
        <f>MIN(1,F2388/E2388)</f>
        <v>1</v>
      </c>
      <c r="H2388" s="8">
        <v>9.2590000000000003</v>
      </c>
      <c r="I2388" s="10">
        <v>6.8559999999999999</v>
      </c>
      <c r="J2388">
        <f t="shared" si="151"/>
        <v>0.74046873312452743</v>
      </c>
    </row>
    <row r="2389" spans="1:10" x14ac:dyDescent="0.25">
      <c r="A2389">
        <v>16654</v>
      </c>
      <c r="B2389" s="1">
        <f t="shared" si="148"/>
        <v>60484</v>
      </c>
      <c r="C2389">
        <f t="shared" si="149"/>
        <v>32</v>
      </c>
      <c r="D2389" s="2">
        <f t="shared" si="150"/>
        <v>8</v>
      </c>
      <c r="E2389" s="8">
        <v>26.4</v>
      </c>
      <c r="F2389" s="9">
        <v>26.491</v>
      </c>
      <c r="G2389">
        <f>MIN(1,F2389/E2389)</f>
        <v>1</v>
      </c>
      <c r="H2389" s="8">
        <v>9.2590000000000003</v>
      </c>
      <c r="I2389" s="10">
        <v>6.8789999999999996</v>
      </c>
      <c r="J2389">
        <f t="shared" si="151"/>
        <v>0.74295280267847497</v>
      </c>
    </row>
    <row r="2390" spans="1:10" x14ac:dyDescent="0.25">
      <c r="A2390">
        <v>16661</v>
      </c>
      <c r="B2390" s="1">
        <f t="shared" si="148"/>
        <v>60491</v>
      </c>
      <c r="C2390">
        <f t="shared" si="149"/>
        <v>33</v>
      </c>
      <c r="D2390" s="2">
        <f t="shared" si="150"/>
        <v>8</v>
      </c>
      <c r="E2390" s="8">
        <v>26.4</v>
      </c>
      <c r="F2390" s="9">
        <v>26.491</v>
      </c>
      <c r="G2390">
        <f>MIN(1,F2390/E2390)</f>
        <v>1</v>
      </c>
      <c r="H2390" s="8">
        <v>9.2590000000000003</v>
      </c>
      <c r="I2390" s="10">
        <v>6.8940000000000001</v>
      </c>
      <c r="J2390">
        <f t="shared" si="151"/>
        <v>0.74457284803974511</v>
      </c>
    </row>
    <row r="2391" spans="1:10" x14ac:dyDescent="0.25">
      <c r="A2391">
        <v>16668</v>
      </c>
      <c r="B2391" s="1">
        <f t="shared" si="148"/>
        <v>60498</v>
      </c>
      <c r="C2391">
        <f t="shared" si="149"/>
        <v>34</v>
      </c>
      <c r="D2391" s="2">
        <f t="shared" si="150"/>
        <v>8</v>
      </c>
      <c r="E2391" s="8">
        <v>26.4</v>
      </c>
      <c r="F2391" s="9">
        <v>26.491</v>
      </c>
      <c r="G2391">
        <f>MIN(1,F2391/E2391)</f>
        <v>1</v>
      </c>
      <c r="H2391" s="8">
        <v>9.2590000000000003</v>
      </c>
      <c r="I2391" s="10">
        <v>6.8890000000000002</v>
      </c>
      <c r="J2391">
        <f t="shared" si="151"/>
        <v>0.74403283291932176</v>
      </c>
    </row>
    <row r="2392" spans="1:10" x14ac:dyDescent="0.25">
      <c r="A2392">
        <v>16675</v>
      </c>
      <c r="B2392" s="1">
        <f t="shared" si="148"/>
        <v>60505</v>
      </c>
      <c r="C2392">
        <f t="shared" si="149"/>
        <v>35</v>
      </c>
      <c r="D2392" s="2">
        <f t="shared" si="150"/>
        <v>8</v>
      </c>
      <c r="E2392" s="8">
        <v>26.4</v>
      </c>
      <c r="F2392" s="9">
        <v>26.491</v>
      </c>
      <c r="G2392">
        <f>MIN(1,F2392/E2392)</f>
        <v>1</v>
      </c>
      <c r="H2392" s="8">
        <v>9.2590000000000003</v>
      </c>
      <c r="I2392" s="10">
        <v>6.8860000000000001</v>
      </c>
      <c r="J2392">
        <f t="shared" si="151"/>
        <v>0.74370882384706771</v>
      </c>
    </row>
    <row r="2393" spans="1:10" x14ac:dyDescent="0.25">
      <c r="A2393">
        <v>16682</v>
      </c>
      <c r="B2393" s="1">
        <f t="shared" si="148"/>
        <v>60512</v>
      </c>
      <c r="C2393">
        <f t="shared" si="149"/>
        <v>36</v>
      </c>
      <c r="D2393" s="2">
        <f t="shared" si="150"/>
        <v>9</v>
      </c>
      <c r="E2393" s="8">
        <v>25</v>
      </c>
      <c r="F2393" s="9">
        <v>25.091000000000001</v>
      </c>
      <c r="G2393">
        <f>MIN(1,F2393/E2393)</f>
        <v>1</v>
      </c>
      <c r="H2393" s="8">
        <v>9.2590000000000003</v>
      </c>
      <c r="I2393" s="10">
        <v>6.859</v>
      </c>
      <c r="J2393">
        <f t="shared" si="151"/>
        <v>0.74079274219678148</v>
      </c>
    </row>
    <row r="2394" spans="1:10" x14ac:dyDescent="0.25">
      <c r="A2394">
        <v>16689</v>
      </c>
      <c r="B2394" s="1">
        <f t="shared" si="148"/>
        <v>60519</v>
      </c>
      <c r="C2394">
        <f t="shared" si="149"/>
        <v>37</v>
      </c>
      <c r="D2394" s="2">
        <f t="shared" si="150"/>
        <v>9</v>
      </c>
      <c r="E2394" s="8">
        <v>25</v>
      </c>
      <c r="F2394" s="9">
        <v>25</v>
      </c>
      <c r="G2394">
        <f>MIN(1,F2394/E2394)</f>
        <v>1</v>
      </c>
      <c r="H2394" s="8">
        <v>9.2590000000000003</v>
      </c>
      <c r="I2394" s="10">
        <v>9.157</v>
      </c>
      <c r="J2394">
        <f t="shared" si="151"/>
        <v>0.98898369154336319</v>
      </c>
    </row>
    <row r="2395" spans="1:10" x14ac:dyDescent="0.25">
      <c r="A2395">
        <v>16696</v>
      </c>
      <c r="B2395" s="1">
        <f t="shared" si="148"/>
        <v>60526</v>
      </c>
      <c r="C2395">
        <f t="shared" si="149"/>
        <v>38</v>
      </c>
      <c r="D2395" s="2">
        <f t="shared" si="150"/>
        <v>9</v>
      </c>
      <c r="E2395" s="8">
        <v>25</v>
      </c>
      <c r="F2395" s="9">
        <v>25.091000000000001</v>
      </c>
      <c r="G2395">
        <f>MIN(1,F2395/E2395)</f>
        <v>1</v>
      </c>
      <c r="H2395" s="8">
        <v>9.2590000000000003</v>
      </c>
      <c r="I2395" s="10">
        <v>9.1869999999999994</v>
      </c>
      <c r="J2395">
        <f t="shared" si="151"/>
        <v>0.99222378226590335</v>
      </c>
    </row>
    <row r="2396" spans="1:10" x14ac:dyDescent="0.25">
      <c r="A2396">
        <v>16703</v>
      </c>
      <c r="B2396" s="1">
        <f t="shared" si="148"/>
        <v>60533</v>
      </c>
      <c r="C2396">
        <f t="shared" si="149"/>
        <v>39</v>
      </c>
      <c r="D2396" s="2">
        <f t="shared" si="150"/>
        <v>9</v>
      </c>
      <c r="E2396" s="8">
        <v>25</v>
      </c>
      <c r="F2396" s="9">
        <v>25</v>
      </c>
      <c r="G2396">
        <f>MIN(1,F2396/E2396)</f>
        <v>1</v>
      </c>
      <c r="H2396" s="8">
        <v>9.2590000000000003</v>
      </c>
      <c r="I2396" s="10">
        <v>21.457000000000001</v>
      </c>
      <c r="J2396">
        <f t="shared" si="151"/>
        <v>1</v>
      </c>
    </row>
    <row r="2397" spans="1:10" x14ac:dyDescent="0.25">
      <c r="A2397">
        <v>16710</v>
      </c>
      <c r="B2397" s="1">
        <f t="shared" si="148"/>
        <v>60540</v>
      </c>
      <c r="C2397">
        <f t="shared" si="149"/>
        <v>40</v>
      </c>
      <c r="D2397" s="2">
        <f t="shared" si="150"/>
        <v>9</v>
      </c>
      <c r="E2397" s="8">
        <v>25</v>
      </c>
      <c r="F2397" s="9">
        <v>25</v>
      </c>
      <c r="G2397">
        <f>MIN(1,F2397/E2397)</f>
        <v>1</v>
      </c>
      <c r="H2397" s="8">
        <v>9.2590000000000003</v>
      </c>
      <c r="I2397" s="10">
        <v>11.858000000000001</v>
      </c>
      <c r="J2397">
        <f t="shared" si="151"/>
        <v>1</v>
      </c>
    </row>
    <row r="2398" spans="1:10" x14ac:dyDescent="0.25">
      <c r="A2398">
        <v>16717</v>
      </c>
      <c r="B2398" s="1">
        <f t="shared" si="148"/>
        <v>60547</v>
      </c>
      <c r="C2398">
        <f t="shared" si="149"/>
        <v>41</v>
      </c>
      <c r="D2398" s="2">
        <f t="shared" si="150"/>
        <v>10</v>
      </c>
      <c r="E2398" s="8">
        <v>24.3</v>
      </c>
      <c r="F2398" s="9">
        <v>24.3</v>
      </c>
      <c r="G2398">
        <f>MIN(1,F2398/E2398)</f>
        <v>1</v>
      </c>
      <c r="H2398" s="8">
        <v>9.2590000000000003</v>
      </c>
      <c r="I2398" s="10">
        <v>9.1679999999999993</v>
      </c>
      <c r="J2398">
        <f t="shared" si="151"/>
        <v>0.99017172480829452</v>
      </c>
    </row>
    <row r="2399" spans="1:10" x14ac:dyDescent="0.25">
      <c r="A2399">
        <v>16724</v>
      </c>
      <c r="B2399" s="1">
        <f t="shared" si="148"/>
        <v>60554</v>
      </c>
      <c r="C2399">
        <f t="shared" si="149"/>
        <v>42</v>
      </c>
      <c r="D2399" s="2">
        <f t="shared" si="150"/>
        <v>10</v>
      </c>
      <c r="E2399" s="8">
        <v>24.3</v>
      </c>
      <c r="F2399" s="9">
        <v>24.390999999999998</v>
      </c>
      <c r="G2399">
        <f>MIN(1,F2399/E2399)</f>
        <v>1</v>
      </c>
      <c r="H2399" s="8">
        <v>9.2590000000000003</v>
      </c>
      <c r="I2399" s="10">
        <v>9.1780000000000008</v>
      </c>
      <c r="J2399">
        <f t="shared" si="151"/>
        <v>0.99125175504914143</v>
      </c>
    </row>
    <row r="2400" spans="1:10" x14ac:dyDescent="0.25">
      <c r="A2400">
        <v>16731</v>
      </c>
      <c r="B2400" s="1">
        <f t="shared" si="148"/>
        <v>60561</v>
      </c>
      <c r="C2400">
        <f t="shared" si="149"/>
        <v>43</v>
      </c>
      <c r="D2400" s="2">
        <f t="shared" si="150"/>
        <v>10</v>
      </c>
      <c r="E2400" s="8">
        <v>24.3</v>
      </c>
      <c r="F2400" s="9">
        <v>24.390999999999998</v>
      </c>
      <c r="G2400">
        <f>MIN(1,F2400/E2400)</f>
        <v>1</v>
      </c>
      <c r="H2400" s="8">
        <v>9.2590000000000003</v>
      </c>
      <c r="I2400" s="10">
        <v>9.1839999999999993</v>
      </c>
      <c r="J2400">
        <f t="shared" si="151"/>
        <v>0.9918997731936493</v>
      </c>
    </row>
    <row r="2401" spans="1:10" x14ac:dyDescent="0.25">
      <c r="A2401">
        <v>16738</v>
      </c>
      <c r="B2401" s="1">
        <f t="shared" si="148"/>
        <v>60568</v>
      </c>
      <c r="C2401">
        <f t="shared" si="149"/>
        <v>44</v>
      </c>
      <c r="D2401" s="2">
        <f t="shared" si="150"/>
        <v>10</v>
      </c>
      <c r="E2401" s="8">
        <v>24.3</v>
      </c>
      <c r="F2401" s="9">
        <v>24.390999999999998</v>
      </c>
      <c r="G2401">
        <f>MIN(1,F2401/E2401)</f>
        <v>1</v>
      </c>
      <c r="H2401" s="8">
        <v>9.2590000000000003</v>
      </c>
      <c r="I2401" s="10">
        <v>9.1820000000000004</v>
      </c>
      <c r="J2401">
        <f t="shared" si="151"/>
        <v>0.99168376714548012</v>
      </c>
    </row>
    <row r="2402" spans="1:10" x14ac:dyDescent="0.25">
      <c r="A2402">
        <v>16745</v>
      </c>
      <c r="B2402" s="1">
        <f t="shared" si="148"/>
        <v>60575</v>
      </c>
      <c r="C2402">
        <f t="shared" si="149"/>
        <v>45</v>
      </c>
      <c r="D2402" s="2">
        <f t="shared" si="150"/>
        <v>11</v>
      </c>
      <c r="E2402" s="8">
        <v>24.7</v>
      </c>
      <c r="F2402" s="9">
        <v>24.7</v>
      </c>
      <c r="G2402">
        <f>MIN(1,F2402/E2402)</f>
        <v>1</v>
      </c>
      <c r="H2402" s="8">
        <v>9.2590000000000003</v>
      </c>
      <c r="I2402" s="10">
        <v>9.1660000000000004</v>
      </c>
      <c r="J2402">
        <f t="shared" si="151"/>
        <v>0.98995571876012534</v>
      </c>
    </row>
    <row r="2403" spans="1:10" x14ac:dyDescent="0.25">
      <c r="A2403">
        <v>16752</v>
      </c>
      <c r="B2403" s="1">
        <f t="shared" si="148"/>
        <v>60582</v>
      </c>
      <c r="C2403">
        <f t="shared" si="149"/>
        <v>46</v>
      </c>
      <c r="D2403" s="2">
        <f t="shared" si="150"/>
        <v>11</v>
      </c>
      <c r="E2403" s="8">
        <v>24.7</v>
      </c>
      <c r="F2403" s="9">
        <v>24.7</v>
      </c>
      <c r="G2403">
        <f>MIN(1,F2403/E2403)</f>
        <v>1</v>
      </c>
      <c r="H2403" s="8">
        <v>9.2590000000000003</v>
      </c>
      <c r="I2403" s="10">
        <v>9.16</v>
      </c>
      <c r="J2403">
        <f t="shared" si="151"/>
        <v>0.98930770061561724</v>
      </c>
    </row>
    <row r="2404" spans="1:10" x14ac:dyDescent="0.25">
      <c r="A2404">
        <v>16759</v>
      </c>
      <c r="B2404" s="1">
        <f t="shared" si="148"/>
        <v>60589</v>
      </c>
      <c r="C2404">
        <f t="shared" si="149"/>
        <v>47</v>
      </c>
      <c r="D2404" s="2">
        <f t="shared" si="150"/>
        <v>11</v>
      </c>
      <c r="E2404" s="8">
        <v>24.7</v>
      </c>
      <c r="F2404" s="9">
        <v>24.7</v>
      </c>
      <c r="G2404">
        <f>MIN(1,F2404/E2404)</f>
        <v>1</v>
      </c>
      <c r="H2404" s="8">
        <v>9.2590000000000003</v>
      </c>
      <c r="I2404" s="10">
        <v>34.738999999999997</v>
      </c>
      <c r="J2404">
        <f t="shared" si="151"/>
        <v>1</v>
      </c>
    </row>
    <row r="2405" spans="1:10" x14ac:dyDescent="0.25">
      <c r="A2405">
        <v>16766</v>
      </c>
      <c r="B2405" s="1">
        <f t="shared" si="148"/>
        <v>60596</v>
      </c>
      <c r="C2405">
        <f t="shared" si="149"/>
        <v>48</v>
      </c>
      <c r="D2405" s="2">
        <f t="shared" si="150"/>
        <v>11</v>
      </c>
      <c r="E2405" s="8">
        <v>24.7</v>
      </c>
      <c r="F2405" s="9">
        <v>24.7</v>
      </c>
      <c r="G2405">
        <f>MIN(1,F2405/E2405)</f>
        <v>1</v>
      </c>
      <c r="H2405" s="8">
        <v>9.2590000000000003</v>
      </c>
      <c r="I2405" s="10">
        <v>96.653999999999996</v>
      </c>
      <c r="J2405">
        <f t="shared" si="151"/>
        <v>1</v>
      </c>
    </row>
    <row r="2406" spans="1:10" x14ac:dyDescent="0.25">
      <c r="A2406">
        <v>16773</v>
      </c>
      <c r="B2406" s="1">
        <f t="shared" si="148"/>
        <v>60603</v>
      </c>
      <c r="C2406">
        <f t="shared" si="149"/>
        <v>49</v>
      </c>
      <c r="D2406" s="2">
        <f t="shared" si="150"/>
        <v>12</v>
      </c>
      <c r="E2406" s="8">
        <v>25.5</v>
      </c>
      <c r="F2406" s="9">
        <v>25.5</v>
      </c>
      <c r="G2406">
        <f>MIN(1,F2406/E2406)</f>
        <v>1</v>
      </c>
      <c r="H2406" s="8">
        <v>9.2590000000000003</v>
      </c>
      <c r="I2406" s="10">
        <v>137.828</v>
      </c>
      <c r="J2406">
        <f t="shared" si="151"/>
        <v>1</v>
      </c>
    </row>
    <row r="2407" spans="1:10" x14ac:dyDescent="0.25">
      <c r="A2407">
        <v>16780</v>
      </c>
      <c r="B2407" s="1">
        <f t="shared" si="148"/>
        <v>60610</v>
      </c>
      <c r="C2407">
        <f t="shared" si="149"/>
        <v>50</v>
      </c>
      <c r="D2407" s="2">
        <f t="shared" si="150"/>
        <v>12</v>
      </c>
      <c r="E2407" s="8">
        <v>25.5</v>
      </c>
      <c r="F2407" s="9">
        <v>25.5</v>
      </c>
      <c r="G2407">
        <f>MIN(1,F2407/E2407)</f>
        <v>1</v>
      </c>
      <c r="H2407" s="8">
        <v>9.2590000000000003</v>
      </c>
      <c r="I2407" s="10">
        <v>166.78700000000001</v>
      </c>
      <c r="J2407">
        <f t="shared" si="151"/>
        <v>1</v>
      </c>
    </row>
    <row r="2408" spans="1:10" x14ac:dyDescent="0.25">
      <c r="A2408">
        <v>16787</v>
      </c>
      <c r="B2408" s="1">
        <f t="shared" si="148"/>
        <v>60617</v>
      </c>
      <c r="C2408">
        <f t="shared" si="149"/>
        <v>51</v>
      </c>
      <c r="D2408" s="2">
        <f t="shared" si="150"/>
        <v>12</v>
      </c>
      <c r="E2408" s="8">
        <v>25.5</v>
      </c>
      <c r="F2408" s="9">
        <v>25.5</v>
      </c>
      <c r="G2408">
        <f>MIN(1,F2408/E2408)</f>
        <v>1</v>
      </c>
      <c r="H2408" s="8">
        <v>9.2590000000000003</v>
      </c>
      <c r="I2408" s="10">
        <v>182.29599999999999</v>
      </c>
      <c r="J2408">
        <f t="shared" si="151"/>
        <v>1</v>
      </c>
    </row>
    <row r="2409" spans="1:10" x14ac:dyDescent="0.25">
      <c r="A2409">
        <v>16794</v>
      </c>
      <c r="B2409" s="1">
        <f t="shared" si="148"/>
        <v>60624</v>
      </c>
      <c r="C2409">
        <f t="shared" si="149"/>
        <v>52</v>
      </c>
      <c r="D2409" s="2">
        <f t="shared" si="150"/>
        <v>12</v>
      </c>
      <c r="E2409" s="8">
        <v>25.5</v>
      </c>
      <c r="F2409" s="9">
        <v>25.5</v>
      </c>
      <c r="G2409">
        <f>MIN(1,F2409/E2409)</f>
        <v>1</v>
      </c>
      <c r="H2409" s="8">
        <v>9.2590000000000003</v>
      </c>
      <c r="I2409" s="10">
        <v>189.184</v>
      </c>
      <c r="J2409">
        <f t="shared" si="151"/>
        <v>1</v>
      </c>
    </row>
    <row r="2410" spans="1:10" x14ac:dyDescent="0.25">
      <c r="A2410">
        <v>16801</v>
      </c>
      <c r="B2410" s="1">
        <f t="shared" si="148"/>
        <v>60631</v>
      </c>
      <c r="C2410">
        <f t="shared" si="149"/>
        <v>53</v>
      </c>
      <c r="D2410" s="2">
        <f t="shared" si="150"/>
        <v>12</v>
      </c>
      <c r="E2410" s="8">
        <v>25.5</v>
      </c>
      <c r="F2410" s="9">
        <v>25.5</v>
      </c>
      <c r="G2410">
        <f>MIN(1,F2410/E2410)</f>
        <v>1</v>
      </c>
      <c r="H2410" s="8">
        <v>9.2590000000000003</v>
      </c>
      <c r="I2410" s="10">
        <v>197.71</v>
      </c>
      <c r="J2410">
        <f t="shared" si="151"/>
        <v>1</v>
      </c>
    </row>
    <row r="2411" spans="1:10" x14ac:dyDescent="0.25">
      <c r="A2411">
        <v>16808</v>
      </c>
      <c r="B2411" s="1">
        <f t="shared" si="148"/>
        <v>60638</v>
      </c>
      <c r="C2411">
        <f t="shared" si="149"/>
        <v>2</v>
      </c>
      <c r="D2411" s="2">
        <f t="shared" si="150"/>
        <v>1</v>
      </c>
      <c r="E2411" s="8">
        <v>24.7</v>
      </c>
      <c r="F2411" s="9">
        <v>24.7</v>
      </c>
      <c r="G2411">
        <f>MIN(1,F2411/E2411)</f>
        <v>1</v>
      </c>
      <c r="H2411" s="8">
        <v>9.2590000000000003</v>
      </c>
      <c r="I2411" s="10">
        <v>98.995000000000005</v>
      </c>
      <c r="J2411">
        <f t="shared" si="151"/>
        <v>1</v>
      </c>
    </row>
    <row r="2412" spans="1:10" x14ac:dyDescent="0.25">
      <c r="A2412">
        <v>16815</v>
      </c>
      <c r="B2412" s="1">
        <f t="shared" si="148"/>
        <v>60645</v>
      </c>
      <c r="C2412">
        <f t="shared" si="149"/>
        <v>3</v>
      </c>
      <c r="D2412" s="2">
        <f t="shared" si="150"/>
        <v>1</v>
      </c>
      <c r="E2412" s="8">
        <v>24.7</v>
      </c>
      <c r="F2412" s="9">
        <v>24.7</v>
      </c>
      <c r="G2412">
        <f>MIN(1,F2412/E2412)</f>
        <v>1</v>
      </c>
      <c r="H2412" s="8">
        <v>9.2590000000000003</v>
      </c>
      <c r="I2412" s="10">
        <v>59.77</v>
      </c>
      <c r="J2412">
        <f t="shared" si="151"/>
        <v>1</v>
      </c>
    </row>
    <row r="2413" spans="1:10" x14ac:dyDescent="0.25">
      <c r="A2413">
        <v>16822</v>
      </c>
      <c r="B2413" s="1">
        <f t="shared" si="148"/>
        <v>60652</v>
      </c>
      <c r="C2413">
        <f t="shared" si="149"/>
        <v>4</v>
      </c>
      <c r="D2413" s="2">
        <f t="shared" si="150"/>
        <v>1</v>
      </c>
      <c r="E2413" s="8">
        <v>24.7</v>
      </c>
      <c r="F2413" s="9">
        <v>24.7</v>
      </c>
      <c r="G2413">
        <f>MIN(1,F2413/E2413)</f>
        <v>1</v>
      </c>
      <c r="H2413" s="8">
        <v>9.2590000000000003</v>
      </c>
      <c r="I2413" s="10">
        <v>70.141999999999996</v>
      </c>
      <c r="J2413">
        <f t="shared" si="151"/>
        <v>1</v>
      </c>
    </row>
    <row r="2414" spans="1:10" x14ac:dyDescent="0.25">
      <c r="A2414">
        <v>16829</v>
      </c>
      <c r="B2414" s="1">
        <f t="shared" si="148"/>
        <v>60659</v>
      </c>
      <c r="C2414">
        <f t="shared" si="149"/>
        <v>5</v>
      </c>
      <c r="D2414" s="2">
        <f t="shared" si="150"/>
        <v>1</v>
      </c>
      <c r="E2414" s="8">
        <v>24.7</v>
      </c>
      <c r="F2414" s="9">
        <v>24.7</v>
      </c>
      <c r="G2414">
        <f>MIN(1,F2414/E2414)</f>
        <v>1</v>
      </c>
      <c r="H2414" s="8">
        <v>9.2590000000000003</v>
      </c>
      <c r="I2414" s="10">
        <v>106.964</v>
      </c>
      <c r="J2414">
        <f t="shared" si="151"/>
        <v>1</v>
      </c>
    </row>
    <row r="2415" spans="1:10" x14ac:dyDescent="0.25">
      <c r="A2415">
        <v>16836</v>
      </c>
      <c r="B2415" s="1">
        <f t="shared" si="148"/>
        <v>60666</v>
      </c>
      <c r="C2415">
        <f t="shared" si="149"/>
        <v>6</v>
      </c>
      <c r="D2415" s="2">
        <f t="shared" si="150"/>
        <v>2</v>
      </c>
      <c r="E2415" s="8">
        <v>24.4</v>
      </c>
      <c r="F2415" s="9">
        <v>24.4</v>
      </c>
      <c r="G2415">
        <f>MIN(1,F2415/E2415)</f>
        <v>1</v>
      </c>
      <c r="H2415" s="8">
        <v>9.2590000000000003</v>
      </c>
      <c r="I2415" s="10">
        <v>121.50700000000001</v>
      </c>
      <c r="J2415">
        <f t="shared" si="151"/>
        <v>1</v>
      </c>
    </row>
    <row r="2416" spans="1:10" x14ac:dyDescent="0.25">
      <c r="A2416">
        <v>16843</v>
      </c>
      <c r="B2416" s="1">
        <f t="shared" si="148"/>
        <v>60673</v>
      </c>
      <c r="C2416">
        <f t="shared" si="149"/>
        <v>7</v>
      </c>
      <c r="D2416" s="2">
        <f t="shared" si="150"/>
        <v>2</v>
      </c>
      <c r="E2416" s="8">
        <v>24.4</v>
      </c>
      <c r="F2416" s="9">
        <v>24.4</v>
      </c>
      <c r="G2416">
        <f>MIN(1,F2416/E2416)</f>
        <v>1</v>
      </c>
      <c r="H2416" s="8">
        <v>9.2590000000000003</v>
      </c>
      <c r="I2416" s="10">
        <v>187.12799999999999</v>
      </c>
      <c r="J2416">
        <f t="shared" si="151"/>
        <v>1</v>
      </c>
    </row>
    <row r="2417" spans="1:10" x14ac:dyDescent="0.25">
      <c r="A2417">
        <v>16850</v>
      </c>
      <c r="B2417" s="1">
        <f t="shared" si="148"/>
        <v>60680</v>
      </c>
      <c r="C2417">
        <f t="shared" si="149"/>
        <v>8</v>
      </c>
      <c r="D2417" s="2">
        <f t="shared" si="150"/>
        <v>2</v>
      </c>
      <c r="E2417" s="8">
        <v>24.4</v>
      </c>
      <c r="F2417" s="9">
        <v>24.4</v>
      </c>
      <c r="G2417">
        <f>MIN(1,F2417/E2417)</f>
        <v>1</v>
      </c>
      <c r="H2417" s="8">
        <v>9.2590000000000003</v>
      </c>
      <c r="I2417" s="10">
        <v>171.56399999999999</v>
      </c>
      <c r="J2417">
        <f t="shared" si="151"/>
        <v>1</v>
      </c>
    </row>
    <row r="2418" spans="1:10" x14ac:dyDescent="0.25">
      <c r="A2418">
        <v>16857</v>
      </c>
      <c r="B2418" s="1">
        <f t="shared" si="148"/>
        <v>60687</v>
      </c>
      <c r="C2418">
        <f t="shared" si="149"/>
        <v>9</v>
      </c>
      <c r="D2418" s="2">
        <f t="shared" si="150"/>
        <v>2</v>
      </c>
      <c r="E2418" s="8">
        <v>24.4</v>
      </c>
      <c r="F2418" s="9">
        <v>24.4</v>
      </c>
      <c r="G2418">
        <f>MIN(1,F2418/E2418)</f>
        <v>1</v>
      </c>
      <c r="H2418" s="8">
        <v>9.2590000000000003</v>
      </c>
      <c r="I2418" s="10">
        <v>257.005</v>
      </c>
      <c r="J2418">
        <f t="shared" si="151"/>
        <v>1</v>
      </c>
    </row>
    <row r="2419" spans="1:10" x14ac:dyDescent="0.25">
      <c r="A2419">
        <v>16864</v>
      </c>
      <c r="B2419" s="1">
        <f t="shared" si="148"/>
        <v>60694</v>
      </c>
      <c r="C2419">
        <f t="shared" si="149"/>
        <v>10</v>
      </c>
      <c r="D2419" s="2">
        <f t="shared" si="150"/>
        <v>3</v>
      </c>
      <c r="E2419" s="8">
        <v>24.1</v>
      </c>
      <c r="F2419" s="9">
        <v>24.1</v>
      </c>
      <c r="G2419">
        <f>MIN(1,F2419/E2419)</f>
        <v>1</v>
      </c>
      <c r="H2419" s="8">
        <v>9.2590000000000003</v>
      </c>
      <c r="I2419" s="10">
        <v>119.63500000000001</v>
      </c>
      <c r="J2419">
        <f t="shared" si="151"/>
        <v>1</v>
      </c>
    </row>
    <row r="2420" spans="1:10" x14ac:dyDescent="0.25">
      <c r="A2420">
        <v>16871</v>
      </c>
      <c r="B2420" s="1">
        <f t="shared" si="148"/>
        <v>60701</v>
      </c>
      <c r="C2420">
        <f t="shared" si="149"/>
        <v>11</v>
      </c>
      <c r="D2420" s="2">
        <f t="shared" si="150"/>
        <v>3</v>
      </c>
      <c r="E2420" s="8">
        <v>24.1</v>
      </c>
      <c r="F2420" s="9">
        <v>24.1</v>
      </c>
      <c r="G2420">
        <f>MIN(1,F2420/E2420)</f>
        <v>1</v>
      </c>
      <c r="H2420" s="8">
        <v>9.2590000000000003</v>
      </c>
      <c r="I2420" s="10">
        <v>69.39</v>
      </c>
      <c r="J2420">
        <f t="shared" si="151"/>
        <v>1</v>
      </c>
    </row>
    <row r="2421" spans="1:10" x14ac:dyDescent="0.25">
      <c r="A2421">
        <v>16878</v>
      </c>
      <c r="B2421" s="1">
        <f t="shared" si="148"/>
        <v>60708</v>
      </c>
      <c r="C2421">
        <f t="shared" si="149"/>
        <v>12</v>
      </c>
      <c r="D2421" s="2">
        <f t="shared" si="150"/>
        <v>3</v>
      </c>
      <c r="E2421" s="8">
        <v>24.1</v>
      </c>
      <c r="F2421" s="9">
        <v>24.1</v>
      </c>
      <c r="G2421">
        <f>MIN(1,F2421/E2421)</f>
        <v>1</v>
      </c>
      <c r="H2421" s="8">
        <v>9.2590000000000003</v>
      </c>
      <c r="I2421" s="10">
        <v>59.695999999999998</v>
      </c>
      <c r="J2421">
        <f t="shared" si="151"/>
        <v>1</v>
      </c>
    </row>
    <row r="2422" spans="1:10" x14ac:dyDescent="0.25">
      <c r="A2422">
        <v>16885</v>
      </c>
      <c r="B2422" s="1">
        <f t="shared" si="148"/>
        <v>60715</v>
      </c>
      <c r="C2422">
        <f t="shared" si="149"/>
        <v>13</v>
      </c>
      <c r="D2422" s="2">
        <f t="shared" si="150"/>
        <v>3</v>
      </c>
      <c r="E2422" s="8">
        <v>24.1</v>
      </c>
      <c r="F2422" s="9">
        <v>24.1</v>
      </c>
      <c r="G2422">
        <f>MIN(1,F2422/E2422)</f>
        <v>1</v>
      </c>
      <c r="H2422" s="8">
        <v>9.2590000000000003</v>
      </c>
      <c r="I2422" s="10">
        <v>54.103000000000002</v>
      </c>
      <c r="J2422">
        <f t="shared" si="151"/>
        <v>1</v>
      </c>
    </row>
    <row r="2423" spans="1:10" x14ac:dyDescent="0.25">
      <c r="A2423">
        <v>16892</v>
      </c>
      <c r="B2423" s="1">
        <f t="shared" si="148"/>
        <v>60722</v>
      </c>
      <c r="C2423">
        <f t="shared" si="149"/>
        <v>14</v>
      </c>
      <c r="D2423" s="2">
        <f t="shared" si="150"/>
        <v>3</v>
      </c>
      <c r="E2423" s="8">
        <v>24.1</v>
      </c>
      <c r="F2423" s="9">
        <v>24.1</v>
      </c>
      <c r="G2423">
        <f>MIN(1,F2423/E2423)</f>
        <v>1</v>
      </c>
      <c r="H2423" s="8">
        <v>9.2590000000000003</v>
      </c>
      <c r="I2423" s="10">
        <v>55.091000000000001</v>
      </c>
      <c r="J2423">
        <f t="shared" si="151"/>
        <v>1</v>
      </c>
    </row>
    <row r="2424" spans="1:10" x14ac:dyDescent="0.25">
      <c r="A2424">
        <v>16899</v>
      </c>
      <c r="B2424" s="1">
        <f t="shared" si="148"/>
        <v>60729</v>
      </c>
      <c r="C2424">
        <f t="shared" si="149"/>
        <v>15</v>
      </c>
      <c r="D2424" s="2">
        <f t="shared" si="150"/>
        <v>4</v>
      </c>
      <c r="E2424" s="8">
        <v>24.1</v>
      </c>
      <c r="F2424" s="9">
        <v>24.1</v>
      </c>
      <c r="G2424">
        <f>MIN(1,F2424/E2424)</f>
        <v>1</v>
      </c>
      <c r="H2424" s="8">
        <v>9.2590000000000003</v>
      </c>
      <c r="I2424" s="10">
        <v>62.792000000000002</v>
      </c>
      <c r="J2424">
        <f t="shared" si="151"/>
        <v>1</v>
      </c>
    </row>
    <row r="2425" spans="1:10" x14ac:dyDescent="0.25">
      <c r="A2425">
        <v>16906</v>
      </c>
      <c r="B2425" s="1">
        <f t="shared" si="148"/>
        <v>60736</v>
      </c>
      <c r="C2425">
        <f t="shared" si="149"/>
        <v>16</v>
      </c>
      <c r="D2425" s="2">
        <f t="shared" si="150"/>
        <v>4</v>
      </c>
      <c r="E2425" s="8">
        <v>24.1</v>
      </c>
      <c r="F2425" s="9">
        <v>24.1</v>
      </c>
      <c r="G2425">
        <f>MIN(1,F2425/E2425)</f>
        <v>1</v>
      </c>
      <c r="H2425" s="8">
        <v>9.2590000000000003</v>
      </c>
      <c r="I2425" s="10">
        <v>190.03100000000001</v>
      </c>
      <c r="J2425">
        <f t="shared" si="151"/>
        <v>1</v>
      </c>
    </row>
    <row r="2426" spans="1:10" x14ac:dyDescent="0.25">
      <c r="A2426">
        <v>16913</v>
      </c>
      <c r="B2426" s="1">
        <f t="shared" si="148"/>
        <v>60743</v>
      </c>
      <c r="C2426">
        <f t="shared" si="149"/>
        <v>17</v>
      </c>
      <c r="D2426" s="2">
        <f t="shared" si="150"/>
        <v>4</v>
      </c>
      <c r="E2426" s="8">
        <v>24.1</v>
      </c>
      <c r="F2426" s="9">
        <v>24.1</v>
      </c>
      <c r="G2426">
        <f>MIN(1,F2426/E2426)</f>
        <v>1</v>
      </c>
      <c r="H2426" s="8">
        <v>9.2590000000000003</v>
      </c>
      <c r="I2426" s="10">
        <v>197.34800000000001</v>
      </c>
      <c r="J2426">
        <f t="shared" si="151"/>
        <v>1</v>
      </c>
    </row>
    <row r="2427" spans="1:10" x14ac:dyDescent="0.25">
      <c r="A2427">
        <v>16920</v>
      </c>
      <c r="B2427" s="1">
        <f t="shared" si="148"/>
        <v>60750</v>
      </c>
      <c r="C2427">
        <f t="shared" si="149"/>
        <v>18</v>
      </c>
      <c r="D2427" s="2">
        <f t="shared" si="150"/>
        <v>4</v>
      </c>
      <c r="E2427" s="8">
        <v>24.1</v>
      </c>
      <c r="F2427" s="9">
        <v>24.1</v>
      </c>
      <c r="G2427">
        <f>MIN(1,F2427/E2427)</f>
        <v>1</v>
      </c>
      <c r="H2427" s="8">
        <v>9.2590000000000003</v>
      </c>
      <c r="I2427" s="10">
        <v>70.900000000000006</v>
      </c>
      <c r="J2427">
        <f t="shared" si="151"/>
        <v>1</v>
      </c>
    </row>
    <row r="2428" spans="1:10" x14ac:dyDescent="0.25">
      <c r="A2428">
        <v>16927</v>
      </c>
      <c r="B2428" s="1">
        <f t="shared" si="148"/>
        <v>60757</v>
      </c>
      <c r="C2428">
        <f t="shared" si="149"/>
        <v>19</v>
      </c>
      <c r="D2428" s="2">
        <f t="shared" si="150"/>
        <v>5</v>
      </c>
      <c r="E2428" s="8">
        <v>25.1</v>
      </c>
      <c r="F2428" s="9">
        <v>25.1</v>
      </c>
      <c r="G2428">
        <f>MIN(1,F2428/E2428)</f>
        <v>1</v>
      </c>
      <c r="H2428" s="8">
        <v>9.2590000000000003</v>
      </c>
      <c r="I2428" s="10">
        <v>86.816999999999993</v>
      </c>
      <c r="J2428">
        <f t="shared" si="151"/>
        <v>1</v>
      </c>
    </row>
    <row r="2429" spans="1:10" x14ac:dyDescent="0.25">
      <c r="A2429">
        <v>16934</v>
      </c>
      <c r="B2429" s="1">
        <f t="shared" si="148"/>
        <v>60764</v>
      </c>
      <c r="C2429">
        <f t="shared" si="149"/>
        <v>20</v>
      </c>
      <c r="D2429" s="2">
        <f t="shared" si="150"/>
        <v>5</v>
      </c>
      <c r="E2429" s="8">
        <v>25.1</v>
      </c>
      <c r="F2429" s="9">
        <v>25.1</v>
      </c>
      <c r="G2429">
        <f>MIN(1,F2429/E2429)</f>
        <v>1</v>
      </c>
      <c r="H2429" s="8">
        <v>9.2590000000000003</v>
      </c>
      <c r="I2429" s="10">
        <v>87.733999999999995</v>
      </c>
      <c r="J2429">
        <f t="shared" si="151"/>
        <v>1</v>
      </c>
    </row>
    <row r="2430" spans="1:10" x14ac:dyDescent="0.25">
      <c r="A2430">
        <v>16941</v>
      </c>
      <c r="B2430" s="1">
        <f t="shared" si="148"/>
        <v>60771</v>
      </c>
      <c r="C2430">
        <f t="shared" si="149"/>
        <v>21</v>
      </c>
      <c r="D2430" s="2">
        <f t="shared" si="150"/>
        <v>5</v>
      </c>
      <c r="E2430" s="8">
        <v>25.1</v>
      </c>
      <c r="F2430" s="9">
        <v>25.1</v>
      </c>
      <c r="G2430">
        <f>MIN(1,F2430/E2430)</f>
        <v>1</v>
      </c>
      <c r="H2430" s="8">
        <v>9.2590000000000003</v>
      </c>
      <c r="I2430" s="10">
        <v>55.167000000000002</v>
      </c>
      <c r="J2430">
        <f t="shared" si="151"/>
        <v>1</v>
      </c>
    </row>
    <row r="2431" spans="1:10" x14ac:dyDescent="0.25">
      <c r="A2431">
        <v>16948</v>
      </c>
      <c r="B2431" s="1">
        <f t="shared" si="148"/>
        <v>60778</v>
      </c>
      <c r="C2431">
        <f t="shared" si="149"/>
        <v>22</v>
      </c>
      <c r="D2431" s="2">
        <f t="shared" si="150"/>
        <v>5</v>
      </c>
      <c r="E2431" s="8">
        <v>25.1</v>
      </c>
      <c r="F2431" s="9">
        <v>25.1</v>
      </c>
      <c r="G2431">
        <f>MIN(1,F2431/E2431)</f>
        <v>1</v>
      </c>
      <c r="H2431" s="8">
        <v>9.2590000000000003</v>
      </c>
      <c r="I2431" s="10">
        <v>43.018999999999998</v>
      </c>
      <c r="J2431">
        <f t="shared" si="151"/>
        <v>1</v>
      </c>
    </row>
    <row r="2432" spans="1:10" x14ac:dyDescent="0.25">
      <c r="A2432">
        <v>16955</v>
      </c>
      <c r="B2432" s="1">
        <f t="shared" si="148"/>
        <v>60785</v>
      </c>
      <c r="C2432">
        <f t="shared" si="149"/>
        <v>23</v>
      </c>
      <c r="D2432" s="2">
        <f t="shared" si="150"/>
        <v>6</v>
      </c>
      <c r="E2432" s="8">
        <v>25.3</v>
      </c>
      <c r="F2432" s="9">
        <v>25.3</v>
      </c>
      <c r="G2432">
        <f>MIN(1,F2432/E2432)</f>
        <v>1</v>
      </c>
      <c r="H2432" s="8">
        <v>9.2590000000000003</v>
      </c>
      <c r="I2432" s="10">
        <v>29.315000000000001</v>
      </c>
      <c r="J2432">
        <f t="shared" si="151"/>
        <v>1</v>
      </c>
    </row>
    <row r="2433" spans="1:10" x14ac:dyDescent="0.25">
      <c r="A2433">
        <v>16962</v>
      </c>
      <c r="B2433" s="1">
        <f t="shared" si="148"/>
        <v>60792</v>
      </c>
      <c r="C2433">
        <f t="shared" si="149"/>
        <v>24</v>
      </c>
      <c r="D2433" s="2">
        <f t="shared" si="150"/>
        <v>6</v>
      </c>
      <c r="E2433" s="8">
        <v>25.3</v>
      </c>
      <c r="F2433" s="9">
        <v>25.3</v>
      </c>
      <c r="G2433">
        <f>MIN(1,F2433/E2433)</f>
        <v>1</v>
      </c>
      <c r="H2433" s="8">
        <v>9.2590000000000003</v>
      </c>
      <c r="I2433" s="10">
        <v>27.614000000000001</v>
      </c>
      <c r="J2433">
        <f t="shared" si="151"/>
        <v>1</v>
      </c>
    </row>
    <row r="2434" spans="1:10" x14ac:dyDescent="0.25">
      <c r="A2434">
        <v>16969</v>
      </c>
      <c r="B2434" s="1">
        <f t="shared" si="148"/>
        <v>60799</v>
      </c>
      <c r="C2434">
        <f t="shared" si="149"/>
        <v>25</v>
      </c>
      <c r="D2434" s="2">
        <f t="shared" si="150"/>
        <v>6</v>
      </c>
      <c r="E2434" s="8">
        <v>25.3</v>
      </c>
      <c r="F2434" s="9">
        <v>25.3</v>
      </c>
      <c r="G2434">
        <f>MIN(1,F2434/E2434)</f>
        <v>1</v>
      </c>
      <c r="H2434" s="8">
        <v>9.2590000000000003</v>
      </c>
      <c r="I2434" s="10">
        <v>27.263000000000002</v>
      </c>
      <c r="J2434">
        <f t="shared" si="151"/>
        <v>1</v>
      </c>
    </row>
    <row r="2435" spans="1:10" x14ac:dyDescent="0.25">
      <c r="A2435">
        <v>16976</v>
      </c>
      <c r="B2435" s="1">
        <f t="shared" si="148"/>
        <v>60806</v>
      </c>
      <c r="C2435">
        <f t="shared" si="149"/>
        <v>26</v>
      </c>
      <c r="D2435" s="2">
        <f t="shared" si="150"/>
        <v>6</v>
      </c>
      <c r="E2435" s="8">
        <v>25.3</v>
      </c>
      <c r="F2435" s="9">
        <v>25.3</v>
      </c>
      <c r="G2435">
        <f>MIN(1,F2435/E2435)</f>
        <v>1</v>
      </c>
      <c r="H2435" s="8">
        <v>9.2590000000000003</v>
      </c>
      <c r="I2435" s="10">
        <v>43.53</v>
      </c>
      <c r="J2435">
        <f t="shared" si="151"/>
        <v>1</v>
      </c>
    </row>
    <row r="2436" spans="1:10" x14ac:dyDescent="0.25">
      <c r="A2436">
        <v>16983</v>
      </c>
      <c r="B2436" s="1">
        <f t="shared" si="148"/>
        <v>60813</v>
      </c>
      <c r="C2436">
        <f t="shared" si="149"/>
        <v>27</v>
      </c>
      <c r="D2436" s="2">
        <f t="shared" si="150"/>
        <v>6</v>
      </c>
      <c r="E2436" s="8">
        <v>25.3</v>
      </c>
      <c r="F2436" s="9">
        <v>25.3</v>
      </c>
      <c r="G2436">
        <f>MIN(1,F2436/E2436)</f>
        <v>1</v>
      </c>
      <c r="H2436" s="8">
        <v>9.2590000000000003</v>
      </c>
      <c r="I2436" s="10">
        <v>21.364000000000001</v>
      </c>
      <c r="J2436">
        <f t="shared" si="151"/>
        <v>1</v>
      </c>
    </row>
    <row r="2437" spans="1:10" x14ac:dyDescent="0.25">
      <c r="A2437">
        <v>16990</v>
      </c>
      <c r="B2437" s="1">
        <f t="shared" si="148"/>
        <v>60820</v>
      </c>
      <c r="C2437">
        <f t="shared" si="149"/>
        <v>28</v>
      </c>
      <c r="D2437" s="2">
        <f t="shared" si="150"/>
        <v>7</v>
      </c>
      <c r="E2437" s="8">
        <v>26</v>
      </c>
      <c r="F2437" s="9">
        <v>26</v>
      </c>
      <c r="G2437">
        <f>MIN(1,F2437/E2437)</f>
        <v>1</v>
      </c>
      <c r="H2437" s="8">
        <v>9.2590000000000003</v>
      </c>
      <c r="I2437" s="10">
        <v>20.9</v>
      </c>
      <c r="J2437">
        <f t="shared" si="151"/>
        <v>1</v>
      </c>
    </row>
    <row r="2438" spans="1:10" x14ac:dyDescent="0.25">
      <c r="A2438">
        <v>16997</v>
      </c>
      <c r="B2438" s="1">
        <f t="shared" si="148"/>
        <v>60827</v>
      </c>
      <c r="C2438">
        <f t="shared" si="149"/>
        <v>29</v>
      </c>
      <c r="D2438" s="2">
        <f t="shared" si="150"/>
        <v>7</v>
      </c>
      <c r="E2438" s="8">
        <v>26</v>
      </c>
      <c r="F2438" s="9">
        <v>26</v>
      </c>
      <c r="G2438">
        <f>MIN(1,F2438/E2438)</f>
        <v>1</v>
      </c>
      <c r="H2438" s="8">
        <v>9.2590000000000003</v>
      </c>
      <c r="I2438" s="10">
        <v>19.837</v>
      </c>
      <c r="J2438">
        <f t="shared" si="151"/>
        <v>1</v>
      </c>
    </row>
    <row r="2439" spans="1:10" x14ac:dyDescent="0.25">
      <c r="A2439">
        <v>17004</v>
      </c>
      <c r="B2439" s="1">
        <f t="shared" si="148"/>
        <v>60834</v>
      </c>
      <c r="C2439">
        <f t="shared" si="149"/>
        <v>30</v>
      </c>
      <c r="D2439" s="2">
        <f t="shared" si="150"/>
        <v>7</v>
      </c>
      <c r="E2439" s="8">
        <v>26</v>
      </c>
      <c r="F2439" s="9">
        <v>26</v>
      </c>
      <c r="G2439">
        <f>MIN(1,F2439/E2439)</f>
        <v>1</v>
      </c>
      <c r="H2439" s="8">
        <v>9.2590000000000003</v>
      </c>
      <c r="I2439" s="10">
        <v>17.274000000000001</v>
      </c>
      <c r="J2439">
        <f t="shared" si="151"/>
        <v>1</v>
      </c>
    </row>
    <row r="2440" spans="1:10" x14ac:dyDescent="0.25">
      <c r="A2440">
        <v>17011</v>
      </c>
      <c r="B2440" s="1">
        <f t="shared" si="148"/>
        <v>60841</v>
      </c>
      <c r="C2440">
        <f t="shared" si="149"/>
        <v>31</v>
      </c>
      <c r="D2440" s="2">
        <f t="shared" si="150"/>
        <v>7</v>
      </c>
      <c r="E2440" s="8">
        <v>26</v>
      </c>
      <c r="F2440" s="9">
        <v>26</v>
      </c>
      <c r="G2440">
        <f>MIN(1,F2440/E2440)</f>
        <v>1</v>
      </c>
      <c r="H2440" s="8">
        <v>9.2590000000000003</v>
      </c>
      <c r="I2440" s="10">
        <v>19.600000000000001</v>
      </c>
      <c r="J2440">
        <f t="shared" si="151"/>
        <v>1</v>
      </c>
    </row>
    <row r="2441" spans="1:10" x14ac:dyDescent="0.25">
      <c r="A2441">
        <v>17018</v>
      </c>
      <c r="B2441" s="1">
        <f t="shared" si="148"/>
        <v>60848</v>
      </c>
      <c r="C2441">
        <f t="shared" si="149"/>
        <v>32</v>
      </c>
      <c r="D2441" s="2">
        <f t="shared" si="150"/>
        <v>8</v>
      </c>
      <c r="E2441" s="8">
        <v>26.4</v>
      </c>
      <c r="F2441" s="9">
        <v>26.4</v>
      </c>
      <c r="G2441">
        <f>MIN(1,F2441/E2441)</f>
        <v>1</v>
      </c>
      <c r="H2441" s="8">
        <v>9.2590000000000003</v>
      </c>
      <c r="I2441" s="10">
        <v>32.537999999999997</v>
      </c>
      <c r="J2441">
        <f t="shared" si="151"/>
        <v>1</v>
      </c>
    </row>
    <row r="2442" spans="1:10" x14ac:dyDescent="0.25">
      <c r="A2442">
        <v>17025</v>
      </c>
      <c r="B2442" s="1">
        <f t="shared" si="148"/>
        <v>60855</v>
      </c>
      <c r="C2442">
        <f t="shared" si="149"/>
        <v>33</v>
      </c>
      <c r="D2442" s="2">
        <f t="shared" si="150"/>
        <v>8</v>
      </c>
      <c r="E2442" s="8">
        <v>26.4</v>
      </c>
      <c r="F2442" s="9">
        <v>26.4</v>
      </c>
      <c r="G2442">
        <f>MIN(1,F2442/E2442)</f>
        <v>1</v>
      </c>
      <c r="H2442" s="8">
        <v>9.2590000000000003</v>
      </c>
      <c r="I2442" s="10">
        <v>18.483000000000001</v>
      </c>
      <c r="J2442">
        <f t="shared" si="151"/>
        <v>1</v>
      </c>
    </row>
    <row r="2443" spans="1:10" x14ac:dyDescent="0.25">
      <c r="A2443">
        <v>17032</v>
      </c>
      <c r="B2443" s="1">
        <f t="shared" ref="B2443:B2506" si="152">A2443+43830</f>
        <v>60862</v>
      </c>
      <c r="C2443">
        <f t="shared" ref="C2443:C2506" si="153">WEEKNUM(B2443)</f>
        <v>34</v>
      </c>
      <c r="D2443" s="2">
        <f t="shared" ref="D2443:D2506" si="154">MONTH(B2443)</f>
        <v>8</v>
      </c>
      <c r="E2443" s="8">
        <v>26.4</v>
      </c>
      <c r="F2443" s="9">
        <v>26.491</v>
      </c>
      <c r="G2443">
        <f>MIN(1,F2443/E2443)</f>
        <v>1</v>
      </c>
      <c r="H2443" s="8">
        <v>9.2590000000000003</v>
      </c>
      <c r="I2443" s="10">
        <v>8.9250000000000007</v>
      </c>
      <c r="J2443">
        <f t="shared" ref="J2443:J2506" si="155">MIN(1,I2443/H2443)</f>
        <v>0.96392698995571879</v>
      </c>
    </row>
    <row r="2444" spans="1:10" x14ac:dyDescent="0.25">
      <c r="A2444">
        <v>17039</v>
      </c>
      <c r="B2444" s="1">
        <f t="shared" si="152"/>
        <v>60869</v>
      </c>
      <c r="C2444">
        <f t="shared" si="153"/>
        <v>35</v>
      </c>
      <c r="D2444" s="2">
        <f t="shared" si="154"/>
        <v>8</v>
      </c>
      <c r="E2444" s="8">
        <v>26.4</v>
      </c>
      <c r="F2444" s="9">
        <v>26.4</v>
      </c>
      <c r="G2444">
        <f>MIN(1,F2444/E2444)</f>
        <v>1</v>
      </c>
      <c r="H2444" s="8">
        <v>9.2590000000000003</v>
      </c>
      <c r="I2444" s="10">
        <v>20.882999999999999</v>
      </c>
      <c r="J2444">
        <f t="shared" si="155"/>
        <v>1</v>
      </c>
    </row>
    <row r="2445" spans="1:10" x14ac:dyDescent="0.25">
      <c r="A2445">
        <v>17046</v>
      </c>
      <c r="B2445" s="1">
        <f t="shared" si="152"/>
        <v>60876</v>
      </c>
      <c r="C2445">
        <f t="shared" si="153"/>
        <v>36</v>
      </c>
      <c r="D2445" s="2">
        <f t="shared" si="154"/>
        <v>9</v>
      </c>
      <c r="E2445" s="8">
        <v>25</v>
      </c>
      <c r="F2445" s="9">
        <v>25</v>
      </c>
      <c r="G2445">
        <f>MIN(1,F2445/E2445)</f>
        <v>1</v>
      </c>
      <c r="H2445" s="8">
        <v>9.2590000000000003</v>
      </c>
      <c r="I2445" s="10">
        <v>29.998999999999999</v>
      </c>
      <c r="J2445">
        <f t="shared" si="155"/>
        <v>1</v>
      </c>
    </row>
    <row r="2446" spans="1:10" x14ac:dyDescent="0.25">
      <c r="A2446">
        <v>17053</v>
      </c>
      <c r="B2446" s="1">
        <f t="shared" si="152"/>
        <v>60883</v>
      </c>
      <c r="C2446">
        <f t="shared" si="153"/>
        <v>37</v>
      </c>
      <c r="D2446" s="2">
        <f t="shared" si="154"/>
        <v>9</v>
      </c>
      <c r="E2446" s="8">
        <v>25</v>
      </c>
      <c r="F2446" s="9">
        <v>25.292000000000002</v>
      </c>
      <c r="G2446">
        <f>MIN(1,F2446/E2446)</f>
        <v>1</v>
      </c>
      <c r="H2446" s="8">
        <v>9.2590000000000003</v>
      </c>
      <c r="I2446" s="10">
        <v>11.8</v>
      </c>
      <c r="J2446">
        <f t="shared" si="155"/>
        <v>1</v>
      </c>
    </row>
    <row r="2447" spans="1:10" x14ac:dyDescent="0.25">
      <c r="A2447">
        <v>17060</v>
      </c>
      <c r="B2447" s="1">
        <f t="shared" si="152"/>
        <v>60890</v>
      </c>
      <c r="C2447">
        <f t="shared" si="153"/>
        <v>38</v>
      </c>
      <c r="D2447" s="2">
        <f t="shared" si="154"/>
        <v>9</v>
      </c>
      <c r="E2447" s="8">
        <v>25</v>
      </c>
      <c r="F2447" s="9">
        <v>25.151</v>
      </c>
      <c r="G2447">
        <f>MIN(1,F2447/E2447)</f>
        <v>1</v>
      </c>
      <c r="H2447" s="8">
        <v>9.2590000000000003</v>
      </c>
      <c r="I2447" s="10">
        <v>11.787000000000001</v>
      </c>
      <c r="J2447">
        <f t="shared" si="155"/>
        <v>1</v>
      </c>
    </row>
    <row r="2448" spans="1:10" x14ac:dyDescent="0.25">
      <c r="A2448">
        <v>17067</v>
      </c>
      <c r="B2448" s="1">
        <f t="shared" si="152"/>
        <v>60897</v>
      </c>
      <c r="C2448">
        <f t="shared" si="153"/>
        <v>39</v>
      </c>
      <c r="D2448" s="2">
        <f t="shared" si="154"/>
        <v>9</v>
      </c>
      <c r="E2448" s="8">
        <v>25</v>
      </c>
      <c r="F2448" s="9">
        <v>25.091000000000001</v>
      </c>
      <c r="G2448">
        <f>MIN(1,F2448/E2448)</f>
        <v>1</v>
      </c>
      <c r="H2448" s="8">
        <v>9.2590000000000003</v>
      </c>
      <c r="I2448" s="10">
        <v>9.1430000000000007</v>
      </c>
      <c r="J2448">
        <f t="shared" si="155"/>
        <v>0.9874716492061778</v>
      </c>
    </row>
    <row r="2449" spans="1:10" x14ac:dyDescent="0.25">
      <c r="A2449">
        <v>17074</v>
      </c>
      <c r="B2449" s="1">
        <f t="shared" si="152"/>
        <v>60904</v>
      </c>
      <c r="C2449">
        <f t="shared" si="153"/>
        <v>40</v>
      </c>
      <c r="D2449" s="2">
        <f t="shared" si="154"/>
        <v>9</v>
      </c>
      <c r="E2449" s="8">
        <v>25</v>
      </c>
      <c r="F2449" s="9">
        <v>25</v>
      </c>
      <c r="G2449">
        <f>MIN(1,F2449/E2449)</f>
        <v>1</v>
      </c>
      <c r="H2449" s="8">
        <v>9.2590000000000003</v>
      </c>
      <c r="I2449" s="10">
        <v>44.786999999999999</v>
      </c>
      <c r="J2449">
        <f t="shared" si="155"/>
        <v>1</v>
      </c>
    </row>
    <row r="2450" spans="1:10" x14ac:dyDescent="0.25">
      <c r="A2450">
        <v>17081</v>
      </c>
      <c r="B2450" s="1">
        <f t="shared" si="152"/>
        <v>60911</v>
      </c>
      <c r="C2450">
        <f t="shared" si="153"/>
        <v>41</v>
      </c>
      <c r="D2450" s="2">
        <f t="shared" si="154"/>
        <v>10</v>
      </c>
      <c r="E2450" s="8">
        <v>24.3</v>
      </c>
      <c r="F2450" s="9">
        <v>24.3</v>
      </c>
      <c r="G2450">
        <f>MIN(1,F2450/E2450)</f>
        <v>1</v>
      </c>
      <c r="H2450" s="8">
        <v>9.2590000000000003</v>
      </c>
      <c r="I2450" s="10">
        <v>53.52</v>
      </c>
      <c r="J2450">
        <f t="shared" si="155"/>
        <v>1</v>
      </c>
    </row>
    <row r="2451" spans="1:10" x14ac:dyDescent="0.25">
      <c r="A2451">
        <v>17088</v>
      </c>
      <c r="B2451" s="1">
        <f t="shared" si="152"/>
        <v>60918</v>
      </c>
      <c r="C2451">
        <f t="shared" si="153"/>
        <v>42</v>
      </c>
      <c r="D2451" s="2">
        <f t="shared" si="154"/>
        <v>10</v>
      </c>
      <c r="E2451" s="8">
        <v>24.3</v>
      </c>
      <c r="F2451" s="9">
        <v>24.3</v>
      </c>
      <c r="G2451">
        <f>MIN(1,F2451/E2451)</f>
        <v>1</v>
      </c>
      <c r="H2451" s="8">
        <v>9.2590000000000003</v>
      </c>
      <c r="I2451" s="10">
        <v>132.40100000000001</v>
      </c>
      <c r="J2451">
        <f t="shared" si="155"/>
        <v>1</v>
      </c>
    </row>
    <row r="2452" spans="1:10" x14ac:dyDescent="0.25">
      <c r="A2452">
        <v>17095</v>
      </c>
      <c r="B2452" s="1">
        <f t="shared" si="152"/>
        <v>60925</v>
      </c>
      <c r="C2452">
        <f t="shared" si="153"/>
        <v>43</v>
      </c>
      <c r="D2452" s="2">
        <f t="shared" si="154"/>
        <v>10</v>
      </c>
      <c r="E2452" s="8">
        <v>24.3</v>
      </c>
      <c r="F2452" s="9">
        <v>24.3</v>
      </c>
      <c r="G2452">
        <f>MIN(1,F2452/E2452)</f>
        <v>1</v>
      </c>
      <c r="H2452" s="8">
        <v>9.2590000000000003</v>
      </c>
      <c r="I2452" s="10">
        <v>185.33799999999999</v>
      </c>
      <c r="J2452">
        <f t="shared" si="155"/>
        <v>1</v>
      </c>
    </row>
    <row r="2453" spans="1:10" x14ac:dyDescent="0.25">
      <c r="A2453">
        <v>17102</v>
      </c>
      <c r="B2453" s="1">
        <f t="shared" si="152"/>
        <v>60932</v>
      </c>
      <c r="C2453">
        <f t="shared" si="153"/>
        <v>44</v>
      </c>
      <c r="D2453" s="2">
        <f t="shared" si="154"/>
        <v>10</v>
      </c>
      <c r="E2453" s="8">
        <v>24.3</v>
      </c>
      <c r="F2453" s="9">
        <v>24.3</v>
      </c>
      <c r="G2453">
        <f>MIN(1,F2453/E2453)</f>
        <v>1</v>
      </c>
      <c r="H2453" s="8">
        <v>9.2590000000000003</v>
      </c>
      <c r="I2453" s="10">
        <v>66.8</v>
      </c>
      <c r="J2453">
        <f t="shared" si="155"/>
        <v>1</v>
      </c>
    </row>
    <row r="2454" spans="1:10" x14ac:dyDescent="0.25">
      <c r="A2454">
        <v>17109</v>
      </c>
      <c r="B2454" s="1">
        <f t="shared" si="152"/>
        <v>60939</v>
      </c>
      <c r="C2454">
        <f t="shared" si="153"/>
        <v>45</v>
      </c>
      <c r="D2454" s="2">
        <f t="shared" si="154"/>
        <v>11</v>
      </c>
      <c r="E2454" s="8">
        <v>24.7</v>
      </c>
      <c r="F2454" s="9">
        <v>24.7</v>
      </c>
      <c r="G2454">
        <f>MIN(1,F2454/E2454)</f>
        <v>1</v>
      </c>
      <c r="H2454" s="8">
        <v>9.2590000000000003</v>
      </c>
      <c r="I2454" s="10">
        <v>91.305000000000007</v>
      </c>
      <c r="J2454">
        <f t="shared" si="155"/>
        <v>1</v>
      </c>
    </row>
    <row r="2455" spans="1:10" x14ac:dyDescent="0.25">
      <c r="A2455">
        <v>17116</v>
      </c>
      <c r="B2455" s="1">
        <f t="shared" si="152"/>
        <v>60946</v>
      </c>
      <c r="C2455">
        <f t="shared" si="153"/>
        <v>46</v>
      </c>
      <c r="D2455" s="2">
        <f t="shared" si="154"/>
        <v>11</v>
      </c>
      <c r="E2455" s="8">
        <v>24.7</v>
      </c>
      <c r="F2455" s="9">
        <v>24.7</v>
      </c>
      <c r="G2455">
        <f>MIN(1,F2455/E2455)</f>
        <v>1</v>
      </c>
      <c r="H2455" s="8">
        <v>9.2590000000000003</v>
      </c>
      <c r="I2455" s="10">
        <v>65.778000000000006</v>
      </c>
      <c r="J2455">
        <f t="shared" si="155"/>
        <v>1</v>
      </c>
    </row>
    <row r="2456" spans="1:10" x14ac:dyDescent="0.25">
      <c r="A2456">
        <v>17123</v>
      </c>
      <c r="B2456" s="1">
        <f t="shared" si="152"/>
        <v>60953</v>
      </c>
      <c r="C2456">
        <f t="shared" si="153"/>
        <v>47</v>
      </c>
      <c r="D2456" s="2">
        <f t="shared" si="154"/>
        <v>11</v>
      </c>
      <c r="E2456" s="8">
        <v>24.7</v>
      </c>
      <c r="F2456" s="9">
        <v>24.7</v>
      </c>
      <c r="G2456">
        <f>MIN(1,F2456/E2456)</f>
        <v>1</v>
      </c>
      <c r="H2456" s="8">
        <v>9.2590000000000003</v>
      </c>
      <c r="I2456" s="10">
        <v>52.389000000000003</v>
      </c>
      <c r="J2456">
        <f t="shared" si="155"/>
        <v>1</v>
      </c>
    </row>
    <row r="2457" spans="1:10" x14ac:dyDescent="0.25">
      <c r="A2457">
        <v>17130</v>
      </c>
      <c r="B2457" s="1">
        <f t="shared" si="152"/>
        <v>60960</v>
      </c>
      <c r="C2457">
        <f t="shared" si="153"/>
        <v>48</v>
      </c>
      <c r="D2457" s="2">
        <f t="shared" si="154"/>
        <v>11</v>
      </c>
      <c r="E2457" s="8">
        <v>24.7</v>
      </c>
      <c r="F2457" s="9">
        <v>24.7</v>
      </c>
      <c r="G2457">
        <f>MIN(1,F2457/E2457)</f>
        <v>1</v>
      </c>
      <c r="H2457" s="8">
        <v>9.2590000000000003</v>
      </c>
      <c r="I2457" s="10">
        <v>53.747999999999998</v>
      </c>
      <c r="J2457">
        <f t="shared" si="155"/>
        <v>1</v>
      </c>
    </row>
    <row r="2458" spans="1:10" x14ac:dyDescent="0.25">
      <c r="A2458">
        <v>17137</v>
      </c>
      <c r="B2458" s="1">
        <f t="shared" si="152"/>
        <v>60967</v>
      </c>
      <c r="C2458">
        <f t="shared" si="153"/>
        <v>49</v>
      </c>
      <c r="D2458" s="2">
        <f t="shared" si="154"/>
        <v>12</v>
      </c>
      <c r="E2458" s="8">
        <v>25.5</v>
      </c>
      <c r="F2458" s="9">
        <v>25.5</v>
      </c>
      <c r="G2458">
        <f>MIN(1,F2458/E2458)</f>
        <v>1</v>
      </c>
      <c r="H2458" s="8">
        <v>9.2590000000000003</v>
      </c>
      <c r="I2458" s="10">
        <v>100.449</v>
      </c>
      <c r="J2458">
        <f t="shared" si="155"/>
        <v>1</v>
      </c>
    </row>
    <row r="2459" spans="1:10" x14ac:dyDescent="0.25">
      <c r="A2459">
        <v>17144</v>
      </c>
      <c r="B2459" s="1">
        <f t="shared" si="152"/>
        <v>60974</v>
      </c>
      <c r="C2459">
        <f t="shared" si="153"/>
        <v>50</v>
      </c>
      <c r="D2459" s="2">
        <f t="shared" si="154"/>
        <v>12</v>
      </c>
      <c r="E2459" s="8">
        <v>25.5</v>
      </c>
      <c r="F2459" s="9">
        <v>25.5</v>
      </c>
      <c r="G2459">
        <f>MIN(1,F2459/E2459)</f>
        <v>1</v>
      </c>
      <c r="H2459" s="8">
        <v>9.2590000000000003</v>
      </c>
      <c r="I2459" s="10">
        <v>157.595</v>
      </c>
      <c r="J2459">
        <f t="shared" si="155"/>
        <v>1</v>
      </c>
    </row>
    <row r="2460" spans="1:10" x14ac:dyDescent="0.25">
      <c r="A2460">
        <v>17151</v>
      </c>
      <c r="B2460" s="1">
        <f t="shared" si="152"/>
        <v>60981</v>
      </c>
      <c r="C2460">
        <f t="shared" si="153"/>
        <v>51</v>
      </c>
      <c r="D2460" s="2">
        <f t="shared" si="154"/>
        <v>12</v>
      </c>
      <c r="E2460" s="8">
        <v>25.5</v>
      </c>
      <c r="F2460" s="9">
        <v>25.5</v>
      </c>
      <c r="G2460">
        <f>MIN(1,F2460/E2460)</f>
        <v>1</v>
      </c>
      <c r="H2460" s="8">
        <v>9.2590000000000003</v>
      </c>
      <c r="I2460" s="10">
        <v>111.40300000000001</v>
      </c>
      <c r="J2460">
        <f t="shared" si="155"/>
        <v>1</v>
      </c>
    </row>
    <row r="2461" spans="1:10" x14ac:dyDescent="0.25">
      <c r="A2461">
        <v>17158</v>
      </c>
      <c r="B2461" s="1">
        <f t="shared" si="152"/>
        <v>60988</v>
      </c>
      <c r="C2461">
        <f t="shared" si="153"/>
        <v>52</v>
      </c>
      <c r="D2461" s="2">
        <f t="shared" si="154"/>
        <v>12</v>
      </c>
      <c r="E2461" s="8">
        <v>25.5</v>
      </c>
      <c r="F2461" s="9">
        <v>25.5</v>
      </c>
      <c r="G2461">
        <f>MIN(1,F2461/E2461)</f>
        <v>1</v>
      </c>
      <c r="H2461" s="8">
        <v>9.2590000000000003</v>
      </c>
      <c r="I2461" s="10">
        <v>75.775999999999996</v>
      </c>
      <c r="J2461">
        <f t="shared" si="155"/>
        <v>1</v>
      </c>
    </row>
    <row r="2462" spans="1:10" x14ac:dyDescent="0.25">
      <c r="A2462">
        <v>17165</v>
      </c>
      <c r="B2462" s="1">
        <f t="shared" si="152"/>
        <v>60995</v>
      </c>
      <c r="C2462">
        <f t="shared" si="153"/>
        <v>53</v>
      </c>
      <c r="D2462" s="2">
        <f t="shared" si="154"/>
        <v>12</v>
      </c>
      <c r="E2462" s="8">
        <v>25.5</v>
      </c>
      <c r="F2462" s="9">
        <v>25.5</v>
      </c>
      <c r="G2462">
        <f>MIN(1,F2462/E2462)</f>
        <v>1</v>
      </c>
      <c r="H2462" s="8">
        <v>9.2590000000000003</v>
      </c>
      <c r="I2462" s="10">
        <v>155.16300000000001</v>
      </c>
      <c r="J2462">
        <f t="shared" si="155"/>
        <v>1</v>
      </c>
    </row>
    <row r="2463" spans="1:10" x14ac:dyDescent="0.25">
      <c r="A2463">
        <v>17172</v>
      </c>
      <c r="B2463" s="1">
        <f t="shared" si="152"/>
        <v>61002</v>
      </c>
      <c r="C2463">
        <f t="shared" si="153"/>
        <v>2</v>
      </c>
      <c r="D2463" s="2">
        <f t="shared" si="154"/>
        <v>1</v>
      </c>
      <c r="E2463" s="8">
        <v>24.7</v>
      </c>
      <c r="F2463" s="9">
        <v>24.7</v>
      </c>
      <c r="G2463">
        <f>MIN(1,F2463/E2463)</f>
        <v>1</v>
      </c>
      <c r="H2463" s="8">
        <v>9.2590000000000003</v>
      </c>
      <c r="I2463" s="10">
        <v>75.218999999999994</v>
      </c>
      <c r="J2463">
        <f t="shared" si="155"/>
        <v>1</v>
      </c>
    </row>
    <row r="2464" spans="1:10" x14ac:dyDescent="0.25">
      <c r="A2464">
        <v>17179</v>
      </c>
      <c r="B2464" s="1">
        <f t="shared" si="152"/>
        <v>61009</v>
      </c>
      <c r="C2464">
        <f t="shared" si="153"/>
        <v>3</v>
      </c>
      <c r="D2464" s="2">
        <f t="shared" si="154"/>
        <v>1</v>
      </c>
      <c r="E2464" s="8">
        <v>24.7</v>
      </c>
      <c r="F2464" s="9">
        <v>24.7</v>
      </c>
      <c r="G2464">
        <f>MIN(1,F2464/E2464)</f>
        <v>1</v>
      </c>
      <c r="H2464" s="8">
        <v>9.2590000000000003</v>
      </c>
      <c r="I2464" s="10">
        <v>69.811999999999998</v>
      </c>
      <c r="J2464">
        <f t="shared" si="155"/>
        <v>1</v>
      </c>
    </row>
    <row r="2465" spans="1:10" x14ac:dyDescent="0.25">
      <c r="A2465">
        <v>17186</v>
      </c>
      <c r="B2465" s="1">
        <f t="shared" si="152"/>
        <v>61016</v>
      </c>
      <c r="C2465">
        <f t="shared" si="153"/>
        <v>4</v>
      </c>
      <c r="D2465" s="2">
        <f t="shared" si="154"/>
        <v>1</v>
      </c>
      <c r="E2465" s="8">
        <v>24.7</v>
      </c>
      <c r="F2465" s="9">
        <v>24.7</v>
      </c>
      <c r="G2465">
        <f>MIN(1,F2465/E2465)</f>
        <v>1</v>
      </c>
      <c r="H2465" s="8">
        <v>9.2590000000000003</v>
      </c>
      <c r="I2465" s="10">
        <v>116.253</v>
      </c>
      <c r="J2465">
        <f t="shared" si="155"/>
        <v>1</v>
      </c>
    </row>
    <row r="2466" spans="1:10" x14ac:dyDescent="0.25">
      <c r="A2466">
        <v>17193</v>
      </c>
      <c r="B2466" s="1">
        <f t="shared" si="152"/>
        <v>61023</v>
      </c>
      <c r="C2466">
        <f t="shared" si="153"/>
        <v>5</v>
      </c>
      <c r="D2466" s="2">
        <f t="shared" si="154"/>
        <v>1</v>
      </c>
      <c r="E2466" s="8">
        <v>24.7</v>
      </c>
      <c r="F2466" s="9">
        <v>24.7</v>
      </c>
      <c r="G2466">
        <f>MIN(1,F2466/E2466)</f>
        <v>1</v>
      </c>
      <c r="H2466" s="8">
        <v>9.2590000000000003</v>
      </c>
      <c r="I2466" s="10">
        <v>167.57900000000001</v>
      </c>
      <c r="J2466">
        <f t="shared" si="155"/>
        <v>1</v>
      </c>
    </row>
    <row r="2467" spans="1:10" x14ac:dyDescent="0.25">
      <c r="A2467">
        <v>17200</v>
      </c>
      <c r="B2467" s="1">
        <f t="shared" si="152"/>
        <v>61030</v>
      </c>
      <c r="C2467">
        <f t="shared" si="153"/>
        <v>6</v>
      </c>
      <c r="D2467" s="2">
        <f t="shared" si="154"/>
        <v>2</v>
      </c>
      <c r="E2467" s="8">
        <v>24.4</v>
      </c>
      <c r="F2467" s="9">
        <v>24.4</v>
      </c>
      <c r="G2467">
        <f>MIN(1,F2467/E2467)</f>
        <v>1</v>
      </c>
      <c r="H2467" s="8">
        <v>9.2590000000000003</v>
      </c>
      <c r="I2467" s="10">
        <v>80.489999999999995</v>
      </c>
      <c r="J2467">
        <f t="shared" si="155"/>
        <v>1</v>
      </c>
    </row>
    <row r="2468" spans="1:10" x14ac:dyDescent="0.25">
      <c r="A2468">
        <v>17207</v>
      </c>
      <c r="B2468" s="1">
        <f t="shared" si="152"/>
        <v>61037</v>
      </c>
      <c r="C2468">
        <f t="shared" si="153"/>
        <v>7</v>
      </c>
      <c r="D2468" s="2">
        <f t="shared" si="154"/>
        <v>2</v>
      </c>
      <c r="E2468" s="8">
        <v>24.4</v>
      </c>
      <c r="F2468" s="9">
        <v>24.4</v>
      </c>
      <c r="G2468">
        <f>MIN(1,F2468/E2468)</f>
        <v>1</v>
      </c>
      <c r="H2468" s="8">
        <v>9.2590000000000003</v>
      </c>
      <c r="I2468" s="10">
        <v>57.365000000000002</v>
      </c>
      <c r="J2468">
        <f t="shared" si="155"/>
        <v>1</v>
      </c>
    </row>
    <row r="2469" spans="1:10" x14ac:dyDescent="0.25">
      <c r="A2469">
        <v>17214</v>
      </c>
      <c r="B2469" s="1">
        <f t="shared" si="152"/>
        <v>61044</v>
      </c>
      <c r="C2469">
        <f t="shared" si="153"/>
        <v>8</v>
      </c>
      <c r="D2469" s="2">
        <f t="shared" si="154"/>
        <v>2</v>
      </c>
      <c r="E2469" s="8">
        <v>24.4</v>
      </c>
      <c r="F2469" s="9">
        <v>24.4</v>
      </c>
      <c r="G2469">
        <f>MIN(1,F2469/E2469)</f>
        <v>1</v>
      </c>
      <c r="H2469" s="8">
        <v>9.2590000000000003</v>
      </c>
      <c r="I2469" s="10">
        <v>150.68100000000001</v>
      </c>
      <c r="J2469">
        <f t="shared" si="155"/>
        <v>1</v>
      </c>
    </row>
    <row r="2470" spans="1:10" x14ac:dyDescent="0.25">
      <c r="A2470">
        <v>17221</v>
      </c>
      <c r="B2470" s="1">
        <f t="shared" si="152"/>
        <v>61051</v>
      </c>
      <c r="C2470">
        <f t="shared" si="153"/>
        <v>9</v>
      </c>
      <c r="D2470" s="2">
        <f t="shared" si="154"/>
        <v>2</v>
      </c>
      <c r="E2470" s="8">
        <v>24.4</v>
      </c>
      <c r="F2470" s="9">
        <v>24.4</v>
      </c>
      <c r="G2470">
        <f>MIN(1,F2470/E2470)</f>
        <v>1</v>
      </c>
      <c r="H2470" s="8">
        <v>9.2590000000000003</v>
      </c>
      <c r="I2470" s="10">
        <v>194.73099999999999</v>
      </c>
      <c r="J2470">
        <f t="shared" si="155"/>
        <v>1</v>
      </c>
    </row>
    <row r="2471" spans="1:10" x14ac:dyDescent="0.25">
      <c r="A2471">
        <v>17228</v>
      </c>
      <c r="B2471" s="1">
        <f t="shared" si="152"/>
        <v>61058</v>
      </c>
      <c r="C2471">
        <f t="shared" si="153"/>
        <v>10</v>
      </c>
      <c r="D2471" s="2">
        <f t="shared" si="154"/>
        <v>3</v>
      </c>
      <c r="E2471" s="8">
        <v>24.1</v>
      </c>
      <c r="F2471" s="9">
        <v>24.1</v>
      </c>
      <c r="G2471">
        <f>MIN(1,F2471/E2471)</f>
        <v>1</v>
      </c>
      <c r="H2471" s="8">
        <v>9.2590000000000003</v>
      </c>
      <c r="I2471" s="10">
        <v>154.69399999999999</v>
      </c>
      <c r="J2471">
        <f t="shared" si="155"/>
        <v>1</v>
      </c>
    </row>
    <row r="2472" spans="1:10" x14ac:dyDescent="0.25">
      <c r="A2472">
        <v>17235</v>
      </c>
      <c r="B2472" s="1">
        <f t="shared" si="152"/>
        <v>61065</v>
      </c>
      <c r="C2472">
        <f t="shared" si="153"/>
        <v>11</v>
      </c>
      <c r="D2472" s="2">
        <f t="shared" si="154"/>
        <v>3</v>
      </c>
      <c r="E2472" s="8">
        <v>24.1</v>
      </c>
      <c r="F2472" s="9">
        <v>24.1</v>
      </c>
      <c r="G2472">
        <f>MIN(1,F2472/E2472)</f>
        <v>1</v>
      </c>
      <c r="H2472" s="8">
        <v>9.2590000000000003</v>
      </c>
      <c r="I2472" s="10">
        <v>225.81399999999999</v>
      </c>
      <c r="J2472">
        <f t="shared" si="155"/>
        <v>1</v>
      </c>
    </row>
    <row r="2473" spans="1:10" x14ac:dyDescent="0.25">
      <c r="A2473">
        <v>17242</v>
      </c>
      <c r="B2473" s="1">
        <f t="shared" si="152"/>
        <v>61072</v>
      </c>
      <c r="C2473">
        <f t="shared" si="153"/>
        <v>12</v>
      </c>
      <c r="D2473" s="2">
        <f t="shared" si="154"/>
        <v>3</v>
      </c>
      <c r="E2473" s="8">
        <v>24.1</v>
      </c>
      <c r="F2473" s="9">
        <v>24.1</v>
      </c>
      <c r="G2473">
        <f>MIN(1,F2473/E2473)</f>
        <v>1</v>
      </c>
      <c r="H2473" s="8">
        <v>9.2590000000000003</v>
      </c>
      <c r="I2473" s="10">
        <v>91.39</v>
      </c>
      <c r="J2473">
        <f t="shared" si="155"/>
        <v>1</v>
      </c>
    </row>
    <row r="2474" spans="1:10" x14ac:dyDescent="0.25">
      <c r="A2474">
        <v>17249</v>
      </c>
      <c r="B2474" s="1">
        <f t="shared" si="152"/>
        <v>61079</v>
      </c>
      <c r="C2474">
        <f t="shared" si="153"/>
        <v>13</v>
      </c>
      <c r="D2474" s="2">
        <f t="shared" si="154"/>
        <v>3</v>
      </c>
      <c r="E2474" s="8">
        <v>24.1</v>
      </c>
      <c r="F2474" s="9">
        <v>24.1</v>
      </c>
      <c r="G2474">
        <f>MIN(1,F2474/E2474)</f>
        <v>1</v>
      </c>
      <c r="H2474" s="8">
        <v>9.2590000000000003</v>
      </c>
      <c r="I2474" s="10">
        <v>69.052000000000007</v>
      </c>
      <c r="J2474">
        <f t="shared" si="155"/>
        <v>1</v>
      </c>
    </row>
    <row r="2475" spans="1:10" x14ac:dyDescent="0.25">
      <c r="A2475">
        <v>17256</v>
      </c>
      <c r="B2475" s="1">
        <f t="shared" si="152"/>
        <v>61086</v>
      </c>
      <c r="C2475">
        <f t="shared" si="153"/>
        <v>14</v>
      </c>
      <c r="D2475" s="2">
        <f t="shared" si="154"/>
        <v>3</v>
      </c>
      <c r="E2475" s="8">
        <v>24.1</v>
      </c>
      <c r="F2475" s="9">
        <v>24.1</v>
      </c>
      <c r="G2475">
        <f>MIN(1,F2475/E2475)</f>
        <v>1</v>
      </c>
      <c r="H2475" s="8">
        <v>9.2590000000000003</v>
      </c>
      <c r="I2475" s="10">
        <v>58.72</v>
      </c>
      <c r="J2475">
        <f t="shared" si="155"/>
        <v>1</v>
      </c>
    </row>
    <row r="2476" spans="1:10" x14ac:dyDescent="0.25">
      <c r="A2476">
        <v>17263</v>
      </c>
      <c r="B2476" s="1">
        <f t="shared" si="152"/>
        <v>61093</v>
      </c>
      <c r="C2476">
        <f t="shared" si="153"/>
        <v>15</v>
      </c>
      <c r="D2476" s="2">
        <f t="shared" si="154"/>
        <v>4</v>
      </c>
      <c r="E2476" s="8">
        <v>24.1</v>
      </c>
      <c r="F2476" s="9">
        <v>24.1</v>
      </c>
      <c r="G2476">
        <f>MIN(1,F2476/E2476)</f>
        <v>1</v>
      </c>
      <c r="H2476" s="8">
        <v>9.2590000000000003</v>
      </c>
      <c r="I2476" s="10">
        <v>77.588999999999999</v>
      </c>
      <c r="J2476">
        <f t="shared" si="155"/>
        <v>1</v>
      </c>
    </row>
    <row r="2477" spans="1:10" x14ac:dyDescent="0.25">
      <c r="A2477">
        <v>17270</v>
      </c>
      <c r="B2477" s="1">
        <f t="shared" si="152"/>
        <v>61100</v>
      </c>
      <c r="C2477">
        <f t="shared" si="153"/>
        <v>16</v>
      </c>
      <c r="D2477" s="2">
        <f t="shared" si="154"/>
        <v>4</v>
      </c>
      <c r="E2477" s="8">
        <v>24.1</v>
      </c>
      <c r="F2477" s="9">
        <v>24.1</v>
      </c>
      <c r="G2477">
        <f>MIN(1,F2477/E2477)</f>
        <v>1</v>
      </c>
      <c r="H2477" s="8">
        <v>9.2590000000000003</v>
      </c>
      <c r="I2477" s="10">
        <v>57.307000000000002</v>
      </c>
      <c r="J2477">
        <f t="shared" si="155"/>
        <v>1</v>
      </c>
    </row>
    <row r="2478" spans="1:10" x14ac:dyDescent="0.25">
      <c r="A2478">
        <v>17277</v>
      </c>
      <c r="B2478" s="1">
        <f t="shared" si="152"/>
        <v>61107</v>
      </c>
      <c r="C2478">
        <f t="shared" si="153"/>
        <v>17</v>
      </c>
      <c r="D2478" s="2">
        <f t="shared" si="154"/>
        <v>4</v>
      </c>
      <c r="E2478" s="8">
        <v>24.1</v>
      </c>
      <c r="F2478" s="9">
        <v>24.1</v>
      </c>
      <c r="G2478">
        <f>MIN(1,F2478/E2478)</f>
        <v>1</v>
      </c>
      <c r="H2478" s="8">
        <v>9.2590000000000003</v>
      </c>
      <c r="I2478" s="10">
        <v>53.359000000000002</v>
      </c>
      <c r="J2478">
        <f t="shared" si="155"/>
        <v>1</v>
      </c>
    </row>
    <row r="2479" spans="1:10" x14ac:dyDescent="0.25">
      <c r="A2479">
        <v>17284</v>
      </c>
      <c r="B2479" s="1">
        <f t="shared" si="152"/>
        <v>61114</v>
      </c>
      <c r="C2479">
        <f t="shared" si="153"/>
        <v>18</v>
      </c>
      <c r="D2479" s="2">
        <f t="shared" si="154"/>
        <v>4</v>
      </c>
      <c r="E2479" s="8">
        <v>24.1</v>
      </c>
      <c r="F2479" s="9">
        <v>24.1</v>
      </c>
      <c r="G2479">
        <f>MIN(1,F2479/E2479)</f>
        <v>1</v>
      </c>
      <c r="H2479" s="8">
        <v>9.2590000000000003</v>
      </c>
      <c r="I2479" s="10">
        <v>44.386000000000003</v>
      </c>
      <c r="J2479">
        <f t="shared" si="155"/>
        <v>1</v>
      </c>
    </row>
    <row r="2480" spans="1:10" x14ac:dyDescent="0.25">
      <c r="A2480">
        <v>17291</v>
      </c>
      <c r="B2480" s="1">
        <f t="shared" si="152"/>
        <v>61121</v>
      </c>
      <c r="C2480">
        <f t="shared" si="153"/>
        <v>19</v>
      </c>
      <c r="D2480" s="2">
        <f t="shared" si="154"/>
        <v>5</v>
      </c>
      <c r="E2480" s="8">
        <v>25.1</v>
      </c>
      <c r="F2480" s="9">
        <v>25.1</v>
      </c>
      <c r="G2480">
        <f>MIN(1,F2480/E2480)</f>
        <v>1</v>
      </c>
      <c r="H2480" s="8">
        <v>9.2590000000000003</v>
      </c>
      <c r="I2480" s="10">
        <v>87.453000000000003</v>
      </c>
      <c r="J2480">
        <f t="shared" si="155"/>
        <v>1</v>
      </c>
    </row>
    <row r="2481" spans="1:10" x14ac:dyDescent="0.25">
      <c r="A2481">
        <v>17298</v>
      </c>
      <c r="B2481" s="1">
        <f t="shared" si="152"/>
        <v>61128</v>
      </c>
      <c r="C2481">
        <f t="shared" si="153"/>
        <v>20</v>
      </c>
      <c r="D2481" s="2">
        <f t="shared" si="154"/>
        <v>5</v>
      </c>
      <c r="E2481" s="8">
        <v>25.1</v>
      </c>
      <c r="F2481" s="9">
        <v>25.1</v>
      </c>
      <c r="G2481">
        <f>MIN(1,F2481/E2481)</f>
        <v>1</v>
      </c>
      <c r="H2481" s="8">
        <v>9.2590000000000003</v>
      </c>
      <c r="I2481" s="10">
        <v>85.78</v>
      </c>
      <c r="J2481">
        <f t="shared" si="155"/>
        <v>1</v>
      </c>
    </row>
    <row r="2482" spans="1:10" x14ac:dyDescent="0.25">
      <c r="A2482">
        <v>17305</v>
      </c>
      <c r="B2482" s="1">
        <f t="shared" si="152"/>
        <v>61135</v>
      </c>
      <c r="C2482">
        <f t="shared" si="153"/>
        <v>21</v>
      </c>
      <c r="D2482" s="2">
        <f t="shared" si="154"/>
        <v>5</v>
      </c>
      <c r="E2482" s="8">
        <v>25.1</v>
      </c>
      <c r="F2482" s="9">
        <v>25.1</v>
      </c>
      <c r="G2482">
        <f>MIN(1,F2482/E2482)</f>
        <v>1</v>
      </c>
      <c r="H2482" s="8">
        <v>9.2590000000000003</v>
      </c>
      <c r="I2482" s="10">
        <v>76.459000000000003</v>
      </c>
      <c r="J2482">
        <f t="shared" si="155"/>
        <v>1</v>
      </c>
    </row>
    <row r="2483" spans="1:10" x14ac:dyDescent="0.25">
      <c r="A2483">
        <v>17312</v>
      </c>
      <c r="B2483" s="1">
        <f t="shared" si="152"/>
        <v>61142</v>
      </c>
      <c r="C2483">
        <f t="shared" si="153"/>
        <v>22</v>
      </c>
      <c r="D2483" s="2">
        <f t="shared" si="154"/>
        <v>5</v>
      </c>
      <c r="E2483" s="8">
        <v>25.1</v>
      </c>
      <c r="F2483" s="9">
        <v>25.1</v>
      </c>
      <c r="G2483">
        <f>MIN(1,F2483/E2483)</f>
        <v>1</v>
      </c>
      <c r="H2483" s="8">
        <v>9.2590000000000003</v>
      </c>
      <c r="I2483" s="10">
        <v>105.39700000000001</v>
      </c>
      <c r="J2483">
        <f t="shared" si="155"/>
        <v>1</v>
      </c>
    </row>
    <row r="2484" spans="1:10" x14ac:dyDescent="0.25">
      <c r="A2484">
        <v>17319</v>
      </c>
      <c r="B2484" s="1">
        <f t="shared" si="152"/>
        <v>61149</v>
      </c>
      <c r="C2484">
        <f t="shared" si="153"/>
        <v>23</v>
      </c>
      <c r="D2484" s="2">
        <f t="shared" si="154"/>
        <v>6</v>
      </c>
      <c r="E2484" s="8">
        <v>25.3</v>
      </c>
      <c r="F2484" s="9">
        <v>25.3</v>
      </c>
      <c r="G2484">
        <f>MIN(1,F2484/E2484)</f>
        <v>1</v>
      </c>
      <c r="H2484" s="8">
        <v>9.2590000000000003</v>
      </c>
      <c r="I2484" s="10">
        <v>60.171999999999997</v>
      </c>
      <c r="J2484">
        <f t="shared" si="155"/>
        <v>1</v>
      </c>
    </row>
    <row r="2485" spans="1:10" x14ac:dyDescent="0.25">
      <c r="A2485">
        <v>17326</v>
      </c>
      <c r="B2485" s="1">
        <f t="shared" si="152"/>
        <v>61156</v>
      </c>
      <c r="C2485">
        <f t="shared" si="153"/>
        <v>24</v>
      </c>
      <c r="D2485" s="2">
        <f t="shared" si="154"/>
        <v>6</v>
      </c>
      <c r="E2485" s="8">
        <v>25.3</v>
      </c>
      <c r="F2485" s="9">
        <v>25.3</v>
      </c>
      <c r="G2485">
        <f>MIN(1,F2485/E2485)</f>
        <v>1</v>
      </c>
      <c r="H2485" s="8">
        <v>9.2590000000000003</v>
      </c>
      <c r="I2485" s="10">
        <v>40.384999999999998</v>
      </c>
      <c r="J2485">
        <f t="shared" si="155"/>
        <v>1</v>
      </c>
    </row>
    <row r="2486" spans="1:10" x14ac:dyDescent="0.25">
      <c r="A2486">
        <v>17333</v>
      </c>
      <c r="B2486" s="1">
        <f t="shared" si="152"/>
        <v>61163</v>
      </c>
      <c r="C2486">
        <f t="shared" si="153"/>
        <v>25</v>
      </c>
      <c r="D2486" s="2">
        <f t="shared" si="154"/>
        <v>6</v>
      </c>
      <c r="E2486" s="8">
        <v>25.3</v>
      </c>
      <c r="F2486" s="9">
        <v>25.3</v>
      </c>
      <c r="G2486">
        <f>MIN(1,F2486/E2486)</f>
        <v>1</v>
      </c>
      <c r="H2486" s="8">
        <v>9.2590000000000003</v>
      </c>
      <c r="I2486" s="10">
        <v>26.693000000000001</v>
      </c>
      <c r="J2486">
        <f t="shared" si="155"/>
        <v>1</v>
      </c>
    </row>
    <row r="2487" spans="1:10" x14ac:dyDescent="0.25">
      <c r="A2487">
        <v>17340</v>
      </c>
      <c r="B2487" s="1">
        <f t="shared" si="152"/>
        <v>61170</v>
      </c>
      <c r="C2487">
        <f t="shared" si="153"/>
        <v>26</v>
      </c>
      <c r="D2487" s="2">
        <f t="shared" si="154"/>
        <v>6</v>
      </c>
      <c r="E2487" s="8">
        <v>25.3</v>
      </c>
      <c r="F2487" s="9">
        <v>25.3</v>
      </c>
      <c r="G2487">
        <f>MIN(1,F2487/E2487)</f>
        <v>1</v>
      </c>
      <c r="H2487" s="8">
        <v>9.2590000000000003</v>
      </c>
      <c r="I2487" s="10">
        <v>51.271000000000001</v>
      </c>
      <c r="J2487">
        <f t="shared" si="155"/>
        <v>1</v>
      </c>
    </row>
    <row r="2488" spans="1:10" x14ac:dyDescent="0.25">
      <c r="A2488">
        <v>17347</v>
      </c>
      <c r="B2488" s="1">
        <f t="shared" si="152"/>
        <v>61177</v>
      </c>
      <c r="C2488">
        <f t="shared" si="153"/>
        <v>27</v>
      </c>
      <c r="D2488" s="2">
        <f t="shared" si="154"/>
        <v>6</v>
      </c>
      <c r="E2488" s="8">
        <v>25.3</v>
      </c>
      <c r="F2488" s="9">
        <v>25.3</v>
      </c>
      <c r="G2488">
        <f>MIN(1,F2488/E2488)</f>
        <v>1</v>
      </c>
      <c r="H2488" s="8">
        <v>9.2590000000000003</v>
      </c>
      <c r="I2488" s="10">
        <v>27.451000000000001</v>
      </c>
      <c r="J2488">
        <f t="shared" si="155"/>
        <v>1</v>
      </c>
    </row>
    <row r="2489" spans="1:10" x14ac:dyDescent="0.25">
      <c r="A2489">
        <v>17354</v>
      </c>
      <c r="B2489" s="1">
        <f t="shared" si="152"/>
        <v>61184</v>
      </c>
      <c r="C2489">
        <f t="shared" si="153"/>
        <v>28</v>
      </c>
      <c r="D2489" s="2">
        <f t="shared" si="154"/>
        <v>7</v>
      </c>
      <c r="E2489" s="8">
        <v>26</v>
      </c>
      <c r="F2489" s="9">
        <v>26</v>
      </c>
      <c r="G2489">
        <f>MIN(1,F2489/E2489)</f>
        <v>1</v>
      </c>
      <c r="H2489" s="8">
        <v>9.2590000000000003</v>
      </c>
      <c r="I2489" s="10">
        <v>16.143000000000001</v>
      </c>
      <c r="J2489">
        <f t="shared" si="155"/>
        <v>1</v>
      </c>
    </row>
    <row r="2490" spans="1:10" x14ac:dyDescent="0.25">
      <c r="A2490">
        <v>17361</v>
      </c>
      <c r="B2490" s="1">
        <f t="shared" si="152"/>
        <v>61191</v>
      </c>
      <c r="C2490">
        <f t="shared" si="153"/>
        <v>29</v>
      </c>
      <c r="D2490" s="2">
        <f t="shared" si="154"/>
        <v>7</v>
      </c>
      <c r="E2490" s="8">
        <v>26</v>
      </c>
      <c r="F2490" s="9">
        <v>26</v>
      </c>
      <c r="G2490">
        <f>MIN(1,F2490/E2490)</f>
        <v>1</v>
      </c>
      <c r="H2490" s="8">
        <v>9.2590000000000003</v>
      </c>
      <c r="I2490" s="10">
        <v>11.853</v>
      </c>
      <c r="J2490">
        <f t="shared" si="155"/>
        <v>1</v>
      </c>
    </row>
    <row r="2491" spans="1:10" x14ac:dyDescent="0.25">
      <c r="A2491">
        <v>17368</v>
      </c>
      <c r="B2491" s="1">
        <f t="shared" si="152"/>
        <v>61198</v>
      </c>
      <c r="C2491">
        <f t="shared" si="153"/>
        <v>30</v>
      </c>
      <c r="D2491" s="2">
        <f t="shared" si="154"/>
        <v>7</v>
      </c>
      <c r="E2491" s="8">
        <v>26</v>
      </c>
      <c r="F2491" s="9">
        <v>26</v>
      </c>
      <c r="G2491">
        <f>MIN(1,F2491/E2491)</f>
        <v>1</v>
      </c>
      <c r="H2491" s="8">
        <v>9.2590000000000003</v>
      </c>
      <c r="I2491" s="10">
        <v>26.773</v>
      </c>
      <c r="J2491">
        <f t="shared" si="155"/>
        <v>1</v>
      </c>
    </row>
    <row r="2492" spans="1:10" x14ac:dyDescent="0.25">
      <c r="A2492">
        <v>17375</v>
      </c>
      <c r="B2492" s="1">
        <f t="shared" si="152"/>
        <v>61205</v>
      </c>
      <c r="C2492">
        <f t="shared" si="153"/>
        <v>31</v>
      </c>
      <c r="D2492" s="2">
        <f t="shared" si="154"/>
        <v>7</v>
      </c>
      <c r="E2492" s="8">
        <v>26</v>
      </c>
      <c r="F2492" s="9">
        <v>26</v>
      </c>
      <c r="G2492">
        <f>MIN(1,F2492/E2492)</f>
        <v>1</v>
      </c>
      <c r="H2492" s="8">
        <v>9.2590000000000003</v>
      </c>
      <c r="I2492" s="10">
        <v>19.222999999999999</v>
      </c>
      <c r="J2492">
        <f t="shared" si="155"/>
        <v>1</v>
      </c>
    </row>
    <row r="2493" spans="1:10" x14ac:dyDescent="0.25">
      <c r="A2493">
        <v>17382</v>
      </c>
      <c r="B2493" s="1">
        <f t="shared" si="152"/>
        <v>61212</v>
      </c>
      <c r="C2493">
        <f t="shared" si="153"/>
        <v>32</v>
      </c>
      <c r="D2493" s="2">
        <f t="shared" si="154"/>
        <v>8</v>
      </c>
      <c r="E2493" s="8">
        <v>26.4</v>
      </c>
      <c r="F2493" s="9">
        <v>26.4</v>
      </c>
      <c r="G2493">
        <f>MIN(1,F2493/E2493)</f>
        <v>1</v>
      </c>
      <c r="H2493" s="8">
        <v>9.2590000000000003</v>
      </c>
      <c r="I2493" s="10">
        <v>13.875</v>
      </c>
      <c r="J2493">
        <f t="shared" si="155"/>
        <v>1</v>
      </c>
    </row>
    <row r="2494" spans="1:10" x14ac:dyDescent="0.25">
      <c r="A2494">
        <v>17389</v>
      </c>
      <c r="B2494" s="1">
        <f t="shared" si="152"/>
        <v>61219</v>
      </c>
      <c r="C2494">
        <f t="shared" si="153"/>
        <v>33</v>
      </c>
      <c r="D2494" s="2">
        <f t="shared" si="154"/>
        <v>8</v>
      </c>
      <c r="E2494" s="8">
        <v>26.4</v>
      </c>
      <c r="F2494" s="9">
        <v>26.4</v>
      </c>
      <c r="G2494">
        <f>MIN(1,F2494/E2494)</f>
        <v>1</v>
      </c>
      <c r="H2494" s="8">
        <v>9.2590000000000003</v>
      </c>
      <c r="I2494" s="10">
        <v>14.705</v>
      </c>
      <c r="J2494">
        <f t="shared" si="155"/>
        <v>1</v>
      </c>
    </row>
    <row r="2495" spans="1:10" x14ac:dyDescent="0.25">
      <c r="A2495">
        <v>17396</v>
      </c>
      <c r="B2495" s="1">
        <f t="shared" si="152"/>
        <v>61226</v>
      </c>
      <c r="C2495">
        <f t="shared" si="153"/>
        <v>34</v>
      </c>
      <c r="D2495" s="2">
        <f t="shared" si="154"/>
        <v>8</v>
      </c>
      <c r="E2495" s="8">
        <v>26.4</v>
      </c>
      <c r="F2495" s="9">
        <v>26.4</v>
      </c>
      <c r="G2495">
        <f>MIN(1,F2495/E2495)</f>
        <v>1</v>
      </c>
      <c r="H2495" s="8">
        <v>9.2590000000000003</v>
      </c>
      <c r="I2495" s="10">
        <v>19.904</v>
      </c>
      <c r="J2495">
        <f t="shared" si="155"/>
        <v>1</v>
      </c>
    </row>
    <row r="2496" spans="1:10" x14ac:dyDescent="0.25">
      <c r="A2496">
        <v>17403</v>
      </c>
      <c r="B2496" s="1">
        <f t="shared" si="152"/>
        <v>61233</v>
      </c>
      <c r="C2496">
        <f t="shared" si="153"/>
        <v>35</v>
      </c>
      <c r="D2496" s="2">
        <f t="shared" si="154"/>
        <v>8</v>
      </c>
      <c r="E2496" s="8">
        <v>26.4</v>
      </c>
      <c r="F2496" s="9">
        <v>26.491</v>
      </c>
      <c r="G2496">
        <f>MIN(1,F2496/E2496)</f>
        <v>1</v>
      </c>
      <c r="H2496" s="8">
        <v>9.2590000000000003</v>
      </c>
      <c r="I2496" s="10">
        <v>9.0660000000000007</v>
      </c>
      <c r="J2496">
        <f t="shared" si="155"/>
        <v>0.97915541635165793</v>
      </c>
    </row>
    <row r="2497" spans="1:10" x14ac:dyDescent="0.25">
      <c r="A2497">
        <v>17410</v>
      </c>
      <c r="B2497" s="1">
        <f t="shared" si="152"/>
        <v>61240</v>
      </c>
      <c r="C2497">
        <f t="shared" si="153"/>
        <v>36</v>
      </c>
      <c r="D2497" s="2">
        <f t="shared" si="154"/>
        <v>8</v>
      </c>
      <c r="E2497" s="8">
        <v>26.4</v>
      </c>
      <c r="F2497" s="9">
        <v>26.491</v>
      </c>
      <c r="G2497">
        <f>MIN(1,F2497/E2497)</f>
        <v>1</v>
      </c>
      <c r="H2497" s="8">
        <v>9.2590000000000003</v>
      </c>
      <c r="I2497" s="10">
        <v>9.1270000000000007</v>
      </c>
      <c r="J2497">
        <f t="shared" si="155"/>
        <v>0.98574360082082302</v>
      </c>
    </row>
    <row r="2498" spans="1:10" x14ac:dyDescent="0.25">
      <c r="A2498">
        <v>17417</v>
      </c>
      <c r="B2498" s="1">
        <f t="shared" si="152"/>
        <v>61247</v>
      </c>
      <c r="C2498">
        <f t="shared" si="153"/>
        <v>37</v>
      </c>
      <c r="D2498" s="2">
        <f t="shared" si="154"/>
        <v>9</v>
      </c>
      <c r="E2498" s="8">
        <v>25</v>
      </c>
      <c r="F2498" s="9">
        <v>25.091000000000001</v>
      </c>
      <c r="G2498">
        <f>MIN(1,F2498/E2498)</f>
        <v>1</v>
      </c>
      <c r="H2498" s="8">
        <v>9.2590000000000003</v>
      </c>
      <c r="I2498" s="10">
        <v>9.1850000000000005</v>
      </c>
      <c r="J2498">
        <f t="shared" si="155"/>
        <v>0.99200777621773406</v>
      </c>
    </row>
    <row r="2499" spans="1:10" x14ac:dyDescent="0.25">
      <c r="A2499">
        <v>17424</v>
      </c>
      <c r="B2499" s="1">
        <f t="shared" si="152"/>
        <v>61254</v>
      </c>
      <c r="C2499">
        <f t="shared" si="153"/>
        <v>38</v>
      </c>
      <c r="D2499" s="2">
        <f t="shared" si="154"/>
        <v>9</v>
      </c>
      <c r="E2499" s="8">
        <v>25</v>
      </c>
      <c r="F2499" s="9">
        <v>25.248999999999999</v>
      </c>
      <c r="G2499">
        <f>MIN(1,F2499/E2499)</f>
        <v>1</v>
      </c>
      <c r="H2499" s="8">
        <v>9.2590000000000003</v>
      </c>
      <c r="I2499" s="10">
        <v>12.054</v>
      </c>
      <c r="J2499">
        <f t="shared" si="155"/>
        <v>1</v>
      </c>
    </row>
    <row r="2500" spans="1:10" x14ac:dyDescent="0.25">
      <c r="A2500">
        <v>17431</v>
      </c>
      <c r="B2500" s="1">
        <f t="shared" si="152"/>
        <v>61261</v>
      </c>
      <c r="C2500">
        <f t="shared" si="153"/>
        <v>39</v>
      </c>
      <c r="D2500" s="2">
        <f t="shared" si="154"/>
        <v>9</v>
      </c>
      <c r="E2500" s="8">
        <v>25</v>
      </c>
      <c r="F2500" s="9">
        <v>25</v>
      </c>
      <c r="G2500">
        <f>MIN(1,F2500/E2500)</f>
        <v>1</v>
      </c>
      <c r="H2500" s="8">
        <v>9.2590000000000003</v>
      </c>
      <c r="I2500" s="10">
        <v>14.177</v>
      </c>
      <c r="J2500">
        <f t="shared" si="155"/>
        <v>1</v>
      </c>
    </row>
    <row r="2501" spans="1:10" x14ac:dyDescent="0.25">
      <c r="A2501">
        <v>17438</v>
      </c>
      <c r="B2501" s="1">
        <f t="shared" si="152"/>
        <v>61268</v>
      </c>
      <c r="C2501">
        <f t="shared" si="153"/>
        <v>40</v>
      </c>
      <c r="D2501" s="2">
        <f t="shared" si="154"/>
        <v>9</v>
      </c>
      <c r="E2501" s="8">
        <v>25</v>
      </c>
      <c r="F2501" s="9">
        <v>25</v>
      </c>
      <c r="G2501">
        <f>MIN(1,F2501/E2501)</f>
        <v>1</v>
      </c>
      <c r="H2501" s="8">
        <v>9.2590000000000003</v>
      </c>
      <c r="I2501" s="10">
        <v>16.867000000000001</v>
      </c>
      <c r="J2501">
        <f t="shared" si="155"/>
        <v>1</v>
      </c>
    </row>
    <row r="2502" spans="1:10" x14ac:dyDescent="0.25">
      <c r="A2502">
        <v>17445</v>
      </c>
      <c r="B2502" s="1">
        <f t="shared" si="152"/>
        <v>61275</v>
      </c>
      <c r="C2502">
        <f t="shared" si="153"/>
        <v>41</v>
      </c>
      <c r="D2502" s="2">
        <f t="shared" si="154"/>
        <v>10</v>
      </c>
      <c r="E2502" s="8">
        <v>24.3</v>
      </c>
      <c r="F2502" s="9">
        <v>24.3</v>
      </c>
      <c r="G2502">
        <f>MIN(1,F2502/E2502)</f>
        <v>1</v>
      </c>
      <c r="H2502" s="8">
        <v>9.2590000000000003</v>
      </c>
      <c r="I2502" s="10">
        <v>19.472999999999999</v>
      </c>
      <c r="J2502">
        <f t="shared" si="155"/>
        <v>1</v>
      </c>
    </row>
    <row r="2503" spans="1:10" x14ac:dyDescent="0.25">
      <c r="A2503">
        <v>17452</v>
      </c>
      <c r="B2503" s="1">
        <f t="shared" si="152"/>
        <v>61282</v>
      </c>
      <c r="C2503">
        <f t="shared" si="153"/>
        <v>42</v>
      </c>
      <c r="D2503" s="2">
        <f t="shared" si="154"/>
        <v>10</v>
      </c>
      <c r="E2503" s="8">
        <v>24.3</v>
      </c>
      <c r="F2503" s="9">
        <v>24.3</v>
      </c>
      <c r="G2503">
        <f>MIN(1,F2503/E2503)</f>
        <v>1</v>
      </c>
      <c r="H2503" s="8">
        <v>9.2590000000000003</v>
      </c>
      <c r="I2503" s="10">
        <v>65.337999999999994</v>
      </c>
      <c r="J2503">
        <f t="shared" si="155"/>
        <v>1</v>
      </c>
    </row>
    <row r="2504" spans="1:10" x14ac:dyDescent="0.25">
      <c r="A2504">
        <v>17459</v>
      </c>
      <c r="B2504" s="1">
        <f t="shared" si="152"/>
        <v>61289</v>
      </c>
      <c r="C2504">
        <f t="shared" si="153"/>
        <v>43</v>
      </c>
      <c r="D2504" s="2">
        <f t="shared" si="154"/>
        <v>10</v>
      </c>
      <c r="E2504" s="8">
        <v>24.3</v>
      </c>
      <c r="F2504" s="9">
        <v>24.3</v>
      </c>
      <c r="G2504">
        <f>MIN(1,F2504/E2504)</f>
        <v>1</v>
      </c>
      <c r="H2504" s="8">
        <v>9.2590000000000003</v>
      </c>
      <c r="I2504" s="10">
        <v>73.826999999999998</v>
      </c>
      <c r="J2504">
        <f t="shared" si="155"/>
        <v>1</v>
      </c>
    </row>
    <row r="2505" spans="1:10" x14ac:dyDescent="0.25">
      <c r="A2505">
        <v>17466</v>
      </c>
      <c r="B2505" s="1">
        <f t="shared" si="152"/>
        <v>61296</v>
      </c>
      <c r="C2505">
        <f t="shared" si="153"/>
        <v>44</v>
      </c>
      <c r="D2505" s="2">
        <f t="shared" si="154"/>
        <v>10</v>
      </c>
      <c r="E2505" s="8">
        <v>24.3</v>
      </c>
      <c r="F2505" s="9">
        <v>24.3</v>
      </c>
      <c r="G2505">
        <f>MIN(1,F2505/E2505)</f>
        <v>1</v>
      </c>
      <c r="H2505" s="8">
        <v>9.2590000000000003</v>
      </c>
      <c r="I2505" s="10">
        <v>138.77199999999999</v>
      </c>
      <c r="J2505">
        <f t="shared" si="155"/>
        <v>1</v>
      </c>
    </row>
    <row r="2506" spans="1:10" x14ac:dyDescent="0.25">
      <c r="A2506">
        <v>17473</v>
      </c>
      <c r="B2506" s="1">
        <f t="shared" si="152"/>
        <v>61303</v>
      </c>
      <c r="C2506">
        <f t="shared" si="153"/>
        <v>45</v>
      </c>
      <c r="D2506" s="2">
        <f t="shared" si="154"/>
        <v>11</v>
      </c>
      <c r="E2506" s="8">
        <v>24.7</v>
      </c>
      <c r="F2506" s="9">
        <v>24.7</v>
      </c>
      <c r="G2506">
        <f>MIN(1,F2506/E2506)</f>
        <v>1</v>
      </c>
      <c r="H2506" s="8">
        <v>9.2590000000000003</v>
      </c>
      <c r="I2506" s="10">
        <v>225.20500000000001</v>
      </c>
      <c r="J2506">
        <f t="shared" si="155"/>
        <v>1</v>
      </c>
    </row>
    <row r="2507" spans="1:10" x14ac:dyDescent="0.25">
      <c r="A2507">
        <v>17480</v>
      </c>
      <c r="B2507" s="1">
        <f t="shared" ref="B2507:B2570" si="156">A2507+43830</f>
        <v>61310</v>
      </c>
      <c r="C2507">
        <f t="shared" ref="C2507:C2570" si="157">WEEKNUM(B2507)</f>
        <v>46</v>
      </c>
      <c r="D2507" s="2">
        <f t="shared" ref="D2507:D2570" si="158">MONTH(B2507)</f>
        <v>11</v>
      </c>
      <c r="E2507" s="8">
        <v>24.7</v>
      </c>
      <c r="F2507" s="9">
        <v>24.7</v>
      </c>
      <c r="G2507">
        <f>MIN(1,F2507/E2507)</f>
        <v>1</v>
      </c>
      <c r="H2507" s="8">
        <v>9.2590000000000003</v>
      </c>
      <c r="I2507" s="10">
        <v>97.393000000000001</v>
      </c>
      <c r="J2507">
        <f t="shared" ref="J2507:J2570" si="159">MIN(1,I2507/H2507)</f>
        <v>1</v>
      </c>
    </row>
    <row r="2508" spans="1:10" x14ac:dyDescent="0.25">
      <c r="A2508">
        <v>17487</v>
      </c>
      <c r="B2508" s="1">
        <f t="shared" si="156"/>
        <v>61317</v>
      </c>
      <c r="C2508">
        <f t="shared" si="157"/>
        <v>47</v>
      </c>
      <c r="D2508" s="2">
        <f t="shared" si="158"/>
        <v>11</v>
      </c>
      <c r="E2508" s="8">
        <v>24.7</v>
      </c>
      <c r="F2508" s="9">
        <v>24.7</v>
      </c>
      <c r="G2508">
        <f>MIN(1,F2508/E2508)</f>
        <v>1</v>
      </c>
      <c r="H2508" s="8">
        <v>9.2590000000000003</v>
      </c>
      <c r="I2508" s="10">
        <v>60.084000000000003</v>
      </c>
      <c r="J2508">
        <f t="shared" si="159"/>
        <v>1</v>
      </c>
    </row>
    <row r="2509" spans="1:10" x14ac:dyDescent="0.25">
      <c r="A2509">
        <v>17494</v>
      </c>
      <c r="B2509" s="1">
        <f t="shared" si="156"/>
        <v>61324</v>
      </c>
      <c r="C2509">
        <f t="shared" si="157"/>
        <v>48</v>
      </c>
      <c r="D2509" s="2">
        <f t="shared" si="158"/>
        <v>11</v>
      </c>
      <c r="E2509" s="8">
        <v>24.7</v>
      </c>
      <c r="F2509" s="9">
        <v>24.7</v>
      </c>
      <c r="G2509">
        <f>MIN(1,F2509/E2509)</f>
        <v>1</v>
      </c>
      <c r="H2509" s="8">
        <v>9.2590000000000003</v>
      </c>
      <c r="I2509" s="10">
        <v>53.892000000000003</v>
      </c>
      <c r="J2509">
        <f t="shared" si="159"/>
        <v>1</v>
      </c>
    </row>
    <row r="2510" spans="1:10" x14ac:dyDescent="0.25">
      <c r="A2510">
        <v>17501</v>
      </c>
      <c r="B2510" s="1">
        <f t="shared" si="156"/>
        <v>61331</v>
      </c>
      <c r="C2510">
        <f t="shared" si="157"/>
        <v>49</v>
      </c>
      <c r="D2510" s="2">
        <f t="shared" si="158"/>
        <v>11</v>
      </c>
      <c r="E2510" s="8">
        <v>24.7</v>
      </c>
      <c r="F2510" s="9">
        <v>24.7</v>
      </c>
      <c r="G2510">
        <f>MIN(1,F2510/E2510)</f>
        <v>1</v>
      </c>
      <c r="H2510" s="8">
        <v>9.2590000000000003</v>
      </c>
      <c r="I2510" s="10">
        <v>49.935000000000002</v>
      </c>
      <c r="J2510">
        <f t="shared" si="159"/>
        <v>1</v>
      </c>
    </row>
    <row r="2511" spans="1:10" x14ac:dyDescent="0.25">
      <c r="A2511">
        <v>17508</v>
      </c>
      <c r="B2511" s="1">
        <f t="shared" si="156"/>
        <v>61338</v>
      </c>
      <c r="C2511">
        <f t="shared" si="157"/>
        <v>50</v>
      </c>
      <c r="D2511" s="2">
        <f t="shared" si="158"/>
        <v>12</v>
      </c>
      <c r="E2511" s="8">
        <v>25.5</v>
      </c>
      <c r="F2511" s="9">
        <v>25.5</v>
      </c>
      <c r="G2511">
        <f>MIN(1,F2511/E2511)</f>
        <v>1</v>
      </c>
      <c r="H2511" s="8">
        <v>9.2590000000000003</v>
      </c>
      <c r="I2511" s="10">
        <v>58.923999999999999</v>
      </c>
      <c r="J2511">
        <f t="shared" si="159"/>
        <v>1</v>
      </c>
    </row>
    <row r="2512" spans="1:10" x14ac:dyDescent="0.25">
      <c r="A2512">
        <v>17515</v>
      </c>
      <c r="B2512" s="1">
        <f t="shared" si="156"/>
        <v>61345</v>
      </c>
      <c r="C2512">
        <f t="shared" si="157"/>
        <v>51</v>
      </c>
      <c r="D2512" s="2">
        <f t="shared" si="158"/>
        <v>12</v>
      </c>
      <c r="E2512" s="8">
        <v>25.5</v>
      </c>
      <c r="F2512" s="9">
        <v>25.5</v>
      </c>
      <c r="G2512">
        <f>MIN(1,F2512/E2512)</f>
        <v>1</v>
      </c>
      <c r="H2512" s="8">
        <v>9.2590000000000003</v>
      </c>
      <c r="I2512" s="10">
        <v>110.47199999999999</v>
      </c>
      <c r="J2512">
        <f t="shared" si="159"/>
        <v>1</v>
      </c>
    </row>
    <row r="2513" spans="1:10" x14ac:dyDescent="0.25">
      <c r="A2513">
        <v>17522</v>
      </c>
      <c r="B2513" s="1">
        <f t="shared" si="156"/>
        <v>61352</v>
      </c>
      <c r="C2513">
        <f t="shared" si="157"/>
        <v>52</v>
      </c>
      <c r="D2513" s="2">
        <f t="shared" si="158"/>
        <v>12</v>
      </c>
      <c r="E2513" s="8">
        <v>25.5</v>
      </c>
      <c r="F2513" s="9">
        <v>25.5</v>
      </c>
      <c r="G2513">
        <f>MIN(1,F2513/E2513)</f>
        <v>1</v>
      </c>
      <c r="H2513" s="8">
        <v>9.2590000000000003</v>
      </c>
      <c r="I2513" s="10">
        <v>160.08000000000001</v>
      </c>
      <c r="J2513">
        <f t="shared" si="159"/>
        <v>1</v>
      </c>
    </row>
    <row r="2514" spans="1:10" x14ac:dyDescent="0.25">
      <c r="A2514">
        <v>17529</v>
      </c>
      <c r="B2514" s="1">
        <f t="shared" si="156"/>
        <v>61359</v>
      </c>
      <c r="C2514">
        <f t="shared" si="157"/>
        <v>53</v>
      </c>
      <c r="D2514" s="2">
        <f t="shared" si="158"/>
        <v>12</v>
      </c>
      <c r="E2514" s="8">
        <v>25.5</v>
      </c>
      <c r="F2514" s="9">
        <v>25.5</v>
      </c>
      <c r="G2514">
        <f>MIN(1,F2514/E2514)</f>
        <v>1</v>
      </c>
      <c r="H2514" s="8">
        <v>9.2590000000000003</v>
      </c>
      <c r="I2514" s="10">
        <v>120.134</v>
      </c>
      <c r="J2514">
        <f t="shared" si="159"/>
        <v>1</v>
      </c>
    </row>
    <row r="2515" spans="1:10" x14ac:dyDescent="0.25">
      <c r="A2515">
        <v>17536</v>
      </c>
      <c r="B2515" s="1">
        <f t="shared" si="156"/>
        <v>61366</v>
      </c>
      <c r="C2515">
        <f t="shared" si="157"/>
        <v>1</v>
      </c>
      <c r="D2515" s="2">
        <f t="shared" si="158"/>
        <v>1</v>
      </c>
      <c r="E2515" s="8">
        <v>24.7</v>
      </c>
      <c r="F2515" s="9">
        <v>24.7</v>
      </c>
      <c r="G2515">
        <f>MIN(1,F2515/E2515)</f>
        <v>1</v>
      </c>
      <c r="H2515" s="8">
        <v>9.2590000000000003</v>
      </c>
      <c r="I2515" s="10">
        <v>199.14</v>
      </c>
      <c r="J2515">
        <f t="shared" si="159"/>
        <v>1</v>
      </c>
    </row>
    <row r="2516" spans="1:10" x14ac:dyDescent="0.25">
      <c r="A2516">
        <v>17543</v>
      </c>
      <c r="B2516" s="1">
        <f t="shared" si="156"/>
        <v>61373</v>
      </c>
      <c r="C2516">
        <f t="shared" si="157"/>
        <v>2</v>
      </c>
      <c r="D2516" s="2">
        <f t="shared" si="158"/>
        <v>1</v>
      </c>
      <c r="E2516" s="8">
        <v>24.7</v>
      </c>
      <c r="F2516" s="9">
        <v>24.7</v>
      </c>
      <c r="G2516">
        <f>MIN(1,F2516/E2516)</f>
        <v>1</v>
      </c>
      <c r="H2516" s="8">
        <v>9.2590000000000003</v>
      </c>
      <c r="I2516" s="10">
        <v>211.113</v>
      </c>
      <c r="J2516">
        <f t="shared" si="159"/>
        <v>1</v>
      </c>
    </row>
    <row r="2517" spans="1:10" x14ac:dyDescent="0.25">
      <c r="A2517">
        <v>17550</v>
      </c>
      <c r="B2517" s="1">
        <f t="shared" si="156"/>
        <v>61380</v>
      </c>
      <c r="C2517">
        <f t="shared" si="157"/>
        <v>3</v>
      </c>
      <c r="D2517" s="2">
        <f t="shared" si="158"/>
        <v>1</v>
      </c>
      <c r="E2517" s="8">
        <v>24.7</v>
      </c>
      <c r="F2517" s="9">
        <v>24.7</v>
      </c>
      <c r="G2517">
        <f>MIN(1,F2517/E2517)</f>
        <v>1</v>
      </c>
      <c r="H2517" s="8">
        <v>9.2590000000000003</v>
      </c>
      <c r="I2517" s="10">
        <v>175.964</v>
      </c>
      <c r="J2517">
        <f t="shared" si="159"/>
        <v>1</v>
      </c>
    </row>
    <row r="2518" spans="1:10" x14ac:dyDescent="0.25">
      <c r="A2518">
        <v>17557</v>
      </c>
      <c r="B2518" s="1">
        <f t="shared" si="156"/>
        <v>61387</v>
      </c>
      <c r="C2518">
        <f t="shared" si="157"/>
        <v>4</v>
      </c>
      <c r="D2518" s="2">
        <f t="shared" si="158"/>
        <v>1</v>
      </c>
      <c r="E2518" s="8">
        <v>24.7</v>
      </c>
      <c r="F2518" s="9">
        <v>24.7</v>
      </c>
      <c r="G2518">
        <f>MIN(1,F2518/E2518)</f>
        <v>1</v>
      </c>
      <c r="H2518" s="8">
        <v>9.2590000000000003</v>
      </c>
      <c r="I2518" s="10">
        <v>87.894000000000005</v>
      </c>
      <c r="J2518">
        <f t="shared" si="159"/>
        <v>1</v>
      </c>
    </row>
    <row r="2519" spans="1:10" x14ac:dyDescent="0.25">
      <c r="A2519">
        <v>17564</v>
      </c>
      <c r="B2519" s="1">
        <f t="shared" si="156"/>
        <v>61394</v>
      </c>
      <c r="C2519">
        <f t="shared" si="157"/>
        <v>5</v>
      </c>
      <c r="D2519" s="2">
        <f t="shared" si="158"/>
        <v>2</v>
      </c>
      <c r="E2519" s="8">
        <v>24.4</v>
      </c>
      <c r="F2519" s="9">
        <v>24.4</v>
      </c>
      <c r="G2519">
        <f>MIN(1,F2519/E2519)</f>
        <v>1</v>
      </c>
      <c r="H2519" s="8">
        <v>9.2590000000000003</v>
      </c>
      <c r="I2519" s="10">
        <v>114.453</v>
      </c>
      <c r="J2519">
        <f t="shared" si="159"/>
        <v>1</v>
      </c>
    </row>
    <row r="2520" spans="1:10" x14ac:dyDescent="0.25">
      <c r="A2520">
        <v>17571</v>
      </c>
      <c r="B2520" s="1">
        <f t="shared" si="156"/>
        <v>61401</v>
      </c>
      <c r="C2520">
        <f t="shared" si="157"/>
        <v>6</v>
      </c>
      <c r="D2520" s="2">
        <f t="shared" si="158"/>
        <v>2</v>
      </c>
      <c r="E2520" s="8">
        <v>24.4</v>
      </c>
      <c r="F2520" s="9">
        <v>24.4</v>
      </c>
      <c r="G2520">
        <f>MIN(1,F2520/E2520)</f>
        <v>1</v>
      </c>
      <c r="H2520" s="8">
        <v>9.2590000000000003</v>
      </c>
      <c r="I2520" s="10">
        <v>117.05800000000001</v>
      </c>
      <c r="J2520">
        <f t="shared" si="159"/>
        <v>1</v>
      </c>
    </row>
    <row r="2521" spans="1:10" x14ac:dyDescent="0.25">
      <c r="A2521">
        <v>17578</v>
      </c>
      <c r="B2521" s="1">
        <f t="shared" si="156"/>
        <v>61408</v>
      </c>
      <c r="C2521">
        <f t="shared" si="157"/>
        <v>7</v>
      </c>
      <c r="D2521" s="2">
        <f t="shared" si="158"/>
        <v>2</v>
      </c>
      <c r="E2521" s="8">
        <v>24.4</v>
      </c>
      <c r="F2521" s="9">
        <v>24.4</v>
      </c>
      <c r="G2521">
        <f>MIN(1,F2521/E2521)</f>
        <v>1</v>
      </c>
      <c r="H2521" s="8">
        <v>9.2590000000000003</v>
      </c>
      <c r="I2521" s="10">
        <v>90.100999999999999</v>
      </c>
      <c r="J2521">
        <f t="shared" si="159"/>
        <v>1</v>
      </c>
    </row>
    <row r="2522" spans="1:10" x14ac:dyDescent="0.25">
      <c r="A2522">
        <v>17585</v>
      </c>
      <c r="B2522" s="1">
        <f t="shared" si="156"/>
        <v>61415</v>
      </c>
      <c r="C2522">
        <f t="shared" si="157"/>
        <v>8</v>
      </c>
      <c r="D2522" s="2">
        <f t="shared" si="158"/>
        <v>2</v>
      </c>
      <c r="E2522" s="8">
        <v>24.4</v>
      </c>
      <c r="F2522" s="9">
        <v>24.4</v>
      </c>
      <c r="G2522">
        <f>MIN(1,F2522/E2522)</f>
        <v>1</v>
      </c>
      <c r="H2522" s="8">
        <v>9.2590000000000003</v>
      </c>
      <c r="I2522" s="10">
        <v>63.497</v>
      </c>
      <c r="J2522">
        <f t="shared" si="159"/>
        <v>1</v>
      </c>
    </row>
    <row r="2523" spans="1:10" x14ac:dyDescent="0.25">
      <c r="A2523">
        <v>17592</v>
      </c>
      <c r="B2523" s="1">
        <f t="shared" si="156"/>
        <v>61422</v>
      </c>
      <c r="C2523">
        <f t="shared" si="157"/>
        <v>9</v>
      </c>
      <c r="D2523" s="2">
        <f t="shared" si="158"/>
        <v>2</v>
      </c>
      <c r="E2523" s="8">
        <v>24.4</v>
      </c>
      <c r="F2523" s="9">
        <v>24.1</v>
      </c>
      <c r="G2523">
        <f>MIN(1,F2523/E2523)</f>
        <v>0.98770491803278704</v>
      </c>
      <c r="H2523" s="8">
        <v>9.2590000000000003</v>
      </c>
      <c r="I2523" s="10">
        <v>57.055999999999997</v>
      </c>
      <c r="J2523">
        <f t="shared" si="159"/>
        <v>1</v>
      </c>
    </row>
    <row r="2524" spans="1:10" x14ac:dyDescent="0.25">
      <c r="A2524">
        <v>17599</v>
      </c>
      <c r="B2524" s="1">
        <f t="shared" si="156"/>
        <v>61429</v>
      </c>
      <c r="C2524">
        <f t="shared" si="157"/>
        <v>10</v>
      </c>
      <c r="D2524" s="2">
        <f t="shared" si="158"/>
        <v>3</v>
      </c>
      <c r="E2524" s="8">
        <v>24.1</v>
      </c>
      <c r="F2524" s="9">
        <v>24.1</v>
      </c>
      <c r="G2524">
        <f>MIN(1,F2524/E2524)</f>
        <v>1</v>
      </c>
      <c r="H2524" s="8">
        <v>9.2590000000000003</v>
      </c>
      <c r="I2524" s="10">
        <v>49.954000000000001</v>
      </c>
      <c r="J2524">
        <f t="shared" si="159"/>
        <v>1</v>
      </c>
    </row>
    <row r="2525" spans="1:10" x14ac:dyDescent="0.25">
      <c r="A2525">
        <v>17606</v>
      </c>
      <c r="B2525" s="1">
        <f t="shared" si="156"/>
        <v>61436</v>
      </c>
      <c r="C2525">
        <f t="shared" si="157"/>
        <v>11</v>
      </c>
      <c r="D2525" s="2">
        <f t="shared" si="158"/>
        <v>3</v>
      </c>
      <c r="E2525" s="8">
        <v>24.1</v>
      </c>
      <c r="F2525" s="9">
        <v>24.1</v>
      </c>
      <c r="G2525">
        <f>MIN(1,F2525/E2525)</f>
        <v>1</v>
      </c>
      <c r="H2525" s="8">
        <v>9.2590000000000003</v>
      </c>
      <c r="I2525" s="10">
        <v>46.887999999999998</v>
      </c>
      <c r="J2525">
        <f t="shared" si="159"/>
        <v>1</v>
      </c>
    </row>
    <row r="2526" spans="1:10" x14ac:dyDescent="0.25">
      <c r="A2526">
        <v>17613</v>
      </c>
      <c r="B2526" s="1">
        <f t="shared" si="156"/>
        <v>61443</v>
      </c>
      <c r="C2526">
        <f t="shared" si="157"/>
        <v>12</v>
      </c>
      <c r="D2526" s="2">
        <f t="shared" si="158"/>
        <v>3</v>
      </c>
      <c r="E2526" s="8">
        <v>24.1</v>
      </c>
      <c r="F2526" s="9">
        <v>24.1</v>
      </c>
      <c r="G2526">
        <f>MIN(1,F2526/E2526)</f>
        <v>1</v>
      </c>
      <c r="H2526" s="8">
        <v>9.2590000000000003</v>
      </c>
      <c r="I2526" s="10">
        <v>49.683</v>
      </c>
      <c r="J2526">
        <f t="shared" si="159"/>
        <v>1</v>
      </c>
    </row>
    <row r="2527" spans="1:10" x14ac:dyDescent="0.25">
      <c r="A2527">
        <v>17620</v>
      </c>
      <c r="B2527" s="1">
        <f t="shared" si="156"/>
        <v>61450</v>
      </c>
      <c r="C2527">
        <f t="shared" si="157"/>
        <v>13</v>
      </c>
      <c r="D2527" s="2">
        <f t="shared" si="158"/>
        <v>3</v>
      </c>
      <c r="E2527" s="8">
        <v>24.1</v>
      </c>
      <c r="F2527" s="9">
        <v>24.1</v>
      </c>
      <c r="G2527">
        <f>MIN(1,F2527/E2527)</f>
        <v>1</v>
      </c>
      <c r="H2527" s="8">
        <v>9.2590000000000003</v>
      </c>
      <c r="I2527" s="10">
        <v>40.04</v>
      </c>
      <c r="J2527">
        <f t="shared" si="159"/>
        <v>1</v>
      </c>
    </row>
    <row r="2528" spans="1:10" x14ac:dyDescent="0.25">
      <c r="A2528">
        <v>17627</v>
      </c>
      <c r="B2528" s="1">
        <f t="shared" si="156"/>
        <v>61457</v>
      </c>
      <c r="C2528">
        <f t="shared" si="157"/>
        <v>14</v>
      </c>
      <c r="D2528" s="2">
        <f t="shared" si="158"/>
        <v>4</v>
      </c>
      <c r="E2528" s="8">
        <v>24.1</v>
      </c>
      <c r="F2528" s="9">
        <v>24.1</v>
      </c>
      <c r="G2528">
        <f>MIN(1,F2528/E2528)</f>
        <v>1</v>
      </c>
      <c r="H2528" s="8">
        <v>9.2590000000000003</v>
      </c>
      <c r="I2528" s="10">
        <v>34.750999999999998</v>
      </c>
      <c r="J2528">
        <f t="shared" si="159"/>
        <v>1</v>
      </c>
    </row>
    <row r="2529" spans="1:10" x14ac:dyDescent="0.25">
      <c r="A2529">
        <v>17634</v>
      </c>
      <c r="B2529" s="1">
        <f t="shared" si="156"/>
        <v>61464</v>
      </c>
      <c r="C2529">
        <f t="shared" si="157"/>
        <v>15</v>
      </c>
      <c r="D2529" s="2">
        <f t="shared" si="158"/>
        <v>4</v>
      </c>
      <c r="E2529" s="8">
        <v>24.1</v>
      </c>
      <c r="F2529" s="9">
        <v>24.1</v>
      </c>
      <c r="G2529">
        <f>MIN(1,F2529/E2529)</f>
        <v>1</v>
      </c>
      <c r="H2529" s="8">
        <v>9.2590000000000003</v>
      </c>
      <c r="I2529" s="10">
        <v>31.614999999999998</v>
      </c>
      <c r="J2529">
        <f t="shared" si="159"/>
        <v>1</v>
      </c>
    </row>
    <row r="2530" spans="1:10" x14ac:dyDescent="0.25">
      <c r="A2530">
        <v>17641</v>
      </c>
      <c r="B2530" s="1">
        <f t="shared" si="156"/>
        <v>61471</v>
      </c>
      <c r="C2530">
        <f t="shared" si="157"/>
        <v>16</v>
      </c>
      <c r="D2530" s="2">
        <f t="shared" si="158"/>
        <v>4</v>
      </c>
      <c r="E2530" s="8">
        <v>24.1</v>
      </c>
      <c r="F2530" s="9">
        <v>24.1</v>
      </c>
      <c r="G2530">
        <f>MIN(1,F2530/E2530)</f>
        <v>1</v>
      </c>
      <c r="H2530" s="8">
        <v>9.2590000000000003</v>
      </c>
      <c r="I2530" s="10">
        <v>49.350999999999999</v>
      </c>
      <c r="J2530">
        <f t="shared" si="159"/>
        <v>1</v>
      </c>
    </row>
    <row r="2531" spans="1:10" x14ac:dyDescent="0.25">
      <c r="A2531">
        <v>17648</v>
      </c>
      <c r="B2531" s="1">
        <f t="shared" si="156"/>
        <v>61478</v>
      </c>
      <c r="C2531">
        <f t="shared" si="157"/>
        <v>17</v>
      </c>
      <c r="D2531" s="2">
        <f t="shared" si="158"/>
        <v>4</v>
      </c>
      <c r="E2531" s="8">
        <v>24.1</v>
      </c>
      <c r="F2531" s="9">
        <v>24.1</v>
      </c>
      <c r="G2531">
        <f>MIN(1,F2531/E2531)</f>
        <v>1</v>
      </c>
      <c r="H2531" s="8">
        <v>9.2590000000000003</v>
      </c>
      <c r="I2531" s="10">
        <v>47.865000000000002</v>
      </c>
      <c r="J2531">
        <f t="shared" si="159"/>
        <v>1</v>
      </c>
    </row>
    <row r="2532" spans="1:10" x14ac:dyDescent="0.25">
      <c r="A2532">
        <v>17655</v>
      </c>
      <c r="B2532" s="1">
        <f t="shared" si="156"/>
        <v>61485</v>
      </c>
      <c r="C2532">
        <f t="shared" si="157"/>
        <v>18</v>
      </c>
      <c r="D2532" s="2">
        <f t="shared" si="158"/>
        <v>5</v>
      </c>
      <c r="E2532" s="8">
        <v>25.1</v>
      </c>
      <c r="F2532" s="9">
        <v>25.1</v>
      </c>
      <c r="G2532">
        <f>MIN(1,F2532/E2532)</f>
        <v>1</v>
      </c>
      <c r="H2532" s="8">
        <v>9.2590000000000003</v>
      </c>
      <c r="I2532" s="10">
        <v>60.149000000000001</v>
      </c>
      <c r="J2532">
        <f t="shared" si="159"/>
        <v>1</v>
      </c>
    </row>
    <row r="2533" spans="1:10" x14ac:dyDescent="0.25">
      <c r="A2533">
        <v>17662</v>
      </c>
      <c r="B2533" s="1">
        <f t="shared" si="156"/>
        <v>61492</v>
      </c>
      <c r="C2533">
        <f t="shared" si="157"/>
        <v>19</v>
      </c>
      <c r="D2533" s="2">
        <f t="shared" si="158"/>
        <v>5</v>
      </c>
      <c r="E2533" s="8">
        <v>25.1</v>
      </c>
      <c r="F2533" s="9">
        <v>25.1</v>
      </c>
      <c r="G2533">
        <f>MIN(1,F2533/E2533)</f>
        <v>1</v>
      </c>
      <c r="H2533" s="8">
        <v>9.2590000000000003</v>
      </c>
      <c r="I2533" s="10">
        <v>60.173999999999999</v>
      </c>
      <c r="J2533">
        <f t="shared" si="159"/>
        <v>1</v>
      </c>
    </row>
    <row r="2534" spans="1:10" x14ac:dyDescent="0.25">
      <c r="A2534">
        <v>17669</v>
      </c>
      <c r="B2534" s="1">
        <f t="shared" si="156"/>
        <v>61499</v>
      </c>
      <c r="C2534">
        <f t="shared" si="157"/>
        <v>20</v>
      </c>
      <c r="D2534" s="2">
        <f t="shared" si="158"/>
        <v>5</v>
      </c>
      <c r="E2534" s="8">
        <v>25.1</v>
      </c>
      <c r="F2534" s="9">
        <v>25.1</v>
      </c>
      <c r="G2534">
        <f>MIN(1,F2534/E2534)</f>
        <v>1</v>
      </c>
      <c r="H2534" s="8">
        <v>9.2590000000000003</v>
      </c>
      <c r="I2534" s="10">
        <v>59.758000000000003</v>
      </c>
      <c r="J2534">
        <f t="shared" si="159"/>
        <v>1</v>
      </c>
    </row>
    <row r="2535" spans="1:10" x14ac:dyDescent="0.25">
      <c r="A2535">
        <v>17676</v>
      </c>
      <c r="B2535" s="1">
        <f t="shared" si="156"/>
        <v>61506</v>
      </c>
      <c r="C2535">
        <f t="shared" si="157"/>
        <v>21</v>
      </c>
      <c r="D2535" s="2">
        <f t="shared" si="158"/>
        <v>5</v>
      </c>
      <c r="E2535" s="8">
        <v>25.1</v>
      </c>
      <c r="F2535" s="9">
        <v>25.1</v>
      </c>
      <c r="G2535">
        <f>MIN(1,F2535/E2535)</f>
        <v>1</v>
      </c>
      <c r="H2535" s="8">
        <v>9.2590000000000003</v>
      </c>
      <c r="I2535" s="10">
        <v>51.036999999999999</v>
      </c>
      <c r="J2535">
        <f t="shared" si="159"/>
        <v>1</v>
      </c>
    </row>
    <row r="2536" spans="1:10" x14ac:dyDescent="0.25">
      <c r="A2536">
        <v>17683</v>
      </c>
      <c r="B2536" s="1">
        <f t="shared" si="156"/>
        <v>61513</v>
      </c>
      <c r="C2536">
        <f t="shared" si="157"/>
        <v>22</v>
      </c>
      <c r="D2536" s="2">
        <f t="shared" si="158"/>
        <v>5</v>
      </c>
      <c r="E2536" s="8">
        <v>25.1</v>
      </c>
      <c r="F2536" s="9">
        <v>25.1</v>
      </c>
      <c r="G2536">
        <f>MIN(1,F2536/E2536)</f>
        <v>1</v>
      </c>
      <c r="H2536" s="8">
        <v>9.2590000000000003</v>
      </c>
      <c r="I2536" s="10">
        <v>38.164000000000001</v>
      </c>
      <c r="J2536">
        <f t="shared" si="159"/>
        <v>1</v>
      </c>
    </row>
    <row r="2537" spans="1:10" x14ac:dyDescent="0.25">
      <c r="A2537">
        <v>17690</v>
      </c>
      <c r="B2537" s="1">
        <f t="shared" si="156"/>
        <v>61520</v>
      </c>
      <c r="C2537">
        <f t="shared" si="157"/>
        <v>23</v>
      </c>
      <c r="D2537" s="2">
        <f t="shared" si="158"/>
        <v>6</v>
      </c>
      <c r="E2537" s="8">
        <v>25.3</v>
      </c>
      <c r="F2537" s="9">
        <v>25.3</v>
      </c>
      <c r="G2537">
        <f>MIN(1,F2537/E2537)</f>
        <v>1</v>
      </c>
      <c r="H2537" s="8">
        <v>9.2590000000000003</v>
      </c>
      <c r="I2537" s="10">
        <v>28.513000000000002</v>
      </c>
      <c r="J2537">
        <f t="shared" si="159"/>
        <v>1</v>
      </c>
    </row>
    <row r="2538" spans="1:10" x14ac:dyDescent="0.25">
      <c r="A2538">
        <v>17697</v>
      </c>
      <c r="B2538" s="1">
        <f t="shared" si="156"/>
        <v>61527</v>
      </c>
      <c r="C2538">
        <f t="shared" si="157"/>
        <v>24</v>
      </c>
      <c r="D2538" s="2">
        <f t="shared" si="158"/>
        <v>6</v>
      </c>
      <c r="E2538" s="8">
        <v>25.3</v>
      </c>
      <c r="F2538" s="9">
        <v>25.3</v>
      </c>
      <c r="G2538">
        <f>MIN(1,F2538/E2538)</f>
        <v>1</v>
      </c>
      <c r="H2538" s="8">
        <v>9.2590000000000003</v>
      </c>
      <c r="I2538" s="10">
        <v>15.048999999999999</v>
      </c>
      <c r="J2538">
        <f t="shared" si="159"/>
        <v>1</v>
      </c>
    </row>
    <row r="2539" spans="1:10" x14ac:dyDescent="0.25">
      <c r="A2539">
        <v>17704</v>
      </c>
      <c r="B2539" s="1">
        <f t="shared" si="156"/>
        <v>61534</v>
      </c>
      <c r="C2539">
        <f t="shared" si="157"/>
        <v>25</v>
      </c>
      <c r="D2539" s="2">
        <f t="shared" si="158"/>
        <v>6</v>
      </c>
      <c r="E2539" s="8">
        <v>25.3</v>
      </c>
      <c r="F2539" s="9">
        <v>25.3</v>
      </c>
      <c r="G2539">
        <f>MIN(1,F2539/E2539)</f>
        <v>1</v>
      </c>
      <c r="H2539" s="8">
        <v>9.2590000000000003</v>
      </c>
      <c r="I2539" s="10">
        <v>20.571999999999999</v>
      </c>
      <c r="J2539">
        <f t="shared" si="159"/>
        <v>1</v>
      </c>
    </row>
    <row r="2540" spans="1:10" x14ac:dyDescent="0.25">
      <c r="A2540">
        <v>17711</v>
      </c>
      <c r="B2540" s="1">
        <f t="shared" si="156"/>
        <v>61541</v>
      </c>
      <c r="C2540">
        <f t="shared" si="157"/>
        <v>26</v>
      </c>
      <c r="D2540" s="2">
        <f t="shared" si="158"/>
        <v>6</v>
      </c>
      <c r="E2540" s="8">
        <v>25.3</v>
      </c>
      <c r="F2540" s="9">
        <v>25.3</v>
      </c>
      <c r="G2540">
        <f>MIN(1,F2540/E2540)</f>
        <v>1</v>
      </c>
      <c r="H2540" s="8">
        <v>9.2590000000000003</v>
      </c>
      <c r="I2540" s="10">
        <v>40.993000000000002</v>
      </c>
      <c r="J2540">
        <f t="shared" si="159"/>
        <v>1</v>
      </c>
    </row>
    <row r="2541" spans="1:10" x14ac:dyDescent="0.25">
      <c r="A2541">
        <v>17718</v>
      </c>
      <c r="B2541" s="1">
        <f t="shared" si="156"/>
        <v>61548</v>
      </c>
      <c r="C2541">
        <f t="shared" si="157"/>
        <v>27</v>
      </c>
      <c r="D2541" s="2">
        <f t="shared" si="158"/>
        <v>7</v>
      </c>
      <c r="E2541" s="8">
        <v>26</v>
      </c>
      <c r="F2541" s="9">
        <v>26</v>
      </c>
      <c r="G2541">
        <f>MIN(1,F2541/E2541)</f>
        <v>1</v>
      </c>
      <c r="H2541" s="8">
        <v>9.2590000000000003</v>
      </c>
      <c r="I2541" s="10">
        <v>16.463999999999999</v>
      </c>
      <c r="J2541">
        <f t="shared" si="159"/>
        <v>1</v>
      </c>
    </row>
    <row r="2542" spans="1:10" x14ac:dyDescent="0.25">
      <c r="A2542">
        <v>17725</v>
      </c>
      <c r="B2542" s="1">
        <f t="shared" si="156"/>
        <v>61555</v>
      </c>
      <c r="C2542">
        <f t="shared" si="157"/>
        <v>28</v>
      </c>
      <c r="D2542" s="2">
        <f t="shared" si="158"/>
        <v>7</v>
      </c>
      <c r="E2542" s="8">
        <v>26</v>
      </c>
      <c r="F2542" s="9">
        <v>26</v>
      </c>
      <c r="G2542">
        <f>MIN(1,F2542/E2542)</f>
        <v>1</v>
      </c>
      <c r="H2542" s="8">
        <v>9.2590000000000003</v>
      </c>
      <c r="I2542" s="10">
        <v>154.85</v>
      </c>
      <c r="J2542">
        <f t="shared" si="159"/>
        <v>1</v>
      </c>
    </row>
    <row r="2543" spans="1:10" x14ac:dyDescent="0.25">
      <c r="A2543">
        <v>17732</v>
      </c>
      <c r="B2543" s="1">
        <f t="shared" si="156"/>
        <v>61562</v>
      </c>
      <c r="C2543">
        <f t="shared" si="157"/>
        <v>29</v>
      </c>
      <c r="D2543" s="2">
        <f t="shared" si="158"/>
        <v>7</v>
      </c>
      <c r="E2543" s="8">
        <v>26</v>
      </c>
      <c r="F2543" s="9">
        <v>26</v>
      </c>
      <c r="G2543">
        <f>MIN(1,F2543/E2543)</f>
        <v>1</v>
      </c>
      <c r="H2543" s="8">
        <v>9.2590000000000003</v>
      </c>
      <c r="I2543" s="10">
        <v>58.530999999999999</v>
      </c>
      <c r="J2543">
        <f t="shared" si="159"/>
        <v>1</v>
      </c>
    </row>
    <row r="2544" spans="1:10" x14ac:dyDescent="0.25">
      <c r="A2544">
        <v>17739</v>
      </c>
      <c r="B2544" s="1">
        <f t="shared" si="156"/>
        <v>61569</v>
      </c>
      <c r="C2544">
        <f t="shared" si="157"/>
        <v>30</v>
      </c>
      <c r="D2544" s="2">
        <f t="shared" si="158"/>
        <v>7</v>
      </c>
      <c r="E2544" s="8">
        <v>26</v>
      </c>
      <c r="F2544" s="9">
        <v>26</v>
      </c>
      <c r="G2544">
        <f>MIN(1,F2544/E2544)</f>
        <v>1</v>
      </c>
      <c r="H2544" s="8">
        <v>9.2590000000000003</v>
      </c>
      <c r="I2544" s="10">
        <v>27.317</v>
      </c>
      <c r="J2544">
        <f t="shared" si="159"/>
        <v>1</v>
      </c>
    </row>
    <row r="2545" spans="1:10" x14ac:dyDescent="0.25">
      <c r="A2545">
        <v>17746</v>
      </c>
      <c r="B2545" s="1">
        <f t="shared" si="156"/>
        <v>61576</v>
      </c>
      <c r="C2545">
        <f t="shared" si="157"/>
        <v>31</v>
      </c>
      <c r="D2545" s="2">
        <f t="shared" si="158"/>
        <v>8</v>
      </c>
      <c r="E2545" s="8">
        <v>26.4</v>
      </c>
      <c r="F2545" s="9">
        <v>26.4</v>
      </c>
      <c r="G2545">
        <f>MIN(1,F2545/E2545)</f>
        <v>1</v>
      </c>
      <c r="H2545" s="8">
        <v>9.2590000000000003</v>
      </c>
      <c r="I2545" s="10">
        <v>26.757999999999999</v>
      </c>
      <c r="J2545">
        <f t="shared" si="159"/>
        <v>1</v>
      </c>
    </row>
    <row r="2546" spans="1:10" x14ac:dyDescent="0.25">
      <c r="A2546">
        <v>17753</v>
      </c>
      <c r="B2546" s="1">
        <f t="shared" si="156"/>
        <v>61583</v>
      </c>
      <c r="C2546">
        <f t="shared" si="157"/>
        <v>32</v>
      </c>
      <c r="D2546" s="2">
        <f t="shared" si="158"/>
        <v>8</v>
      </c>
      <c r="E2546" s="8">
        <v>26.4</v>
      </c>
      <c r="F2546" s="9">
        <v>26.4</v>
      </c>
      <c r="G2546">
        <f>MIN(1,F2546/E2546)</f>
        <v>1</v>
      </c>
      <c r="H2546" s="8">
        <v>9.2590000000000003</v>
      </c>
      <c r="I2546" s="10">
        <v>47.024999999999999</v>
      </c>
      <c r="J2546">
        <f t="shared" si="159"/>
        <v>1</v>
      </c>
    </row>
    <row r="2547" spans="1:10" x14ac:dyDescent="0.25">
      <c r="A2547">
        <v>17760</v>
      </c>
      <c r="B2547" s="1">
        <f t="shared" si="156"/>
        <v>61590</v>
      </c>
      <c r="C2547">
        <f t="shared" si="157"/>
        <v>33</v>
      </c>
      <c r="D2547" s="2">
        <f t="shared" si="158"/>
        <v>8</v>
      </c>
      <c r="E2547" s="8">
        <v>26.4</v>
      </c>
      <c r="F2547" s="9">
        <v>26.4</v>
      </c>
      <c r="G2547">
        <f>MIN(1,F2547/E2547)</f>
        <v>1</v>
      </c>
      <c r="H2547" s="8">
        <v>9.2590000000000003</v>
      </c>
      <c r="I2547" s="10">
        <v>42.526000000000003</v>
      </c>
      <c r="J2547">
        <f t="shared" si="159"/>
        <v>1</v>
      </c>
    </row>
    <row r="2548" spans="1:10" x14ac:dyDescent="0.25">
      <c r="A2548">
        <v>17767</v>
      </c>
      <c r="B2548" s="1">
        <f t="shared" si="156"/>
        <v>61597</v>
      </c>
      <c r="C2548">
        <f t="shared" si="157"/>
        <v>34</v>
      </c>
      <c r="D2548" s="2">
        <f t="shared" si="158"/>
        <v>8</v>
      </c>
      <c r="E2548" s="8">
        <v>26.4</v>
      </c>
      <c r="F2548" s="9">
        <v>26.4</v>
      </c>
      <c r="G2548">
        <f>MIN(1,F2548/E2548)</f>
        <v>1</v>
      </c>
      <c r="H2548" s="8">
        <v>9.2590000000000003</v>
      </c>
      <c r="I2548" s="10">
        <v>18.417000000000002</v>
      </c>
      <c r="J2548">
        <f t="shared" si="159"/>
        <v>1</v>
      </c>
    </row>
    <row r="2549" spans="1:10" x14ac:dyDescent="0.25">
      <c r="A2549">
        <v>17774</v>
      </c>
      <c r="B2549" s="1">
        <f t="shared" si="156"/>
        <v>61604</v>
      </c>
      <c r="C2549">
        <f t="shared" si="157"/>
        <v>35</v>
      </c>
      <c r="D2549" s="2">
        <f t="shared" si="158"/>
        <v>8</v>
      </c>
      <c r="E2549" s="8">
        <v>26.4</v>
      </c>
      <c r="F2549" s="9">
        <v>26.4</v>
      </c>
      <c r="G2549">
        <f>MIN(1,F2549/E2549)</f>
        <v>1</v>
      </c>
      <c r="H2549" s="8">
        <v>9.2590000000000003</v>
      </c>
      <c r="I2549" s="10">
        <v>30.231999999999999</v>
      </c>
      <c r="J2549">
        <f t="shared" si="159"/>
        <v>1</v>
      </c>
    </row>
    <row r="2550" spans="1:10" x14ac:dyDescent="0.25">
      <c r="A2550">
        <v>17781</v>
      </c>
      <c r="B2550" s="1">
        <f t="shared" si="156"/>
        <v>61611</v>
      </c>
      <c r="C2550">
        <f t="shared" si="157"/>
        <v>36</v>
      </c>
      <c r="D2550" s="2">
        <f t="shared" si="158"/>
        <v>9</v>
      </c>
      <c r="E2550" s="8">
        <v>25</v>
      </c>
      <c r="F2550" s="9">
        <v>25</v>
      </c>
      <c r="G2550">
        <f>MIN(1,F2550/E2550)</f>
        <v>1</v>
      </c>
      <c r="H2550" s="8">
        <v>9.2590000000000003</v>
      </c>
      <c r="I2550" s="10">
        <v>26.047000000000001</v>
      </c>
      <c r="J2550">
        <f t="shared" si="159"/>
        <v>1</v>
      </c>
    </row>
    <row r="2551" spans="1:10" x14ac:dyDescent="0.25">
      <c r="A2551">
        <v>17788</v>
      </c>
      <c r="B2551" s="1">
        <f t="shared" si="156"/>
        <v>61618</v>
      </c>
      <c r="C2551">
        <f t="shared" si="157"/>
        <v>37</v>
      </c>
      <c r="D2551" s="2">
        <f t="shared" si="158"/>
        <v>9</v>
      </c>
      <c r="E2551" s="8">
        <v>25</v>
      </c>
      <c r="F2551" s="9">
        <v>25</v>
      </c>
      <c r="G2551">
        <f>MIN(1,F2551/E2551)</f>
        <v>1</v>
      </c>
      <c r="H2551" s="8">
        <v>9.2590000000000003</v>
      </c>
      <c r="I2551" s="10">
        <v>255.11600000000001</v>
      </c>
      <c r="J2551">
        <f t="shared" si="159"/>
        <v>1</v>
      </c>
    </row>
    <row r="2552" spans="1:10" x14ac:dyDescent="0.25">
      <c r="A2552">
        <v>17795</v>
      </c>
      <c r="B2552" s="1">
        <f t="shared" si="156"/>
        <v>61625</v>
      </c>
      <c r="C2552">
        <f t="shared" si="157"/>
        <v>38</v>
      </c>
      <c r="D2552" s="2">
        <f t="shared" si="158"/>
        <v>9</v>
      </c>
      <c r="E2552" s="8">
        <v>25</v>
      </c>
      <c r="F2552" s="9">
        <v>25</v>
      </c>
      <c r="G2552">
        <f>MIN(1,F2552/E2552)</f>
        <v>1</v>
      </c>
      <c r="H2552" s="8">
        <v>9.2590000000000003</v>
      </c>
      <c r="I2552" s="10">
        <v>110.449</v>
      </c>
      <c r="J2552">
        <f t="shared" si="159"/>
        <v>1</v>
      </c>
    </row>
    <row r="2553" spans="1:10" x14ac:dyDescent="0.25">
      <c r="A2553">
        <v>17802</v>
      </c>
      <c r="B2553" s="1">
        <f t="shared" si="156"/>
        <v>61632</v>
      </c>
      <c r="C2553">
        <f t="shared" si="157"/>
        <v>39</v>
      </c>
      <c r="D2553" s="2">
        <f t="shared" si="158"/>
        <v>9</v>
      </c>
      <c r="E2553" s="8">
        <v>25</v>
      </c>
      <c r="F2553" s="9">
        <v>25</v>
      </c>
      <c r="G2553">
        <f>MIN(1,F2553/E2553)</f>
        <v>1</v>
      </c>
      <c r="H2553" s="8">
        <v>9.2590000000000003</v>
      </c>
      <c r="I2553" s="10">
        <v>100.67400000000001</v>
      </c>
      <c r="J2553">
        <f t="shared" si="159"/>
        <v>1</v>
      </c>
    </row>
    <row r="2554" spans="1:10" x14ac:dyDescent="0.25">
      <c r="A2554">
        <v>17809</v>
      </c>
      <c r="B2554" s="1">
        <f t="shared" si="156"/>
        <v>61639</v>
      </c>
      <c r="C2554">
        <f t="shared" si="157"/>
        <v>40</v>
      </c>
      <c r="D2554" s="2">
        <f t="shared" si="158"/>
        <v>10</v>
      </c>
      <c r="E2554" s="8">
        <v>24.3</v>
      </c>
      <c r="F2554" s="9">
        <v>24.3</v>
      </c>
      <c r="G2554">
        <f>MIN(1,F2554/E2554)</f>
        <v>1</v>
      </c>
      <c r="H2554" s="8">
        <v>9.2590000000000003</v>
      </c>
      <c r="I2554" s="10">
        <v>78.081999999999994</v>
      </c>
      <c r="J2554">
        <f t="shared" si="159"/>
        <v>1</v>
      </c>
    </row>
    <row r="2555" spans="1:10" x14ac:dyDescent="0.25">
      <c r="A2555">
        <v>17816</v>
      </c>
      <c r="B2555" s="1">
        <f t="shared" si="156"/>
        <v>61646</v>
      </c>
      <c r="C2555">
        <f t="shared" si="157"/>
        <v>41</v>
      </c>
      <c r="D2555" s="2">
        <f t="shared" si="158"/>
        <v>10</v>
      </c>
      <c r="E2555" s="8">
        <v>24.3</v>
      </c>
      <c r="F2555" s="9">
        <v>24.3</v>
      </c>
      <c r="G2555">
        <f>MIN(1,F2555/E2555)</f>
        <v>1</v>
      </c>
      <c r="H2555" s="8">
        <v>9.2590000000000003</v>
      </c>
      <c r="I2555" s="10">
        <v>139.71700000000001</v>
      </c>
      <c r="J2555">
        <f t="shared" si="159"/>
        <v>1</v>
      </c>
    </row>
    <row r="2556" spans="1:10" x14ac:dyDescent="0.25">
      <c r="A2556">
        <v>17823</v>
      </c>
      <c r="B2556" s="1">
        <f t="shared" si="156"/>
        <v>61653</v>
      </c>
      <c r="C2556">
        <f t="shared" si="157"/>
        <v>42</v>
      </c>
      <c r="D2556" s="2">
        <f t="shared" si="158"/>
        <v>10</v>
      </c>
      <c r="E2556" s="8">
        <v>24.3</v>
      </c>
      <c r="F2556" s="9">
        <v>24.3</v>
      </c>
      <c r="G2556">
        <f>MIN(1,F2556/E2556)</f>
        <v>1</v>
      </c>
      <c r="H2556" s="8">
        <v>9.2590000000000003</v>
      </c>
      <c r="I2556" s="10">
        <v>62.234000000000002</v>
      </c>
      <c r="J2556">
        <f t="shared" si="159"/>
        <v>1</v>
      </c>
    </row>
    <row r="2557" spans="1:10" x14ac:dyDescent="0.25">
      <c r="A2557">
        <v>17830</v>
      </c>
      <c r="B2557" s="1">
        <f t="shared" si="156"/>
        <v>61660</v>
      </c>
      <c r="C2557">
        <f t="shared" si="157"/>
        <v>43</v>
      </c>
      <c r="D2557" s="2">
        <f t="shared" si="158"/>
        <v>10</v>
      </c>
      <c r="E2557" s="8">
        <v>24.3</v>
      </c>
      <c r="F2557" s="9">
        <v>24.3</v>
      </c>
      <c r="G2557">
        <f>MIN(1,F2557/E2557)</f>
        <v>1</v>
      </c>
      <c r="H2557" s="8">
        <v>9.2590000000000003</v>
      </c>
      <c r="I2557" s="10">
        <v>71.870999999999995</v>
      </c>
      <c r="J2557">
        <f t="shared" si="159"/>
        <v>1</v>
      </c>
    </row>
    <row r="2558" spans="1:10" x14ac:dyDescent="0.25">
      <c r="A2558">
        <v>17837</v>
      </c>
      <c r="B2558" s="1">
        <f t="shared" si="156"/>
        <v>61667</v>
      </c>
      <c r="C2558">
        <f t="shared" si="157"/>
        <v>44</v>
      </c>
      <c r="D2558" s="2">
        <f t="shared" si="158"/>
        <v>10</v>
      </c>
      <c r="E2558" s="8">
        <v>24.3</v>
      </c>
      <c r="F2558" s="9">
        <v>24.7</v>
      </c>
      <c r="G2558">
        <f>MIN(1,F2558/E2558)</f>
        <v>1</v>
      </c>
      <c r="H2558" s="8">
        <v>9.2590000000000003</v>
      </c>
      <c r="I2558" s="10">
        <v>154.81399999999999</v>
      </c>
      <c r="J2558">
        <f t="shared" si="159"/>
        <v>1</v>
      </c>
    </row>
    <row r="2559" spans="1:10" x14ac:dyDescent="0.25">
      <c r="A2559">
        <v>17844</v>
      </c>
      <c r="B2559" s="1">
        <f t="shared" si="156"/>
        <v>61674</v>
      </c>
      <c r="C2559">
        <f t="shared" si="157"/>
        <v>45</v>
      </c>
      <c r="D2559" s="2">
        <f t="shared" si="158"/>
        <v>11</v>
      </c>
      <c r="E2559" s="8">
        <v>24.7</v>
      </c>
      <c r="F2559" s="9">
        <v>24.7</v>
      </c>
      <c r="G2559">
        <f>MIN(1,F2559/E2559)</f>
        <v>1</v>
      </c>
      <c r="H2559" s="8">
        <v>9.2590000000000003</v>
      </c>
      <c r="I2559" s="10">
        <v>68.649000000000001</v>
      </c>
      <c r="J2559">
        <f t="shared" si="159"/>
        <v>1</v>
      </c>
    </row>
    <row r="2560" spans="1:10" x14ac:dyDescent="0.25">
      <c r="A2560">
        <v>17851</v>
      </c>
      <c r="B2560" s="1">
        <f t="shared" si="156"/>
        <v>61681</v>
      </c>
      <c r="C2560">
        <f t="shared" si="157"/>
        <v>46</v>
      </c>
      <c r="D2560" s="2">
        <f t="shared" si="158"/>
        <v>11</v>
      </c>
      <c r="E2560" s="8">
        <v>24.7</v>
      </c>
      <c r="F2560" s="9">
        <v>24.7</v>
      </c>
      <c r="G2560">
        <f>MIN(1,F2560/E2560)</f>
        <v>1</v>
      </c>
      <c r="H2560" s="8">
        <v>9.2590000000000003</v>
      </c>
      <c r="I2560" s="10">
        <v>48.72</v>
      </c>
      <c r="J2560">
        <f t="shared" si="159"/>
        <v>1</v>
      </c>
    </row>
    <row r="2561" spans="1:10" x14ac:dyDescent="0.25">
      <c r="A2561">
        <v>17858</v>
      </c>
      <c r="B2561" s="1">
        <f t="shared" si="156"/>
        <v>61688</v>
      </c>
      <c r="C2561">
        <f t="shared" si="157"/>
        <v>47</v>
      </c>
      <c r="D2561" s="2">
        <f t="shared" si="158"/>
        <v>11</v>
      </c>
      <c r="E2561" s="8">
        <v>24.7</v>
      </c>
      <c r="F2561" s="9">
        <v>24.7</v>
      </c>
      <c r="G2561">
        <f>MIN(1,F2561/E2561)</f>
        <v>1</v>
      </c>
      <c r="H2561" s="8">
        <v>9.2590000000000003</v>
      </c>
      <c r="I2561" s="10">
        <v>60.09</v>
      </c>
      <c r="J2561">
        <f t="shared" si="159"/>
        <v>1</v>
      </c>
    </row>
    <row r="2562" spans="1:10" x14ac:dyDescent="0.25">
      <c r="A2562">
        <v>17865</v>
      </c>
      <c r="B2562" s="1">
        <f t="shared" si="156"/>
        <v>61695</v>
      </c>
      <c r="C2562">
        <f t="shared" si="157"/>
        <v>48</v>
      </c>
      <c r="D2562" s="2">
        <f t="shared" si="158"/>
        <v>11</v>
      </c>
      <c r="E2562" s="8">
        <v>24.7</v>
      </c>
      <c r="F2562" s="9">
        <v>24.7</v>
      </c>
      <c r="G2562">
        <f>MIN(1,F2562/E2562)</f>
        <v>1</v>
      </c>
      <c r="H2562" s="8">
        <v>9.2590000000000003</v>
      </c>
      <c r="I2562" s="10">
        <v>133.523</v>
      </c>
      <c r="J2562">
        <f t="shared" si="159"/>
        <v>1</v>
      </c>
    </row>
    <row r="2563" spans="1:10" x14ac:dyDescent="0.25">
      <c r="A2563">
        <v>17872</v>
      </c>
      <c r="B2563" s="1">
        <f t="shared" si="156"/>
        <v>61702</v>
      </c>
      <c r="C2563">
        <f t="shared" si="157"/>
        <v>49</v>
      </c>
      <c r="D2563" s="2">
        <f t="shared" si="158"/>
        <v>12</v>
      </c>
      <c r="E2563" s="8">
        <v>25.5</v>
      </c>
      <c r="F2563" s="9">
        <v>25.5</v>
      </c>
      <c r="G2563">
        <f>MIN(1,F2563/E2563)</f>
        <v>1</v>
      </c>
      <c r="H2563" s="8">
        <v>9.2590000000000003</v>
      </c>
      <c r="I2563" s="10">
        <v>63.738999999999997</v>
      </c>
      <c r="J2563">
        <f t="shared" si="159"/>
        <v>1</v>
      </c>
    </row>
    <row r="2564" spans="1:10" x14ac:dyDescent="0.25">
      <c r="A2564">
        <v>17879</v>
      </c>
      <c r="B2564" s="1">
        <f t="shared" si="156"/>
        <v>61709</v>
      </c>
      <c r="C2564">
        <f t="shared" si="157"/>
        <v>50</v>
      </c>
      <c r="D2564" s="2">
        <f t="shared" si="158"/>
        <v>12</v>
      </c>
      <c r="E2564" s="8">
        <v>25.5</v>
      </c>
      <c r="F2564" s="9">
        <v>25.5</v>
      </c>
      <c r="G2564">
        <f>MIN(1,F2564/E2564)</f>
        <v>1</v>
      </c>
      <c r="H2564" s="8">
        <v>9.2590000000000003</v>
      </c>
      <c r="I2564" s="10">
        <v>140.33799999999999</v>
      </c>
      <c r="J2564">
        <f t="shared" si="159"/>
        <v>1</v>
      </c>
    </row>
    <row r="2565" spans="1:10" x14ac:dyDescent="0.25">
      <c r="A2565">
        <v>17886</v>
      </c>
      <c r="B2565" s="1">
        <f t="shared" si="156"/>
        <v>61716</v>
      </c>
      <c r="C2565">
        <f t="shared" si="157"/>
        <v>51</v>
      </c>
      <c r="D2565" s="2">
        <f t="shared" si="158"/>
        <v>12</v>
      </c>
      <c r="E2565" s="8">
        <v>25.5</v>
      </c>
      <c r="F2565" s="9">
        <v>25.5</v>
      </c>
      <c r="G2565">
        <f>MIN(1,F2565/E2565)</f>
        <v>1</v>
      </c>
      <c r="H2565" s="8">
        <v>9.2590000000000003</v>
      </c>
      <c r="I2565" s="10">
        <v>271.01499999999999</v>
      </c>
      <c r="J2565">
        <f t="shared" si="159"/>
        <v>1</v>
      </c>
    </row>
    <row r="2566" spans="1:10" x14ac:dyDescent="0.25">
      <c r="A2566">
        <v>17893</v>
      </c>
      <c r="B2566" s="1">
        <f t="shared" si="156"/>
        <v>61723</v>
      </c>
      <c r="C2566">
        <f t="shared" si="157"/>
        <v>52</v>
      </c>
      <c r="D2566" s="2">
        <f t="shared" si="158"/>
        <v>12</v>
      </c>
      <c r="E2566" s="8">
        <v>25.5</v>
      </c>
      <c r="F2566" s="9">
        <v>25.5</v>
      </c>
      <c r="G2566">
        <f>MIN(1,F2566/E2566)</f>
        <v>1</v>
      </c>
      <c r="H2566" s="8">
        <v>9.2590000000000003</v>
      </c>
      <c r="I2566" s="10">
        <v>173.28899999999999</v>
      </c>
      <c r="J2566">
        <f t="shared" si="159"/>
        <v>1</v>
      </c>
    </row>
    <row r="2567" spans="1:10" x14ac:dyDescent="0.25">
      <c r="A2567">
        <v>17900</v>
      </c>
      <c r="B2567" s="1">
        <f t="shared" si="156"/>
        <v>61730</v>
      </c>
      <c r="C2567">
        <f t="shared" si="157"/>
        <v>1</v>
      </c>
      <c r="D2567" s="2">
        <f t="shared" si="158"/>
        <v>1</v>
      </c>
      <c r="E2567" s="8">
        <v>24.7</v>
      </c>
      <c r="F2567" s="9">
        <v>24.7</v>
      </c>
      <c r="G2567">
        <f>MIN(1,F2567/E2567)</f>
        <v>1</v>
      </c>
      <c r="H2567" s="8">
        <v>9.2590000000000003</v>
      </c>
      <c r="I2567" s="10">
        <v>139.84200000000001</v>
      </c>
      <c r="J2567">
        <f t="shared" si="159"/>
        <v>1</v>
      </c>
    </row>
    <row r="2568" spans="1:10" x14ac:dyDescent="0.25">
      <c r="A2568">
        <v>17907</v>
      </c>
      <c r="B2568" s="1">
        <f t="shared" si="156"/>
        <v>61737</v>
      </c>
      <c r="C2568">
        <f t="shared" si="157"/>
        <v>2</v>
      </c>
      <c r="D2568" s="2">
        <f t="shared" si="158"/>
        <v>1</v>
      </c>
      <c r="E2568" s="8">
        <v>24.7</v>
      </c>
      <c r="F2568" s="9">
        <v>24.7</v>
      </c>
      <c r="G2568">
        <f>MIN(1,F2568/E2568)</f>
        <v>1</v>
      </c>
      <c r="H2568" s="8">
        <v>9.2590000000000003</v>
      </c>
      <c r="I2568" s="10">
        <v>204.25299999999999</v>
      </c>
      <c r="J2568">
        <f t="shared" si="159"/>
        <v>1</v>
      </c>
    </row>
    <row r="2569" spans="1:10" x14ac:dyDescent="0.25">
      <c r="A2569">
        <v>17914</v>
      </c>
      <c r="B2569" s="1">
        <f t="shared" si="156"/>
        <v>61744</v>
      </c>
      <c r="C2569">
        <f t="shared" si="157"/>
        <v>3</v>
      </c>
      <c r="D2569" s="2">
        <f t="shared" si="158"/>
        <v>1</v>
      </c>
      <c r="E2569" s="8">
        <v>24.7</v>
      </c>
      <c r="F2569" s="9">
        <v>24.7</v>
      </c>
      <c r="G2569">
        <f>MIN(1,F2569/E2569)</f>
        <v>1</v>
      </c>
      <c r="H2569" s="8">
        <v>9.2590000000000003</v>
      </c>
      <c r="I2569" s="10">
        <v>271.54300000000001</v>
      </c>
      <c r="J2569">
        <f t="shared" si="159"/>
        <v>1</v>
      </c>
    </row>
    <row r="2570" spans="1:10" x14ac:dyDescent="0.25">
      <c r="A2570">
        <v>17921</v>
      </c>
      <c r="B2570" s="1">
        <f t="shared" si="156"/>
        <v>61751</v>
      </c>
      <c r="C2570">
        <f t="shared" si="157"/>
        <v>4</v>
      </c>
      <c r="D2570" s="2">
        <f t="shared" si="158"/>
        <v>1</v>
      </c>
      <c r="E2570" s="8">
        <v>24.7</v>
      </c>
      <c r="F2570" s="9">
        <v>24.7</v>
      </c>
      <c r="G2570">
        <f>MIN(1,F2570/E2570)</f>
        <v>1</v>
      </c>
      <c r="H2570" s="8">
        <v>9.2590000000000003</v>
      </c>
      <c r="I2570" s="10">
        <v>189.54300000000001</v>
      </c>
      <c r="J2570">
        <f t="shared" si="159"/>
        <v>1</v>
      </c>
    </row>
    <row r="2571" spans="1:10" x14ac:dyDescent="0.25">
      <c r="A2571">
        <v>17928</v>
      </c>
      <c r="B2571" s="1">
        <f t="shared" ref="B2571:B2634" si="160">A2571+43830</f>
        <v>61758</v>
      </c>
      <c r="C2571">
        <f t="shared" ref="C2571:C2634" si="161">WEEKNUM(B2571)</f>
        <v>5</v>
      </c>
      <c r="D2571" s="2">
        <f t="shared" ref="D2571:D2634" si="162">MONTH(B2571)</f>
        <v>1</v>
      </c>
      <c r="E2571" s="8">
        <v>24.7</v>
      </c>
      <c r="F2571" s="9">
        <v>24.7</v>
      </c>
      <c r="G2571">
        <f>MIN(1,F2571/E2571)</f>
        <v>1</v>
      </c>
      <c r="H2571" s="8">
        <v>9.2590000000000003</v>
      </c>
      <c r="I2571" s="10">
        <v>122.84399999999999</v>
      </c>
      <c r="J2571">
        <f t="shared" ref="J2571:J2634" si="163">MIN(1,I2571/H2571)</f>
        <v>1</v>
      </c>
    </row>
    <row r="2572" spans="1:10" x14ac:dyDescent="0.25">
      <c r="A2572">
        <v>17935</v>
      </c>
      <c r="B2572" s="1">
        <f t="shared" si="160"/>
        <v>61765</v>
      </c>
      <c r="C2572">
        <f t="shared" si="161"/>
        <v>6</v>
      </c>
      <c r="D2572" s="2">
        <f t="shared" si="162"/>
        <v>2</v>
      </c>
      <c r="E2572" s="8">
        <v>24.4</v>
      </c>
      <c r="F2572" s="9">
        <v>24.4</v>
      </c>
      <c r="G2572">
        <f>MIN(1,F2572/E2572)</f>
        <v>1</v>
      </c>
      <c r="H2572" s="8">
        <v>9.2590000000000003</v>
      </c>
      <c r="I2572" s="10">
        <v>102.413</v>
      </c>
      <c r="J2572">
        <f t="shared" si="163"/>
        <v>1</v>
      </c>
    </row>
    <row r="2573" spans="1:10" x14ac:dyDescent="0.25">
      <c r="A2573">
        <v>17942</v>
      </c>
      <c r="B2573" s="1">
        <f t="shared" si="160"/>
        <v>61772</v>
      </c>
      <c r="C2573">
        <f t="shared" si="161"/>
        <v>7</v>
      </c>
      <c r="D2573" s="2">
        <f t="shared" si="162"/>
        <v>2</v>
      </c>
      <c r="E2573" s="8">
        <v>24.4</v>
      </c>
      <c r="F2573" s="9">
        <v>24.4</v>
      </c>
      <c r="G2573">
        <f>MIN(1,F2573/E2573)</f>
        <v>1</v>
      </c>
      <c r="H2573" s="8">
        <v>9.2590000000000003</v>
      </c>
      <c r="I2573" s="10">
        <v>103.245</v>
      </c>
      <c r="J2573">
        <f t="shared" si="163"/>
        <v>1</v>
      </c>
    </row>
    <row r="2574" spans="1:10" x14ac:dyDescent="0.25">
      <c r="A2574">
        <v>17949</v>
      </c>
      <c r="B2574" s="1">
        <f t="shared" si="160"/>
        <v>61779</v>
      </c>
      <c r="C2574">
        <f t="shared" si="161"/>
        <v>8</v>
      </c>
      <c r="D2574" s="2">
        <f t="shared" si="162"/>
        <v>2</v>
      </c>
      <c r="E2574" s="8">
        <v>24.4</v>
      </c>
      <c r="F2574" s="9">
        <v>24.4</v>
      </c>
      <c r="G2574">
        <f>MIN(1,F2574/E2574)</f>
        <v>1</v>
      </c>
      <c r="H2574" s="8">
        <v>9.2590000000000003</v>
      </c>
      <c r="I2574" s="10">
        <v>203.94399999999999</v>
      </c>
      <c r="J2574">
        <f t="shared" si="163"/>
        <v>1</v>
      </c>
    </row>
    <row r="2575" spans="1:10" x14ac:dyDescent="0.25">
      <c r="A2575">
        <v>17956</v>
      </c>
      <c r="B2575" s="1">
        <f t="shared" si="160"/>
        <v>61786</v>
      </c>
      <c r="C2575">
        <f t="shared" si="161"/>
        <v>9</v>
      </c>
      <c r="D2575" s="2">
        <f t="shared" si="162"/>
        <v>2</v>
      </c>
      <c r="E2575" s="8">
        <v>24.4</v>
      </c>
      <c r="F2575" s="9">
        <v>24.4</v>
      </c>
      <c r="G2575">
        <f>MIN(1,F2575/E2575)</f>
        <v>1</v>
      </c>
      <c r="H2575" s="8">
        <v>9.2590000000000003</v>
      </c>
      <c r="I2575" s="10">
        <v>111.598</v>
      </c>
      <c r="J2575">
        <f t="shared" si="163"/>
        <v>1</v>
      </c>
    </row>
    <row r="2576" spans="1:10" x14ac:dyDescent="0.25">
      <c r="A2576">
        <v>17963</v>
      </c>
      <c r="B2576" s="1">
        <f t="shared" si="160"/>
        <v>61793</v>
      </c>
      <c r="C2576">
        <f t="shared" si="161"/>
        <v>10</v>
      </c>
      <c r="D2576" s="2">
        <f t="shared" si="162"/>
        <v>3</v>
      </c>
      <c r="E2576" s="8">
        <v>24.1</v>
      </c>
      <c r="F2576" s="9">
        <v>24.1</v>
      </c>
      <c r="G2576">
        <f>MIN(1,F2576/E2576)</f>
        <v>1</v>
      </c>
      <c r="H2576" s="8">
        <v>9.2590000000000003</v>
      </c>
      <c r="I2576" s="10">
        <v>96.83</v>
      </c>
      <c r="J2576">
        <f t="shared" si="163"/>
        <v>1</v>
      </c>
    </row>
    <row r="2577" spans="1:10" x14ac:dyDescent="0.25">
      <c r="A2577">
        <v>17970</v>
      </c>
      <c r="B2577" s="1">
        <f t="shared" si="160"/>
        <v>61800</v>
      </c>
      <c r="C2577">
        <f t="shared" si="161"/>
        <v>11</v>
      </c>
      <c r="D2577" s="2">
        <f t="shared" si="162"/>
        <v>3</v>
      </c>
      <c r="E2577" s="8">
        <v>24.1</v>
      </c>
      <c r="F2577" s="9">
        <v>24.1</v>
      </c>
      <c r="G2577">
        <f>MIN(1,F2577/E2577)</f>
        <v>1</v>
      </c>
      <c r="H2577" s="8">
        <v>9.2590000000000003</v>
      </c>
      <c r="I2577" s="10">
        <v>251.75800000000001</v>
      </c>
      <c r="J2577">
        <f t="shared" si="163"/>
        <v>1</v>
      </c>
    </row>
    <row r="2578" spans="1:10" x14ac:dyDescent="0.25">
      <c r="A2578">
        <v>17977</v>
      </c>
      <c r="B2578" s="1">
        <f t="shared" si="160"/>
        <v>61807</v>
      </c>
      <c r="C2578">
        <f t="shared" si="161"/>
        <v>12</v>
      </c>
      <c r="D2578" s="2">
        <f t="shared" si="162"/>
        <v>3</v>
      </c>
      <c r="E2578" s="8">
        <v>24.1</v>
      </c>
      <c r="F2578" s="9">
        <v>24.1</v>
      </c>
      <c r="G2578">
        <f>MIN(1,F2578/E2578)</f>
        <v>1</v>
      </c>
      <c r="H2578" s="8">
        <v>9.2590000000000003</v>
      </c>
      <c r="I2578" s="10">
        <v>138.34200000000001</v>
      </c>
      <c r="J2578">
        <f t="shared" si="163"/>
        <v>1</v>
      </c>
    </row>
    <row r="2579" spans="1:10" x14ac:dyDescent="0.25">
      <c r="A2579">
        <v>17984</v>
      </c>
      <c r="B2579" s="1">
        <f t="shared" si="160"/>
        <v>61814</v>
      </c>
      <c r="C2579">
        <f t="shared" si="161"/>
        <v>13</v>
      </c>
      <c r="D2579" s="2">
        <f t="shared" si="162"/>
        <v>3</v>
      </c>
      <c r="E2579" s="8">
        <v>24.1</v>
      </c>
      <c r="F2579" s="9">
        <v>24.1</v>
      </c>
      <c r="G2579">
        <f>MIN(1,F2579/E2579)</f>
        <v>1</v>
      </c>
      <c r="H2579" s="8">
        <v>9.2590000000000003</v>
      </c>
      <c r="I2579" s="10">
        <v>80.447000000000003</v>
      </c>
      <c r="J2579">
        <f t="shared" si="163"/>
        <v>1</v>
      </c>
    </row>
    <row r="2580" spans="1:10" x14ac:dyDescent="0.25">
      <c r="A2580">
        <v>17991</v>
      </c>
      <c r="B2580" s="1">
        <f t="shared" si="160"/>
        <v>61821</v>
      </c>
      <c r="C2580">
        <f t="shared" si="161"/>
        <v>14</v>
      </c>
      <c r="D2580" s="2">
        <f t="shared" si="162"/>
        <v>4</v>
      </c>
      <c r="E2580" s="8">
        <v>24.1</v>
      </c>
      <c r="F2580" s="9">
        <v>24.1</v>
      </c>
      <c r="G2580">
        <f>MIN(1,F2580/E2580)</f>
        <v>1</v>
      </c>
      <c r="H2580" s="8">
        <v>9.2590000000000003</v>
      </c>
      <c r="I2580" s="10">
        <v>56.378999999999998</v>
      </c>
      <c r="J2580">
        <f t="shared" si="163"/>
        <v>1</v>
      </c>
    </row>
    <row r="2581" spans="1:10" x14ac:dyDescent="0.25">
      <c r="A2581">
        <v>17998</v>
      </c>
      <c r="B2581" s="1">
        <f t="shared" si="160"/>
        <v>61828</v>
      </c>
      <c r="C2581">
        <f t="shared" si="161"/>
        <v>15</v>
      </c>
      <c r="D2581" s="2">
        <f t="shared" si="162"/>
        <v>4</v>
      </c>
      <c r="E2581" s="8">
        <v>24.1</v>
      </c>
      <c r="F2581" s="9">
        <v>24.1</v>
      </c>
      <c r="G2581">
        <f>MIN(1,F2581/E2581)</f>
        <v>1</v>
      </c>
      <c r="H2581" s="8">
        <v>9.2590000000000003</v>
      </c>
      <c r="I2581" s="10">
        <v>51.594000000000001</v>
      </c>
      <c r="J2581">
        <f t="shared" si="163"/>
        <v>1</v>
      </c>
    </row>
    <row r="2582" spans="1:10" x14ac:dyDescent="0.25">
      <c r="A2582">
        <v>18005</v>
      </c>
      <c r="B2582" s="1">
        <f t="shared" si="160"/>
        <v>61835</v>
      </c>
      <c r="C2582">
        <f t="shared" si="161"/>
        <v>16</v>
      </c>
      <c r="D2582" s="2">
        <f t="shared" si="162"/>
        <v>4</v>
      </c>
      <c r="E2582" s="8">
        <v>24.1</v>
      </c>
      <c r="F2582" s="9">
        <v>24.1</v>
      </c>
      <c r="G2582">
        <f>MIN(1,F2582/E2582)</f>
        <v>1</v>
      </c>
      <c r="H2582" s="8">
        <v>9.2590000000000003</v>
      </c>
      <c r="I2582" s="10">
        <v>56.194000000000003</v>
      </c>
      <c r="J2582">
        <f t="shared" si="163"/>
        <v>1</v>
      </c>
    </row>
    <row r="2583" spans="1:10" x14ac:dyDescent="0.25">
      <c r="A2583">
        <v>18012</v>
      </c>
      <c r="B2583" s="1">
        <f t="shared" si="160"/>
        <v>61842</v>
      </c>
      <c r="C2583">
        <f t="shared" si="161"/>
        <v>17</v>
      </c>
      <c r="D2583" s="2">
        <f t="shared" si="162"/>
        <v>4</v>
      </c>
      <c r="E2583" s="8">
        <v>24.1</v>
      </c>
      <c r="F2583" s="9">
        <v>24.1</v>
      </c>
      <c r="G2583">
        <f>MIN(1,F2583/E2583)</f>
        <v>1</v>
      </c>
      <c r="H2583" s="8">
        <v>9.2590000000000003</v>
      </c>
      <c r="I2583" s="10">
        <v>55.231000000000002</v>
      </c>
      <c r="J2583">
        <f t="shared" si="163"/>
        <v>1</v>
      </c>
    </row>
    <row r="2584" spans="1:10" x14ac:dyDescent="0.25">
      <c r="A2584">
        <v>18019</v>
      </c>
      <c r="B2584" s="1">
        <f t="shared" si="160"/>
        <v>61849</v>
      </c>
      <c r="C2584">
        <f t="shared" si="161"/>
        <v>18</v>
      </c>
      <c r="D2584" s="2">
        <f t="shared" si="162"/>
        <v>5</v>
      </c>
      <c r="E2584" s="8">
        <v>25.1</v>
      </c>
      <c r="F2584" s="9">
        <v>25.1</v>
      </c>
      <c r="G2584">
        <f>MIN(1,F2584/E2584)</f>
        <v>1</v>
      </c>
      <c r="H2584" s="8">
        <v>9.2590000000000003</v>
      </c>
      <c r="I2584" s="10">
        <v>51.018000000000001</v>
      </c>
      <c r="J2584">
        <f t="shared" si="163"/>
        <v>1</v>
      </c>
    </row>
    <row r="2585" spans="1:10" x14ac:dyDescent="0.25">
      <c r="A2585">
        <v>18026</v>
      </c>
      <c r="B2585" s="1">
        <f t="shared" si="160"/>
        <v>61856</v>
      </c>
      <c r="C2585">
        <f t="shared" si="161"/>
        <v>19</v>
      </c>
      <c r="D2585" s="2">
        <f t="shared" si="162"/>
        <v>5</v>
      </c>
      <c r="E2585" s="8">
        <v>25.1</v>
      </c>
      <c r="F2585" s="9">
        <v>25.1</v>
      </c>
      <c r="G2585">
        <f>MIN(1,F2585/E2585)</f>
        <v>1</v>
      </c>
      <c r="H2585" s="8">
        <v>9.2590000000000003</v>
      </c>
      <c r="I2585" s="10">
        <v>53.298999999999999</v>
      </c>
      <c r="J2585">
        <f t="shared" si="163"/>
        <v>1</v>
      </c>
    </row>
    <row r="2586" spans="1:10" x14ac:dyDescent="0.25">
      <c r="A2586">
        <v>18033</v>
      </c>
      <c r="B2586" s="1">
        <f t="shared" si="160"/>
        <v>61863</v>
      </c>
      <c r="C2586">
        <f t="shared" si="161"/>
        <v>20</v>
      </c>
      <c r="D2586" s="2">
        <f t="shared" si="162"/>
        <v>5</v>
      </c>
      <c r="E2586" s="8">
        <v>25.1</v>
      </c>
      <c r="F2586" s="9">
        <v>25.1</v>
      </c>
      <c r="G2586">
        <f>MIN(1,F2586/E2586)</f>
        <v>1</v>
      </c>
      <c r="H2586" s="8">
        <v>9.2590000000000003</v>
      </c>
      <c r="I2586" s="10">
        <v>63.802</v>
      </c>
      <c r="J2586">
        <f t="shared" si="163"/>
        <v>1</v>
      </c>
    </row>
    <row r="2587" spans="1:10" x14ac:dyDescent="0.25">
      <c r="A2587">
        <v>18040</v>
      </c>
      <c r="B2587" s="1">
        <f t="shared" si="160"/>
        <v>61870</v>
      </c>
      <c r="C2587">
        <f t="shared" si="161"/>
        <v>21</v>
      </c>
      <c r="D2587" s="2">
        <f t="shared" si="162"/>
        <v>5</v>
      </c>
      <c r="E2587" s="8">
        <v>25.1</v>
      </c>
      <c r="F2587" s="9">
        <v>25.1</v>
      </c>
      <c r="G2587">
        <f>MIN(1,F2587/E2587)</f>
        <v>1</v>
      </c>
      <c r="H2587" s="8">
        <v>9.2590000000000003</v>
      </c>
      <c r="I2587" s="10">
        <v>76.125</v>
      </c>
      <c r="J2587">
        <f t="shared" si="163"/>
        <v>1</v>
      </c>
    </row>
    <row r="2588" spans="1:10" x14ac:dyDescent="0.25">
      <c r="A2588">
        <v>18047</v>
      </c>
      <c r="B2588" s="1">
        <f t="shared" si="160"/>
        <v>61877</v>
      </c>
      <c r="C2588">
        <f t="shared" si="161"/>
        <v>22</v>
      </c>
      <c r="D2588" s="2">
        <f t="shared" si="162"/>
        <v>5</v>
      </c>
      <c r="E2588" s="8">
        <v>25.1</v>
      </c>
      <c r="F2588" s="9">
        <v>25.1</v>
      </c>
      <c r="G2588">
        <f>MIN(1,F2588/E2588)</f>
        <v>1</v>
      </c>
      <c r="H2588" s="8">
        <v>9.2590000000000003</v>
      </c>
      <c r="I2588" s="10">
        <v>76.921000000000006</v>
      </c>
      <c r="J2588">
        <f t="shared" si="163"/>
        <v>1</v>
      </c>
    </row>
    <row r="2589" spans="1:10" x14ac:dyDescent="0.25">
      <c r="A2589">
        <v>18054</v>
      </c>
      <c r="B2589" s="1">
        <f t="shared" si="160"/>
        <v>61884</v>
      </c>
      <c r="C2589">
        <f t="shared" si="161"/>
        <v>23</v>
      </c>
      <c r="D2589" s="2">
        <f t="shared" si="162"/>
        <v>6</v>
      </c>
      <c r="E2589" s="8">
        <v>25.3</v>
      </c>
      <c r="F2589" s="9">
        <v>25.3</v>
      </c>
      <c r="G2589">
        <f>MIN(1,F2589/E2589)</f>
        <v>1</v>
      </c>
      <c r="H2589" s="8">
        <v>9.2590000000000003</v>
      </c>
      <c r="I2589" s="10">
        <v>41.985999999999997</v>
      </c>
      <c r="J2589">
        <f t="shared" si="163"/>
        <v>1</v>
      </c>
    </row>
    <row r="2590" spans="1:10" x14ac:dyDescent="0.25">
      <c r="A2590">
        <v>18061</v>
      </c>
      <c r="B2590" s="1">
        <f t="shared" si="160"/>
        <v>61891</v>
      </c>
      <c r="C2590">
        <f t="shared" si="161"/>
        <v>24</v>
      </c>
      <c r="D2590" s="2">
        <f t="shared" si="162"/>
        <v>6</v>
      </c>
      <c r="E2590" s="8">
        <v>25.3</v>
      </c>
      <c r="F2590" s="9">
        <v>25.3</v>
      </c>
      <c r="G2590">
        <f>MIN(1,F2590/E2590)</f>
        <v>1</v>
      </c>
      <c r="H2590" s="8">
        <v>9.2590000000000003</v>
      </c>
      <c r="I2590" s="10">
        <v>28.414000000000001</v>
      </c>
      <c r="J2590">
        <f t="shared" si="163"/>
        <v>1</v>
      </c>
    </row>
    <row r="2591" spans="1:10" x14ac:dyDescent="0.25">
      <c r="A2591">
        <v>18068</v>
      </c>
      <c r="B2591" s="1">
        <f t="shared" si="160"/>
        <v>61898</v>
      </c>
      <c r="C2591">
        <f t="shared" si="161"/>
        <v>25</v>
      </c>
      <c r="D2591" s="2">
        <f t="shared" si="162"/>
        <v>6</v>
      </c>
      <c r="E2591" s="8">
        <v>25.3</v>
      </c>
      <c r="F2591" s="9">
        <v>25.3</v>
      </c>
      <c r="G2591">
        <f>MIN(1,F2591/E2591)</f>
        <v>1</v>
      </c>
      <c r="H2591" s="8">
        <v>9.2590000000000003</v>
      </c>
      <c r="I2591" s="10">
        <v>30.25</v>
      </c>
      <c r="J2591">
        <f t="shared" si="163"/>
        <v>1</v>
      </c>
    </row>
    <row r="2592" spans="1:10" x14ac:dyDescent="0.25">
      <c r="A2592">
        <v>18075</v>
      </c>
      <c r="B2592" s="1">
        <f t="shared" si="160"/>
        <v>61905</v>
      </c>
      <c r="C2592">
        <f t="shared" si="161"/>
        <v>26</v>
      </c>
      <c r="D2592" s="2">
        <f t="shared" si="162"/>
        <v>6</v>
      </c>
      <c r="E2592" s="8">
        <v>25.3</v>
      </c>
      <c r="F2592" s="9">
        <v>25.3</v>
      </c>
      <c r="G2592">
        <f>MIN(1,F2592/E2592)</f>
        <v>1</v>
      </c>
      <c r="H2592" s="8">
        <v>9.2590000000000003</v>
      </c>
      <c r="I2592" s="10">
        <v>18.45</v>
      </c>
      <c r="J2592">
        <f t="shared" si="163"/>
        <v>1</v>
      </c>
    </row>
    <row r="2593" spans="1:10" x14ac:dyDescent="0.25">
      <c r="A2593">
        <v>18082</v>
      </c>
      <c r="B2593" s="1">
        <f t="shared" si="160"/>
        <v>61912</v>
      </c>
      <c r="C2593">
        <f t="shared" si="161"/>
        <v>27</v>
      </c>
      <c r="D2593" s="2">
        <f t="shared" si="162"/>
        <v>7</v>
      </c>
      <c r="E2593" s="8">
        <v>26</v>
      </c>
      <c r="F2593" s="9">
        <v>26</v>
      </c>
      <c r="G2593">
        <f>MIN(1,F2593/E2593)</f>
        <v>1</v>
      </c>
      <c r="H2593" s="8">
        <v>9.2590000000000003</v>
      </c>
      <c r="I2593" s="10">
        <v>27.509</v>
      </c>
      <c r="J2593">
        <f t="shared" si="163"/>
        <v>1</v>
      </c>
    </row>
    <row r="2594" spans="1:10" x14ac:dyDescent="0.25">
      <c r="A2594">
        <v>18089</v>
      </c>
      <c r="B2594" s="1">
        <f t="shared" si="160"/>
        <v>61919</v>
      </c>
      <c r="C2594">
        <f t="shared" si="161"/>
        <v>28</v>
      </c>
      <c r="D2594" s="2">
        <f t="shared" si="162"/>
        <v>7</v>
      </c>
      <c r="E2594" s="8">
        <v>26</v>
      </c>
      <c r="F2594" s="9">
        <v>26</v>
      </c>
      <c r="G2594">
        <f>MIN(1,F2594/E2594)</f>
        <v>1</v>
      </c>
      <c r="H2594" s="8">
        <v>9.2590000000000003</v>
      </c>
      <c r="I2594" s="10">
        <v>14.88</v>
      </c>
      <c r="J2594">
        <f t="shared" si="163"/>
        <v>1</v>
      </c>
    </row>
    <row r="2595" spans="1:10" x14ac:dyDescent="0.25">
      <c r="A2595">
        <v>18096</v>
      </c>
      <c r="B2595" s="1">
        <f t="shared" si="160"/>
        <v>61926</v>
      </c>
      <c r="C2595">
        <f t="shared" si="161"/>
        <v>29</v>
      </c>
      <c r="D2595" s="2">
        <f t="shared" si="162"/>
        <v>7</v>
      </c>
      <c r="E2595" s="8">
        <v>26</v>
      </c>
      <c r="F2595" s="9">
        <v>26.091000000000001</v>
      </c>
      <c r="G2595">
        <f>MIN(1,F2595/E2595)</f>
        <v>1</v>
      </c>
      <c r="H2595" s="8">
        <v>9.2590000000000003</v>
      </c>
      <c r="I2595" s="10">
        <v>9.0890000000000004</v>
      </c>
      <c r="J2595">
        <f t="shared" si="163"/>
        <v>0.98163948590560535</v>
      </c>
    </row>
    <row r="2596" spans="1:10" x14ac:dyDescent="0.25">
      <c r="A2596">
        <v>18103</v>
      </c>
      <c r="B2596" s="1">
        <f t="shared" si="160"/>
        <v>61933</v>
      </c>
      <c r="C2596">
        <f t="shared" si="161"/>
        <v>30</v>
      </c>
      <c r="D2596" s="2">
        <f t="shared" si="162"/>
        <v>7</v>
      </c>
      <c r="E2596" s="8">
        <v>26</v>
      </c>
      <c r="F2596" s="9">
        <v>26.259</v>
      </c>
      <c r="G2596">
        <f>MIN(1,F2596/E2596)</f>
        <v>1</v>
      </c>
      <c r="H2596" s="8">
        <v>9.2590000000000003</v>
      </c>
      <c r="I2596" s="10">
        <v>10.577</v>
      </c>
      <c r="J2596">
        <f t="shared" si="163"/>
        <v>1</v>
      </c>
    </row>
    <row r="2597" spans="1:10" x14ac:dyDescent="0.25">
      <c r="A2597">
        <v>18110</v>
      </c>
      <c r="B2597" s="1">
        <f t="shared" si="160"/>
        <v>61940</v>
      </c>
      <c r="C2597">
        <f t="shared" si="161"/>
        <v>31</v>
      </c>
      <c r="D2597" s="2">
        <f t="shared" si="162"/>
        <v>7</v>
      </c>
      <c r="E2597" s="8">
        <v>26</v>
      </c>
      <c r="F2597" s="9">
        <v>26</v>
      </c>
      <c r="G2597">
        <f>MIN(1,F2597/E2597)</f>
        <v>1</v>
      </c>
      <c r="H2597" s="8">
        <v>9.2590000000000003</v>
      </c>
      <c r="I2597" s="10">
        <v>48.923999999999999</v>
      </c>
      <c r="J2597">
        <f t="shared" si="163"/>
        <v>1</v>
      </c>
    </row>
    <row r="2598" spans="1:10" x14ac:dyDescent="0.25">
      <c r="A2598">
        <v>18117</v>
      </c>
      <c r="B2598" s="1">
        <f t="shared" si="160"/>
        <v>61947</v>
      </c>
      <c r="C2598">
        <f t="shared" si="161"/>
        <v>32</v>
      </c>
      <c r="D2598" s="2">
        <f t="shared" si="162"/>
        <v>8</v>
      </c>
      <c r="E2598" s="8">
        <v>26.4</v>
      </c>
      <c r="F2598" s="9">
        <v>26.4</v>
      </c>
      <c r="G2598">
        <f>MIN(1,F2598/E2598)</f>
        <v>1</v>
      </c>
      <c r="H2598" s="8">
        <v>9.2590000000000003</v>
      </c>
      <c r="I2598" s="10">
        <v>18.622</v>
      </c>
      <c r="J2598">
        <f t="shared" si="163"/>
        <v>1</v>
      </c>
    </row>
    <row r="2599" spans="1:10" x14ac:dyDescent="0.25">
      <c r="A2599">
        <v>18124</v>
      </c>
      <c r="B2599" s="1">
        <f t="shared" si="160"/>
        <v>61954</v>
      </c>
      <c r="C2599">
        <f t="shared" si="161"/>
        <v>33</v>
      </c>
      <c r="D2599" s="2">
        <f t="shared" si="162"/>
        <v>8</v>
      </c>
      <c r="E2599" s="8">
        <v>26.4</v>
      </c>
      <c r="F2599" s="9">
        <v>26.4</v>
      </c>
      <c r="G2599">
        <f>MIN(1,F2599/E2599)</f>
        <v>1</v>
      </c>
      <c r="H2599" s="8">
        <v>9.2590000000000003</v>
      </c>
      <c r="I2599" s="10">
        <v>16.376999999999999</v>
      </c>
      <c r="J2599">
        <f t="shared" si="163"/>
        <v>1</v>
      </c>
    </row>
    <row r="2600" spans="1:10" x14ac:dyDescent="0.25">
      <c r="A2600">
        <v>18131</v>
      </c>
      <c r="B2600" s="1">
        <f t="shared" si="160"/>
        <v>61961</v>
      </c>
      <c r="C2600">
        <f t="shared" si="161"/>
        <v>34</v>
      </c>
      <c r="D2600" s="2">
        <f t="shared" si="162"/>
        <v>8</v>
      </c>
      <c r="E2600" s="8">
        <v>26.4</v>
      </c>
      <c r="F2600" s="9">
        <v>26.4</v>
      </c>
      <c r="G2600">
        <f>MIN(1,F2600/E2600)</f>
        <v>1</v>
      </c>
      <c r="H2600" s="8">
        <v>9.2590000000000003</v>
      </c>
      <c r="I2600" s="10">
        <v>12.718999999999999</v>
      </c>
      <c r="J2600">
        <f t="shared" si="163"/>
        <v>1</v>
      </c>
    </row>
    <row r="2601" spans="1:10" x14ac:dyDescent="0.25">
      <c r="A2601">
        <v>18138</v>
      </c>
      <c r="B2601" s="1">
        <f t="shared" si="160"/>
        <v>61968</v>
      </c>
      <c r="C2601">
        <f t="shared" si="161"/>
        <v>35</v>
      </c>
      <c r="D2601" s="2">
        <f t="shared" si="162"/>
        <v>8</v>
      </c>
      <c r="E2601" s="8">
        <v>26.4</v>
      </c>
      <c r="F2601" s="9">
        <v>26.491</v>
      </c>
      <c r="G2601">
        <f>MIN(1,F2601/E2601)</f>
        <v>1</v>
      </c>
      <c r="H2601" s="8">
        <v>9.2590000000000003</v>
      </c>
      <c r="I2601" s="10">
        <v>9.1379999999999999</v>
      </c>
      <c r="J2601">
        <f t="shared" si="163"/>
        <v>0.98693163408575435</v>
      </c>
    </row>
    <row r="2602" spans="1:10" x14ac:dyDescent="0.25">
      <c r="A2602">
        <v>18145</v>
      </c>
      <c r="B2602" s="1">
        <f t="shared" si="160"/>
        <v>61975</v>
      </c>
      <c r="C2602">
        <f t="shared" si="161"/>
        <v>36</v>
      </c>
      <c r="D2602" s="2">
        <f t="shared" si="162"/>
        <v>9</v>
      </c>
      <c r="E2602" s="8">
        <v>25</v>
      </c>
      <c r="F2602" s="9">
        <v>25.091000000000001</v>
      </c>
      <c r="G2602">
        <f>MIN(1,F2602/E2602)</f>
        <v>1</v>
      </c>
      <c r="H2602" s="8">
        <v>9.2590000000000003</v>
      </c>
      <c r="I2602" s="10">
        <v>9.1880000000000006</v>
      </c>
      <c r="J2602">
        <f t="shared" si="163"/>
        <v>0.99233178528998811</v>
      </c>
    </row>
    <row r="2603" spans="1:10" x14ac:dyDescent="0.25">
      <c r="A2603">
        <v>18152</v>
      </c>
      <c r="B2603" s="1">
        <f t="shared" si="160"/>
        <v>61982</v>
      </c>
      <c r="C2603">
        <f t="shared" si="161"/>
        <v>37</v>
      </c>
      <c r="D2603" s="2">
        <f t="shared" si="162"/>
        <v>9</v>
      </c>
      <c r="E2603" s="8">
        <v>25</v>
      </c>
      <c r="F2603" s="9">
        <v>25.120999999999999</v>
      </c>
      <c r="G2603">
        <f>MIN(1,F2603/E2603)</f>
        <v>1</v>
      </c>
      <c r="H2603" s="8">
        <v>9.2590000000000003</v>
      </c>
      <c r="I2603" s="10">
        <v>9.1720000000000006</v>
      </c>
      <c r="J2603">
        <f t="shared" si="163"/>
        <v>0.99060373690463333</v>
      </c>
    </row>
    <row r="2604" spans="1:10" x14ac:dyDescent="0.25">
      <c r="A2604">
        <v>18159</v>
      </c>
      <c r="B2604" s="1">
        <f t="shared" si="160"/>
        <v>61989</v>
      </c>
      <c r="C2604">
        <f t="shared" si="161"/>
        <v>38</v>
      </c>
      <c r="D2604" s="2">
        <f t="shared" si="162"/>
        <v>9</v>
      </c>
      <c r="E2604" s="8">
        <v>25</v>
      </c>
      <c r="F2604" s="9">
        <v>25.091000000000001</v>
      </c>
      <c r="G2604">
        <f>MIN(1,F2604/E2604)</f>
        <v>1</v>
      </c>
      <c r="H2604" s="8">
        <v>9.2590000000000003</v>
      </c>
      <c r="I2604" s="10">
        <v>9.1859999999999999</v>
      </c>
      <c r="J2604">
        <f t="shared" si="163"/>
        <v>0.99211577924181871</v>
      </c>
    </row>
    <row r="2605" spans="1:10" x14ac:dyDescent="0.25">
      <c r="A2605">
        <v>18166</v>
      </c>
      <c r="B2605" s="1">
        <f t="shared" si="160"/>
        <v>61996</v>
      </c>
      <c r="C2605">
        <f t="shared" si="161"/>
        <v>39</v>
      </c>
      <c r="D2605" s="2">
        <f t="shared" si="162"/>
        <v>9</v>
      </c>
      <c r="E2605" s="8">
        <v>25</v>
      </c>
      <c r="F2605" s="9">
        <v>25.091000000000001</v>
      </c>
      <c r="G2605">
        <f>MIN(1,F2605/E2605)</f>
        <v>1</v>
      </c>
      <c r="H2605" s="8">
        <v>9.2590000000000003</v>
      </c>
      <c r="I2605" s="10">
        <v>9.1880000000000006</v>
      </c>
      <c r="J2605">
        <f t="shared" si="163"/>
        <v>0.99233178528998811</v>
      </c>
    </row>
    <row r="2606" spans="1:10" x14ac:dyDescent="0.25">
      <c r="A2606">
        <v>18173</v>
      </c>
      <c r="B2606" s="1">
        <f t="shared" si="160"/>
        <v>62003</v>
      </c>
      <c r="C2606">
        <f t="shared" si="161"/>
        <v>40</v>
      </c>
      <c r="D2606" s="2">
        <f t="shared" si="162"/>
        <v>10</v>
      </c>
      <c r="E2606" s="8">
        <v>24.3</v>
      </c>
      <c r="F2606" s="9">
        <v>24.390999999999998</v>
      </c>
      <c r="G2606">
        <f>MIN(1,F2606/E2606)</f>
        <v>1</v>
      </c>
      <c r="H2606" s="8">
        <v>9.2590000000000003</v>
      </c>
      <c r="I2606" s="10">
        <v>9.1950000000000003</v>
      </c>
      <c r="J2606">
        <f t="shared" si="163"/>
        <v>0.99308780645858086</v>
      </c>
    </row>
    <row r="2607" spans="1:10" x14ac:dyDescent="0.25">
      <c r="A2607">
        <v>18180</v>
      </c>
      <c r="B2607" s="1">
        <f t="shared" si="160"/>
        <v>62010</v>
      </c>
      <c r="C2607">
        <f t="shared" si="161"/>
        <v>41</v>
      </c>
      <c r="D2607" s="2">
        <f t="shared" si="162"/>
        <v>10</v>
      </c>
      <c r="E2607" s="8">
        <v>24.3</v>
      </c>
      <c r="F2607" s="9">
        <v>24.390999999999998</v>
      </c>
      <c r="G2607">
        <f>MIN(1,F2607/E2607)</f>
        <v>1</v>
      </c>
      <c r="H2607" s="8">
        <v>9.2590000000000003</v>
      </c>
      <c r="I2607" s="10">
        <v>9.1920000000000002</v>
      </c>
      <c r="J2607">
        <f t="shared" si="163"/>
        <v>0.99276379738632681</v>
      </c>
    </row>
    <row r="2608" spans="1:10" x14ac:dyDescent="0.25">
      <c r="A2608">
        <v>18187</v>
      </c>
      <c r="B2608" s="1">
        <f t="shared" si="160"/>
        <v>62017</v>
      </c>
      <c r="C2608">
        <f t="shared" si="161"/>
        <v>42</v>
      </c>
      <c r="D2608" s="2">
        <f t="shared" si="162"/>
        <v>10</v>
      </c>
      <c r="E2608" s="8">
        <v>24.3</v>
      </c>
      <c r="F2608" s="9">
        <v>24.390999999999998</v>
      </c>
      <c r="G2608">
        <f>MIN(1,F2608/E2608)</f>
        <v>1</v>
      </c>
      <c r="H2608" s="8">
        <v>9.2590000000000003</v>
      </c>
      <c r="I2608" s="10">
        <v>9.1940000000000008</v>
      </c>
      <c r="J2608">
        <f t="shared" si="163"/>
        <v>0.99297980343449621</v>
      </c>
    </row>
    <row r="2609" spans="1:10" x14ac:dyDescent="0.25">
      <c r="A2609">
        <v>18194</v>
      </c>
      <c r="B2609" s="1">
        <f t="shared" si="160"/>
        <v>62024</v>
      </c>
      <c r="C2609">
        <f t="shared" si="161"/>
        <v>43</v>
      </c>
      <c r="D2609" s="2">
        <f t="shared" si="162"/>
        <v>10</v>
      </c>
      <c r="E2609" s="8">
        <v>24.3</v>
      </c>
      <c r="F2609" s="9">
        <v>24.390999999999998</v>
      </c>
      <c r="G2609">
        <f>MIN(1,F2609/E2609)</f>
        <v>1</v>
      </c>
      <c r="H2609" s="8">
        <v>9.2590000000000003</v>
      </c>
      <c r="I2609" s="10">
        <v>9.1950000000000003</v>
      </c>
      <c r="J2609">
        <f t="shared" si="163"/>
        <v>0.99308780645858086</v>
      </c>
    </row>
    <row r="2610" spans="1:10" x14ac:dyDescent="0.25">
      <c r="A2610">
        <v>18201</v>
      </c>
      <c r="B2610" s="1">
        <f t="shared" si="160"/>
        <v>62031</v>
      </c>
      <c r="C2610">
        <f t="shared" si="161"/>
        <v>44</v>
      </c>
      <c r="D2610" s="2">
        <f t="shared" si="162"/>
        <v>10</v>
      </c>
      <c r="E2610" s="8">
        <v>24.3</v>
      </c>
      <c r="F2610" s="9">
        <v>24.390999999999998</v>
      </c>
      <c r="G2610">
        <f>MIN(1,F2610/E2610)</f>
        <v>1</v>
      </c>
      <c r="H2610" s="8">
        <v>9.2590000000000003</v>
      </c>
      <c r="I2610" s="10">
        <v>9.1929999999999996</v>
      </c>
      <c r="J2610">
        <f t="shared" si="163"/>
        <v>0.99287180041041145</v>
      </c>
    </row>
    <row r="2611" spans="1:10" x14ac:dyDescent="0.25">
      <c r="A2611">
        <v>18208</v>
      </c>
      <c r="B2611" s="1">
        <f t="shared" si="160"/>
        <v>62038</v>
      </c>
      <c r="C2611">
        <f t="shared" si="161"/>
        <v>45</v>
      </c>
      <c r="D2611" s="2">
        <f t="shared" si="162"/>
        <v>11</v>
      </c>
      <c r="E2611" s="8">
        <v>24.7</v>
      </c>
      <c r="F2611" s="9">
        <v>24.866</v>
      </c>
      <c r="G2611">
        <f>MIN(1,F2611/E2611)</f>
        <v>1</v>
      </c>
      <c r="H2611" s="8">
        <v>9.2590000000000003</v>
      </c>
      <c r="I2611" s="10">
        <v>9.17</v>
      </c>
      <c r="J2611">
        <f t="shared" si="163"/>
        <v>0.99038773085646392</v>
      </c>
    </row>
    <row r="2612" spans="1:10" x14ac:dyDescent="0.25">
      <c r="A2612">
        <v>18215</v>
      </c>
      <c r="B2612" s="1">
        <f t="shared" si="160"/>
        <v>62045</v>
      </c>
      <c r="C2612">
        <f t="shared" si="161"/>
        <v>46</v>
      </c>
      <c r="D2612" s="2">
        <f t="shared" si="162"/>
        <v>11</v>
      </c>
      <c r="E2612" s="8">
        <v>24.7</v>
      </c>
      <c r="F2612" s="9">
        <v>24.7</v>
      </c>
      <c r="G2612">
        <f>MIN(1,F2612/E2612)</f>
        <v>1</v>
      </c>
      <c r="H2612" s="8">
        <v>9.2590000000000003</v>
      </c>
      <c r="I2612" s="10">
        <v>24.736999999999998</v>
      </c>
      <c r="J2612">
        <f t="shared" si="163"/>
        <v>1</v>
      </c>
    </row>
    <row r="2613" spans="1:10" x14ac:dyDescent="0.25">
      <c r="A2613">
        <v>18222</v>
      </c>
      <c r="B2613" s="1">
        <f t="shared" si="160"/>
        <v>62052</v>
      </c>
      <c r="C2613">
        <f t="shared" si="161"/>
        <v>47</v>
      </c>
      <c r="D2613" s="2">
        <f t="shared" si="162"/>
        <v>11</v>
      </c>
      <c r="E2613" s="8">
        <v>24.7</v>
      </c>
      <c r="F2613" s="9">
        <v>24.7</v>
      </c>
      <c r="G2613">
        <f>MIN(1,F2613/E2613)</f>
        <v>1</v>
      </c>
      <c r="H2613" s="8">
        <v>9.2590000000000003</v>
      </c>
      <c r="I2613" s="10">
        <v>15.05</v>
      </c>
      <c r="J2613">
        <f t="shared" si="163"/>
        <v>1</v>
      </c>
    </row>
    <row r="2614" spans="1:10" x14ac:dyDescent="0.25">
      <c r="A2614">
        <v>18229</v>
      </c>
      <c r="B2614" s="1">
        <f t="shared" si="160"/>
        <v>62059</v>
      </c>
      <c r="C2614">
        <f t="shared" si="161"/>
        <v>48</v>
      </c>
      <c r="D2614" s="2">
        <f t="shared" si="162"/>
        <v>11</v>
      </c>
      <c r="E2614" s="8">
        <v>24.7</v>
      </c>
      <c r="F2614" s="9">
        <v>24.898</v>
      </c>
      <c r="G2614">
        <f>MIN(1,F2614/E2614)</f>
        <v>1</v>
      </c>
      <c r="H2614" s="8">
        <v>9.2590000000000003</v>
      </c>
      <c r="I2614" s="10">
        <v>13.162000000000001</v>
      </c>
      <c r="J2614">
        <f t="shared" si="163"/>
        <v>1</v>
      </c>
    </row>
    <row r="2615" spans="1:10" x14ac:dyDescent="0.25">
      <c r="A2615">
        <v>18236</v>
      </c>
      <c r="B2615" s="1">
        <f t="shared" si="160"/>
        <v>62066</v>
      </c>
      <c r="C2615">
        <f t="shared" si="161"/>
        <v>49</v>
      </c>
      <c r="D2615" s="2">
        <f t="shared" si="162"/>
        <v>12</v>
      </c>
      <c r="E2615" s="8">
        <v>25.5</v>
      </c>
      <c r="F2615" s="9">
        <v>25.5</v>
      </c>
      <c r="G2615">
        <f>MIN(1,F2615/E2615)</f>
        <v>1</v>
      </c>
      <c r="H2615" s="8">
        <v>9.2590000000000003</v>
      </c>
      <c r="I2615" s="10">
        <v>24.837</v>
      </c>
      <c r="J2615">
        <f t="shared" si="163"/>
        <v>1</v>
      </c>
    </row>
    <row r="2616" spans="1:10" x14ac:dyDescent="0.25">
      <c r="A2616">
        <v>18243</v>
      </c>
      <c r="B2616" s="1">
        <f t="shared" si="160"/>
        <v>62073</v>
      </c>
      <c r="C2616">
        <f t="shared" si="161"/>
        <v>50</v>
      </c>
      <c r="D2616" s="2">
        <f t="shared" si="162"/>
        <v>12</v>
      </c>
      <c r="E2616" s="8">
        <v>25.5</v>
      </c>
      <c r="F2616" s="9">
        <v>25.5</v>
      </c>
      <c r="G2616">
        <f>MIN(1,F2616/E2616)</f>
        <v>1</v>
      </c>
      <c r="H2616" s="8">
        <v>9.2590000000000003</v>
      </c>
      <c r="I2616" s="10">
        <v>81.531999999999996</v>
      </c>
      <c r="J2616">
        <f t="shared" si="163"/>
        <v>1</v>
      </c>
    </row>
    <row r="2617" spans="1:10" x14ac:dyDescent="0.25">
      <c r="A2617">
        <v>18250</v>
      </c>
      <c r="B2617" s="1">
        <f t="shared" si="160"/>
        <v>62080</v>
      </c>
      <c r="C2617">
        <f t="shared" si="161"/>
        <v>51</v>
      </c>
      <c r="D2617" s="2">
        <f t="shared" si="162"/>
        <v>12</v>
      </c>
      <c r="E2617" s="8">
        <v>25.5</v>
      </c>
      <c r="F2617" s="9">
        <v>25.5</v>
      </c>
      <c r="G2617">
        <f>MIN(1,F2617/E2617)</f>
        <v>1</v>
      </c>
      <c r="H2617" s="8">
        <v>9.2590000000000003</v>
      </c>
      <c r="I2617" s="10">
        <v>79.778999999999996</v>
      </c>
      <c r="J2617">
        <f t="shared" si="163"/>
        <v>1</v>
      </c>
    </row>
    <row r="2618" spans="1:10" x14ac:dyDescent="0.25">
      <c r="A2618">
        <v>18257</v>
      </c>
      <c r="B2618" s="1">
        <f t="shared" si="160"/>
        <v>62087</v>
      </c>
      <c r="C2618">
        <f t="shared" si="161"/>
        <v>52</v>
      </c>
      <c r="D2618" s="2">
        <f t="shared" si="162"/>
        <v>12</v>
      </c>
      <c r="E2618" s="8">
        <v>25.5</v>
      </c>
      <c r="F2618" s="9">
        <v>25.5</v>
      </c>
      <c r="G2618">
        <f>MIN(1,F2618/E2618)</f>
        <v>1</v>
      </c>
      <c r="H2618" s="8">
        <v>9.2590000000000003</v>
      </c>
      <c r="I2618" s="10">
        <v>56.908999999999999</v>
      </c>
      <c r="J2618">
        <f t="shared" si="163"/>
        <v>1</v>
      </c>
    </row>
    <row r="2619" spans="1:10" x14ac:dyDescent="0.25">
      <c r="A2619">
        <v>18264</v>
      </c>
      <c r="B2619" s="1">
        <f t="shared" si="160"/>
        <v>62094</v>
      </c>
      <c r="C2619">
        <f t="shared" si="161"/>
        <v>1</v>
      </c>
      <c r="D2619" s="2">
        <f t="shared" si="162"/>
        <v>1</v>
      </c>
      <c r="E2619" s="8">
        <v>24.7</v>
      </c>
      <c r="F2619" s="9">
        <v>24.7</v>
      </c>
      <c r="G2619">
        <f>MIN(1,F2619/E2619)</f>
        <v>1</v>
      </c>
      <c r="H2619" s="8">
        <v>9.2590000000000003</v>
      </c>
      <c r="I2619" s="10">
        <v>34.420999999999999</v>
      </c>
      <c r="J2619">
        <f t="shared" si="163"/>
        <v>1</v>
      </c>
    </row>
    <row r="2620" spans="1:10" x14ac:dyDescent="0.25">
      <c r="A2620">
        <v>18271</v>
      </c>
      <c r="B2620" s="1">
        <f t="shared" si="160"/>
        <v>62101</v>
      </c>
      <c r="C2620">
        <f t="shared" si="161"/>
        <v>2</v>
      </c>
      <c r="D2620" s="2">
        <f t="shared" si="162"/>
        <v>1</v>
      </c>
      <c r="E2620" s="8">
        <v>24.7</v>
      </c>
      <c r="F2620" s="9">
        <v>24.7</v>
      </c>
      <c r="G2620">
        <f>MIN(1,F2620/E2620)</f>
        <v>1</v>
      </c>
      <c r="H2620" s="8">
        <v>9.2590000000000003</v>
      </c>
      <c r="I2620" s="10">
        <v>109.741</v>
      </c>
      <c r="J2620">
        <f t="shared" si="163"/>
        <v>1</v>
      </c>
    </row>
    <row r="2621" spans="1:10" x14ac:dyDescent="0.25">
      <c r="A2621">
        <v>18278</v>
      </c>
      <c r="B2621" s="1">
        <f t="shared" si="160"/>
        <v>62108</v>
      </c>
      <c r="C2621">
        <f t="shared" si="161"/>
        <v>3</v>
      </c>
      <c r="D2621" s="2">
        <f t="shared" si="162"/>
        <v>1</v>
      </c>
      <c r="E2621" s="8">
        <v>24.7</v>
      </c>
      <c r="F2621" s="9">
        <v>24.7</v>
      </c>
      <c r="G2621">
        <f>MIN(1,F2621/E2621)</f>
        <v>1</v>
      </c>
      <c r="H2621" s="8">
        <v>9.2590000000000003</v>
      </c>
      <c r="I2621" s="10">
        <v>105.616</v>
      </c>
      <c r="J2621">
        <f t="shared" si="163"/>
        <v>1</v>
      </c>
    </row>
    <row r="2622" spans="1:10" x14ac:dyDescent="0.25">
      <c r="A2622">
        <v>18285</v>
      </c>
      <c r="B2622" s="1">
        <f t="shared" si="160"/>
        <v>62115</v>
      </c>
      <c r="C2622">
        <f t="shared" si="161"/>
        <v>4</v>
      </c>
      <c r="D2622" s="2">
        <f t="shared" si="162"/>
        <v>1</v>
      </c>
      <c r="E2622" s="8">
        <v>24.7</v>
      </c>
      <c r="F2622" s="9">
        <v>24.7</v>
      </c>
      <c r="G2622">
        <f>MIN(1,F2622/E2622)</f>
        <v>1</v>
      </c>
      <c r="H2622" s="8">
        <v>9.2590000000000003</v>
      </c>
      <c r="I2622" s="10">
        <v>145.11500000000001</v>
      </c>
      <c r="J2622">
        <f t="shared" si="163"/>
        <v>1</v>
      </c>
    </row>
    <row r="2623" spans="1:10" x14ac:dyDescent="0.25">
      <c r="A2623">
        <v>18292</v>
      </c>
      <c r="B2623" s="1">
        <f t="shared" si="160"/>
        <v>62122</v>
      </c>
      <c r="C2623">
        <f t="shared" si="161"/>
        <v>5</v>
      </c>
      <c r="D2623" s="2">
        <f t="shared" si="162"/>
        <v>1</v>
      </c>
      <c r="E2623" s="8">
        <v>24.7</v>
      </c>
      <c r="F2623" s="9">
        <v>24.7</v>
      </c>
      <c r="G2623">
        <f>MIN(1,F2623/E2623)</f>
        <v>1</v>
      </c>
      <c r="H2623" s="8">
        <v>9.2590000000000003</v>
      </c>
      <c r="I2623" s="10">
        <v>159.41200000000001</v>
      </c>
      <c r="J2623">
        <f t="shared" si="163"/>
        <v>1</v>
      </c>
    </row>
    <row r="2624" spans="1:10" x14ac:dyDescent="0.25">
      <c r="A2624">
        <v>18299</v>
      </c>
      <c r="B2624" s="1">
        <f t="shared" si="160"/>
        <v>62129</v>
      </c>
      <c r="C2624">
        <f t="shared" si="161"/>
        <v>6</v>
      </c>
      <c r="D2624" s="2">
        <f t="shared" si="162"/>
        <v>2</v>
      </c>
      <c r="E2624" s="8">
        <v>24.4</v>
      </c>
      <c r="F2624" s="9">
        <v>24.4</v>
      </c>
      <c r="G2624">
        <f>MIN(1,F2624/E2624)</f>
        <v>1</v>
      </c>
      <c r="H2624" s="8">
        <v>9.2590000000000003</v>
      </c>
      <c r="I2624" s="10">
        <v>98.858999999999995</v>
      </c>
      <c r="J2624">
        <f t="shared" si="163"/>
        <v>1</v>
      </c>
    </row>
    <row r="2625" spans="1:10" x14ac:dyDescent="0.25">
      <c r="A2625">
        <v>18306</v>
      </c>
      <c r="B2625" s="1">
        <f t="shared" si="160"/>
        <v>62136</v>
      </c>
      <c r="C2625">
        <f t="shared" si="161"/>
        <v>7</v>
      </c>
      <c r="D2625" s="2">
        <f t="shared" si="162"/>
        <v>2</v>
      </c>
      <c r="E2625" s="8">
        <v>24.4</v>
      </c>
      <c r="F2625" s="9">
        <v>24.4</v>
      </c>
      <c r="G2625">
        <f>MIN(1,F2625/E2625)</f>
        <v>1</v>
      </c>
      <c r="H2625" s="8">
        <v>9.2590000000000003</v>
      </c>
      <c r="I2625" s="10">
        <v>85.364000000000004</v>
      </c>
      <c r="J2625">
        <f t="shared" si="163"/>
        <v>1</v>
      </c>
    </row>
    <row r="2626" spans="1:10" x14ac:dyDescent="0.25">
      <c r="A2626">
        <v>18313</v>
      </c>
      <c r="B2626" s="1">
        <f t="shared" si="160"/>
        <v>62143</v>
      </c>
      <c r="C2626">
        <f t="shared" si="161"/>
        <v>8</v>
      </c>
      <c r="D2626" s="2">
        <f t="shared" si="162"/>
        <v>2</v>
      </c>
      <c r="E2626" s="8">
        <v>24.4</v>
      </c>
      <c r="F2626" s="9">
        <v>24.4</v>
      </c>
      <c r="G2626">
        <f>MIN(1,F2626/E2626)</f>
        <v>1</v>
      </c>
      <c r="H2626" s="8">
        <v>9.2590000000000003</v>
      </c>
      <c r="I2626" s="10">
        <v>175.084</v>
      </c>
      <c r="J2626">
        <f t="shared" si="163"/>
        <v>1</v>
      </c>
    </row>
    <row r="2627" spans="1:10" x14ac:dyDescent="0.25">
      <c r="A2627">
        <v>18320</v>
      </c>
      <c r="B2627" s="1">
        <f t="shared" si="160"/>
        <v>62150</v>
      </c>
      <c r="C2627">
        <f t="shared" si="161"/>
        <v>9</v>
      </c>
      <c r="D2627" s="2">
        <f t="shared" si="162"/>
        <v>2</v>
      </c>
      <c r="E2627" s="8">
        <v>24.4</v>
      </c>
      <c r="F2627" s="9">
        <v>24.4</v>
      </c>
      <c r="G2627">
        <f>MIN(1,F2627/E2627)</f>
        <v>1</v>
      </c>
      <c r="H2627" s="8">
        <v>9.2590000000000003</v>
      </c>
      <c r="I2627" s="10">
        <v>84.021000000000001</v>
      </c>
      <c r="J2627">
        <f t="shared" si="163"/>
        <v>1</v>
      </c>
    </row>
    <row r="2628" spans="1:10" x14ac:dyDescent="0.25">
      <c r="A2628">
        <v>18327</v>
      </c>
      <c r="B2628" s="1">
        <f t="shared" si="160"/>
        <v>62157</v>
      </c>
      <c r="C2628">
        <f t="shared" si="161"/>
        <v>10</v>
      </c>
      <c r="D2628" s="2">
        <f t="shared" si="162"/>
        <v>3</v>
      </c>
      <c r="E2628" s="8">
        <v>24.1</v>
      </c>
      <c r="F2628" s="9">
        <v>24.1</v>
      </c>
      <c r="G2628">
        <f>MIN(1,F2628/E2628)</f>
        <v>1</v>
      </c>
      <c r="H2628" s="8">
        <v>9.2590000000000003</v>
      </c>
      <c r="I2628" s="10">
        <v>81.180999999999997</v>
      </c>
      <c r="J2628">
        <f t="shared" si="163"/>
        <v>1</v>
      </c>
    </row>
    <row r="2629" spans="1:10" x14ac:dyDescent="0.25">
      <c r="A2629">
        <v>18334</v>
      </c>
      <c r="B2629" s="1">
        <f t="shared" si="160"/>
        <v>62164</v>
      </c>
      <c r="C2629">
        <f t="shared" si="161"/>
        <v>11</v>
      </c>
      <c r="D2629" s="2">
        <f t="shared" si="162"/>
        <v>3</v>
      </c>
      <c r="E2629" s="8">
        <v>24.1</v>
      </c>
      <c r="F2629" s="9">
        <v>24.1</v>
      </c>
      <c r="G2629">
        <f>MIN(1,F2629/E2629)</f>
        <v>1</v>
      </c>
      <c r="H2629" s="8">
        <v>9.2590000000000003</v>
      </c>
      <c r="I2629" s="10">
        <v>127.898</v>
      </c>
      <c r="J2629">
        <f t="shared" si="163"/>
        <v>1</v>
      </c>
    </row>
    <row r="2630" spans="1:10" x14ac:dyDescent="0.25">
      <c r="A2630">
        <v>18341</v>
      </c>
      <c r="B2630" s="1">
        <f t="shared" si="160"/>
        <v>62171</v>
      </c>
      <c r="C2630">
        <f t="shared" si="161"/>
        <v>12</v>
      </c>
      <c r="D2630" s="2">
        <f t="shared" si="162"/>
        <v>3</v>
      </c>
      <c r="E2630" s="8">
        <v>24.1</v>
      </c>
      <c r="F2630" s="9">
        <v>24.1</v>
      </c>
      <c r="G2630">
        <f>MIN(1,F2630/E2630)</f>
        <v>1</v>
      </c>
      <c r="H2630" s="8">
        <v>9.2590000000000003</v>
      </c>
      <c r="I2630" s="10">
        <v>68.956999999999994</v>
      </c>
      <c r="J2630">
        <f t="shared" si="163"/>
        <v>1</v>
      </c>
    </row>
    <row r="2631" spans="1:10" x14ac:dyDescent="0.25">
      <c r="A2631">
        <v>18348</v>
      </c>
      <c r="B2631" s="1">
        <f t="shared" si="160"/>
        <v>62178</v>
      </c>
      <c r="C2631">
        <f t="shared" si="161"/>
        <v>13</v>
      </c>
      <c r="D2631" s="2">
        <f t="shared" si="162"/>
        <v>3</v>
      </c>
      <c r="E2631" s="8">
        <v>24.1</v>
      </c>
      <c r="F2631" s="9">
        <v>24.1</v>
      </c>
      <c r="G2631">
        <f>MIN(1,F2631/E2631)</f>
        <v>1</v>
      </c>
      <c r="H2631" s="8">
        <v>9.2590000000000003</v>
      </c>
      <c r="I2631" s="10">
        <v>53.024999999999999</v>
      </c>
      <c r="J2631">
        <f t="shared" si="163"/>
        <v>1</v>
      </c>
    </row>
    <row r="2632" spans="1:10" x14ac:dyDescent="0.25">
      <c r="A2632">
        <v>18355</v>
      </c>
      <c r="B2632" s="1">
        <f t="shared" si="160"/>
        <v>62185</v>
      </c>
      <c r="C2632">
        <f t="shared" si="161"/>
        <v>14</v>
      </c>
      <c r="D2632" s="2">
        <f t="shared" si="162"/>
        <v>4</v>
      </c>
      <c r="E2632" s="8">
        <v>24.1</v>
      </c>
      <c r="F2632" s="9">
        <v>24.1</v>
      </c>
      <c r="G2632">
        <f>MIN(1,F2632/E2632)</f>
        <v>1</v>
      </c>
      <c r="H2632" s="8">
        <v>9.2590000000000003</v>
      </c>
      <c r="I2632" s="10">
        <v>78.393000000000001</v>
      </c>
      <c r="J2632">
        <f t="shared" si="163"/>
        <v>1</v>
      </c>
    </row>
    <row r="2633" spans="1:10" x14ac:dyDescent="0.25">
      <c r="A2633">
        <v>18362</v>
      </c>
      <c r="B2633" s="1">
        <f t="shared" si="160"/>
        <v>62192</v>
      </c>
      <c r="C2633">
        <f t="shared" si="161"/>
        <v>15</v>
      </c>
      <c r="D2633" s="2">
        <f t="shared" si="162"/>
        <v>4</v>
      </c>
      <c r="E2633" s="8">
        <v>24.1</v>
      </c>
      <c r="F2633" s="9">
        <v>24.1</v>
      </c>
      <c r="G2633">
        <f>MIN(1,F2633/E2633)</f>
        <v>1</v>
      </c>
      <c r="H2633" s="8">
        <v>9.2590000000000003</v>
      </c>
      <c r="I2633" s="10">
        <v>78.628</v>
      </c>
      <c r="J2633">
        <f t="shared" si="163"/>
        <v>1</v>
      </c>
    </row>
    <row r="2634" spans="1:10" x14ac:dyDescent="0.25">
      <c r="A2634">
        <v>18369</v>
      </c>
      <c r="B2634" s="1">
        <f t="shared" si="160"/>
        <v>62199</v>
      </c>
      <c r="C2634">
        <f t="shared" si="161"/>
        <v>16</v>
      </c>
      <c r="D2634" s="2">
        <f t="shared" si="162"/>
        <v>4</v>
      </c>
      <c r="E2634" s="8">
        <v>24.1</v>
      </c>
      <c r="F2634" s="9">
        <v>24.1</v>
      </c>
      <c r="G2634">
        <f>MIN(1,F2634/E2634)</f>
        <v>1</v>
      </c>
      <c r="H2634" s="8">
        <v>9.2590000000000003</v>
      </c>
      <c r="I2634" s="10">
        <v>55.497999999999998</v>
      </c>
      <c r="J2634">
        <f t="shared" si="163"/>
        <v>1</v>
      </c>
    </row>
    <row r="2635" spans="1:10" x14ac:dyDescent="0.25">
      <c r="A2635">
        <v>18376</v>
      </c>
      <c r="B2635" s="1">
        <f t="shared" ref="B2635:B2698" si="164">A2635+43830</f>
        <v>62206</v>
      </c>
      <c r="C2635">
        <f t="shared" ref="C2635:C2698" si="165">WEEKNUM(B2635)</f>
        <v>17</v>
      </c>
      <c r="D2635" s="2">
        <f t="shared" ref="D2635:D2698" si="166">MONTH(B2635)</f>
        <v>4</v>
      </c>
      <c r="E2635" s="8">
        <v>24.1</v>
      </c>
      <c r="F2635" s="9">
        <v>24.1</v>
      </c>
      <c r="G2635">
        <f>MIN(1,F2635/E2635)</f>
        <v>1</v>
      </c>
      <c r="H2635" s="8">
        <v>9.2590000000000003</v>
      </c>
      <c r="I2635" s="10">
        <v>83.224999999999994</v>
      </c>
      <c r="J2635">
        <f t="shared" ref="J2635:J2698" si="167">MIN(1,I2635/H2635)</f>
        <v>1</v>
      </c>
    </row>
    <row r="2636" spans="1:10" x14ac:dyDescent="0.25">
      <c r="A2636">
        <v>18383</v>
      </c>
      <c r="B2636" s="1">
        <f t="shared" si="164"/>
        <v>62213</v>
      </c>
      <c r="C2636">
        <f t="shared" si="165"/>
        <v>18</v>
      </c>
      <c r="D2636" s="2">
        <f t="shared" si="166"/>
        <v>4</v>
      </c>
      <c r="E2636" s="8">
        <v>24.1</v>
      </c>
      <c r="F2636" s="9">
        <v>24.1</v>
      </c>
      <c r="G2636">
        <f>MIN(1,F2636/E2636)</f>
        <v>1</v>
      </c>
      <c r="H2636" s="8">
        <v>9.2590000000000003</v>
      </c>
      <c r="I2636" s="10">
        <v>53.481000000000002</v>
      </c>
      <c r="J2636">
        <f t="shared" si="167"/>
        <v>1</v>
      </c>
    </row>
    <row r="2637" spans="1:10" x14ac:dyDescent="0.25">
      <c r="A2637">
        <v>18390</v>
      </c>
      <c r="B2637" s="1">
        <f t="shared" si="164"/>
        <v>62220</v>
      </c>
      <c r="C2637">
        <f t="shared" si="165"/>
        <v>19</v>
      </c>
      <c r="D2637" s="2">
        <f t="shared" si="166"/>
        <v>5</v>
      </c>
      <c r="E2637" s="8">
        <v>25.1</v>
      </c>
      <c r="F2637" s="9">
        <v>25.1</v>
      </c>
      <c r="G2637">
        <f>MIN(1,F2637/E2637)</f>
        <v>1</v>
      </c>
      <c r="H2637" s="8">
        <v>9.2590000000000003</v>
      </c>
      <c r="I2637" s="10">
        <v>55.712000000000003</v>
      </c>
      <c r="J2637">
        <f t="shared" si="167"/>
        <v>1</v>
      </c>
    </row>
    <row r="2638" spans="1:10" x14ac:dyDescent="0.25">
      <c r="A2638">
        <v>18397</v>
      </c>
      <c r="B2638" s="1">
        <f t="shared" si="164"/>
        <v>62227</v>
      </c>
      <c r="C2638">
        <f t="shared" si="165"/>
        <v>20</v>
      </c>
      <c r="D2638" s="2">
        <f t="shared" si="166"/>
        <v>5</v>
      </c>
      <c r="E2638" s="8">
        <v>25.1</v>
      </c>
      <c r="F2638" s="9">
        <v>25.1</v>
      </c>
      <c r="G2638">
        <f>MIN(1,F2638/E2638)</f>
        <v>1</v>
      </c>
      <c r="H2638" s="8">
        <v>9.2590000000000003</v>
      </c>
      <c r="I2638" s="10">
        <v>37.314</v>
      </c>
      <c r="J2638">
        <f t="shared" si="167"/>
        <v>1</v>
      </c>
    </row>
    <row r="2639" spans="1:10" x14ac:dyDescent="0.25">
      <c r="A2639">
        <v>18404</v>
      </c>
      <c r="B2639" s="1">
        <f t="shared" si="164"/>
        <v>62234</v>
      </c>
      <c r="C2639">
        <f t="shared" si="165"/>
        <v>21</v>
      </c>
      <c r="D2639" s="2">
        <f t="shared" si="166"/>
        <v>5</v>
      </c>
      <c r="E2639" s="8">
        <v>25.1</v>
      </c>
      <c r="F2639" s="9">
        <v>25.1</v>
      </c>
      <c r="G2639">
        <f>MIN(1,F2639/E2639)</f>
        <v>1</v>
      </c>
      <c r="H2639" s="8">
        <v>9.2590000000000003</v>
      </c>
      <c r="I2639" s="10">
        <v>22.228999999999999</v>
      </c>
      <c r="J2639">
        <f t="shared" si="167"/>
        <v>1</v>
      </c>
    </row>
    <row r="2640" spans="1:10" x14ac:dyDescent="0.25">
      <c r="A2640">
        <v>18411</v>
      </c>
      <c r="B2640" s="1">
        <f t="shared" si="164"/>
        <v>62241</v>
      </c>
      <c r="C2640">
        <f t="shared" si="165"/>
        <v>22</v>
      </c>
      <c r="D2640" s="2">
        <f t="shared" si="166"/>
        <v>5</v>
      </c>
      <c r="E2640" s="8">
        <v>25.1</v>
      </c>
      <c r="F2640" s="9">
        <v>25.1</v>
      </c>
      <c r="G2640">
        <f>MIN(1,F2640/E2640)</f>
        <v>1</v>
      </c>
      <c r="H2640" s="8">
        <v>9.2590000000000003</v>
      </c>
      <c r="I2640" s="10">
        <v>16.774999999999999</v>
      </c>
      <c r="J2640">
        <f t="shared" si="167"/>
        <v>1</v>
      </c>
    </row>
    <row r="2641" spans="1:10" x14ac:dyDescent="0.25">
      <c r="A2641">
        <v>18418</v>
      </c>
      <c r="B2641" s="1">
        <f t="shared" si="164"/>
        <v>62248</v>
      </c>
      <c r="C2641">
        <f t="shared" si="165"/>
        <v>23</v>
      </c>
      <c r="D2641" s="2">
        <f t="shared" si="166"/>
        <v>6</v>
      </c>
      <c r="E2641" s="8">
        <v>25.3</v>
      </c>
      <c r="F2641" s="9">
        <v>25.390999999999998</v>
      </c>
      <c r="G2641">
        <f>MIN(1,F2641/E2641)</f>
        <v>1</v>
      </c>
      <c r="H2641" s="8">
        <v>9.2590000000000003</v>
      </c>
      <c r="I2641" s="10">
        <v>10.217000000000001</v>
      </c>
      <c r="J2641">
        <f t="shared" si="167"/>
        <v>1</v>
      </c>
    </row>
    <row r="2642" spans="1:10" x14ac:dyDescent="0.25">
      <c r="A2642">
        <v>18425</v>
      </c>
      <c r="B2642" s="1">
        <f t="shared" si="164"/>
        <v>62255</v>
      </c>
      <c r="C2642">
        <f t="shared" si="165"/>
        <v>24</v>
      </c>
      <c r="D2642" s="2">
        <f t="shared" si="166"/>
        <v>6</v>
      </c>
      <c r="E2642" s="8">
        <v>25.3</v>
      </c>
      <c r="F2642" s="9">
        <v>25.3</v>
      </c>
      <c r="G2642">
        <f>MIN(1,F2642/E2642)</f>
        <v>1</v>
      </c>
      <c r="H2642" s="8">
        <v>9.2590000000000003</v>
      </c>
      <c r="I2642" s="10">
        <v>11.695</v>
      </c>
      <c r="J2642">
        <f t="shared" si="167"/>
        <v>1</v>
      </c>
    </row>
    <row r="2643" spans="1:10" x14ac:dyDescent="0.25">
      <c r="A2643">
        <v>18432</v>
      </c>
      <c r="B2643" s="1">
        <f t="shared" si="164"/>
        <v>62262</v>
      </c>
      <c r="C2643">
        <f t="shared" si="165"/>
        <v>25</v>
      </c>
      <c r="D2643" s="2">
        <f t="shared" si="166"/>
        <v>6</v>
      </c>
      <c r="E2643" s="8">
        <v>25.3</v>
      </c>
      <c r="F2643" s="9">
        <v>25.390999999999998</v>
      </c>
      <c r="G2643">
        <f>MIN(1,F2643/E2643)</f>
        <v>1</v>
      </c>
      <c r="H2643" s="8">
        <v>9.2590000000000003</v>
      </c>
      <c r="I2643" s="10">
        <v>8.9930000000000003</v>
      </c>
      <c r="J2643">
        <f t="shared" si="167"/>
        <v>0.97127119559347663</v>
      </c>
    </row>
    <row r="2644" spans="1:10" x14ac:dyDescent="0.25">
      <c r="A2644">
        <v>18439</v>
      </c>
      <c r="B2644" s="1">
        <f t="shared" si="164"/>
        <v>62269</v>
      </c>
      <c r="C2644">
        <f t="shared" si="165"/>
        <v>26</v>
      </c>
      <c r="D2644" s="2">
        <f t="shared" si="166"/>
        <v>6</v>
      </c>
      <c r="E2644" s="8">
        <v>25.3</v>
      </c>
      <c r="F2644" s="9">
        <v>25.390999999999998</v>
      </c>
      <c r="G2644">
        <f>MIN(1,F2644/E2644)</f>
        <v>1</v>
      </c>
      <c r="H2644" s="8">
        <v>9.2590000000000003</v>
      </c>
      <c r="I2644" s="10">
        <v>9.1769999999999996</v>
      </c>
      <c r="J2644">
        <f t="shared" si="167"/>
        <v>0.99114375202505667</v>
      </c>
    </row>
    <row r="2645" spans="1:10" x14ac:dyDescent="0.25">
      <c r="A2645">
        <v>18446</v>
      </c>
      <c r="B2645" s="1">
        <f t="shared" si="164"/>
        <v>62276</v>
      </c>
      <c r="C2645">
        <f t="shared" si="165"/>
        <v>27</v>
      </c>
      <c r="D2645" s="2">
        <f t="shared" si="166"/>
        <v>7</v>
      </c>
      <c r="E2645" s="8">
        <v>26</v>
      </c>
      <c r="F2645" s="9">
        <v>26.091000000000001</v>
      </c>
      <c r="G2645">
        <f>MIN(1,F2645/E2645)</f>
        <v>1</v>
      </c>
      <c r="H2645" s="8">
        <v>9.2590000000000003</v>
      </c>
      <c r="I2645" s="10">
        <v>9.1869999999999994</v>
      </c>
      <c r="J2645">
        <f t="shared" si="167"/>
        <v>0.99222378226590335</v>
      </c>
    </row>
    <row r="2646" spans="1:10" x14ac:dyDescent="0.25">
      <c r="A2646">
        <v>18453</v>
      </c>
      <c r="B2646" s="1">
        <f t="shared" si="164"/>
        <v>62283</v>
      </c>
      <c r="C2646">
        <f t="shared" si="165"/>
        <v>28</v>
      </c>
      <c r="D2646" s="2">
        <f t="shared" si="166"/>
        <v>7</v>
      </c>
      <c r="E2646" s="8">
        <v>26</v>
      </c>
      <c r="F2646" s="9">
        <v>26.091000000000001</v>
      </c>
      <c r="G2646">
        <f>MIN(1,F2646/E2646)</f>
        <v>1</v>
      </c>
      <c r="H2646" s="8">
        <v>9.2590000000000003</v>
      </c>
      <c r="I2646" s="10">
        <v>9.1850000000000005</v>
      </c>
      <c r="J2646">
        <f t="shared" si="167"/>
        <v>0.99200777621773406</v>
      </c>
    </row>
    <row r="2647" spans="1:10" x14ac:dyDescent="0.25">
      <c r="A2647">
        <v>18460</v>
      </c>
      <c r="B2647" s="1">
        <f t="shared" si="164"/>
        <v>62290</v>
      </c>
      <c r="C2647">
        <f t="shared" si="165"/>
        <v>29</v>
      </c>
      <c r="D2647" s="2">
        <f t="shared" si="166"/>
        <v>7</v>
      </c>
      <c r="E2647" s="8">
        <v>26</v>
      </c>
      <c r="F2647" s="9">
        <v>26.091000000000001</v>
      </c>
      <c r="G2647">
        <f>MIN(1,F2647/E2647)</f>
        <v>1</v>
      </c>
      <c r="H2647" s="8">
        <v>9.2590000000000003</v>
      </c>
      <c r="I2647" s="10">
        <v>9.1880000000000006</v>
      </c>
      <c r="J2647">
        <f t="shared" si="167"/>
        <v>0.99233178528998811</v>
      </c>
    </row>
    <row r="2648" spans="1:10" x14ac:dyDescent="0.25">
      <c r="A2648">
        <v>18467</v>
      </c>
      <c r="B2648" s="1">
        <f t="shared" si="164"/>
        <v>62297</v>
      </c>
      <c r="C2648">
        <f t="shared" si="165"/>
        <v>30</v>
      </c>
      <c r="D2648" s="2">
        <f t="shared" si="166"/>
        <v>7</v>
      </c>
      <c r="E2648" s="8">
        <v>26</v>
      </c>
      <c r="F2648" s="9">
        <v>26.091000000000001</v>
      </c>
      <c r="G2648">
        <f>MIN(1,F2648/E2648)</f>
        <v>1</v>
      </c>
      <c r="H2648" s="8">
        <v>9.2590000000000003</v>
      </c>
      <c r="I2648" s="10">
        <v>9.1829999999999998</v>
      </c>
      <c r="J2648">
        <f t="shared" si="167"/>
        <v>0.99179177016956466</v>
      </c>
    </row>
    <row r="2649" spans="1:10" x14ac:dyDescent="0.25">
      <c r="A2649">
        <v>18474</v>
      </c>
      <c r="B2649" s="1">
        <f t="shared" si="164"/>
        <v>62304</v>
      </c>
      <c r="C2649">
        <f t="shared" si="165"/>
        <v>31</v>
      </c>
      <c r="D2649" s="2">
        <f t="shared" si="166"/>
        <v>7</v>
      </c>
      <c r="E2649" s="8">
        <v>26</v>
      </c>
      <c r="F2649" s="9">
        <v>26.091000000000001</v>
      </c>
      <c r="G2649">
        <f>MIN(1,F2649/E2649)</f>
        <v>1</v>
      </c>
      <c r="H2649" s="8">
        <v>9.2590000000000003</v>
      </c>
      <c r="I2649" s="10">
        <v>9.1950000000000003</v>
      </c>
      <c r="J2649">
        <f t="shared" si="167"/>
        <v>0.99308780645858086</v>
      </c>
    </row>
    <row r="2650" spans="1:10" x14ac:dyDescent="0.25">
      <c r="A2650">
        <v>18481</v>
      </c>
      <c r="B2650" s="1">
        <f t="shared" si="164"/>
        <v>62311</v>
      </c>
      <c r="C2650">
        <f t="shared" si="165"/>
        <v>32</v>
      </c>
      <c r="D2650" s="2">
        <f t="shared" si="166"/>
        <v>8</v>
      </c>
      <c r="E2650" s="8">
        <v>26.4</v>
      </c>
      <c r="F2650" s="9">
        <v>26.491</v>
      </c>
      <c r="G2650">
        <f>MIN(1,F2650/E2650)</f>
        <v>1</v>
      </c>
      <c r="H2650" s="8">
        <v>9.2590000000000003</v>
      </c>
      <c r="I2650" s="10">
        <v>9.1869999999999994</v>
      </c>
      <c r="J2650">
        <f t="shared" si="167"/>
        <v>0.99222378226590335</v>
      </c>
    </row>
    <row r="2651" spans="1:10" x14ac:dyDescent="0.25">
      <c r="A2651">
        <v>18488</v>
      </c>
      <c r="B2651" s="1">
        <f t="shared" si="164"/>
        <v>62318</v>
      </c>
      <c r="C2651">
        <f t="shared" si="165"/>
        <v>33</v>
      </c>
      <c r="D2651" s="2">
        <f t="shared" si="166"/>
        <v>8</v>
      </c>
      <c r="E2651" s="8">
        <v>26.4</v>
      </c>
      <c r="F2651" s="9">
        <v>26.491</v>
      </c>
      <c r="G2651">
        <f>MIN(1,F2651/E2651)</f>
        <v>1</v>
      </c>
      <c r="H2651" s="8">
        <v>9.2590000000000003</v>
      </c>
      <c r="I2651" s="10">
        <v>9.1940000000000008</v>
      </c>
      <c r="J2651">
        <f t="shared" si="167"/>
        <v>0.99297980343449621</v>
      </c>
    </row>
    <row r="2652" spans="1:10" x14ac:dyDescent="0.25">
      <c r="A2652">
        <v>18495</v>
      </c>
      <c r="B2652" s="1">
        <f t="shared" si="164"/>
        <v>62325</v>
      </c>
      <c r="C2652">
        <f t="shared" si="165"/>
        <v>34</v>
      </c>
      <c r="D2652" s="2">
        <f t="shared" si="166"/>
        <v>8</v>
      </c>
      <c r="E2652" s="8">
        <v>26.4</v>
      </c>
      <c r="F2652" s="9">
        <v>26.4</v>
      </c>
      <c r="G2652">
        <f>MIN(1,F2652/E2652)</f>
        <v>1</v>
      </c>
      <c r="H2652" s="8">
        <v>9.2590000000000003</v>
      </c>
      <c r="I2652" s="10">
        <v>9.1709999999999994</v>
      </c>
      <c r="J2652">
        <f t="shared" si="167"/>
        <v>0.99049573388054857</v>
      </c>
    </row>
    <row r="2653" spans="1:10" x14ac:dyDescent="0.25">
      <c r="A2653">
        <v>18502</v>
      </c>
      <c r="B2653" s="1">
        <f t="shared" si="164"/>
        <v>62332</v>
      </c>
      <c r="C2653">
        <f t="shared" si="165"/>
        <v>35</v>
      </c>
      <c r="D2653" s="2">
        <f t="shared" si="166"/>
        <v>8</v>
      </c>
      <c r="E2653" s="8">
        <v>26.4</v>
      </c>
      <c r="F2653" s="9">
        <v>26.491</v>
      </c>
      <c r="G2653">
        <f>MIN(1,F2653/E2653)</f>
        <v>1</v>
      </c>
      <c r="H2653" s="8">
        <v>9.2590000000000003</v>
      </c>
      <c r="I2653" s="10">
        <v>9.1989999999999998</v>
      </c>
      <c r="J2653">
        <f t="shared" si="167"/>
        <v>0.99351981855491944</v>
      </c>
    </row>
    <row r="2654" spans="1:10" x14ac:dyDescent="0.25">
      <c r="A2654">
        <v>18509</v>
      </c>
      <c r="B2654" s="1">
        <f t="shared" si="164"/>
        <v>62339</v>
      </c>
      <c r="C2654">
        <f t="shared" si="165"/>
        <v>36</v>
      </c>
      <c r="D2654" s="2">
        <f t="shared" si="166"/>
        <v>9</v>
      </c>
      <c r="E2654" s="8">
        <v>25</v>
      </c>
      <c r="F2654" s="9">
        <v>25.091000000000001</v>
      </c>
      <c r="G2654">
        <f>MIN(1,F2654/E2654)</f>
        <v>1</v>
      </c>
      <c r="H2654" s="8">
        <v>9.2590000000000003</v>
      </c>
      <c r="I2654" s="10">
        <v>9.2029999999999994</v>
      </c>
      <c r="J2654">
        <f t="shared" si="167"/>
        <v>0.99395183065125814</v>
      </c>
    </row>
    <row r="2655" spans="1:10" x14ac:dyDescent="0.25">
      <c r="A2655">
        <v>18516</v>
      </c>
      <c r="B2655" s="1">
        <f t="shared" si="164"/>
        <v>62346</v>
      </c>
      <c r="C2655">
        <f t="shared" si="165"/>
        <v>37</v>
      </c>
      <c r="D2655" s="2">
        <f t="shared" si="166"/>
        <v>9</v>
      </c>
      <c r="E2655" s="8">
        <v>25</v>
      </c>
      <c r="F2655" s="9">
        <v>25</v>
      </c>
      <c r="G2655">
        <f>MIN(1,F2655/E2655)</f>
        <v>1</v>
      </c>
      <c r="H2655" s="8">
        <v>9.2590000000000003</v>
      </c>
      <c r="I2655" s="10">
        <v>9.1539999999999999</v>
      </c>
      <c r="J2655">
        <f t="shared" si="167"/>
        <v>0.98865968247110914</v>
      </c>
    </row>
    <row r="2656" spans="1:10" x14ac:dyDescent="0.25">
      <c r="A2656">
        <v>18523</v>
      </c>
      <c r="B2656" s="1">
        <f t="shared" si="164"/>
        <v>62353</v>
      </c>
      <c r="C2656">
        <f t="shared" si="165"/>
        <v>38</v>
      </c>
      <c r="D2656" s="2">
        <f t="shared" si="166"/>
        <v>9</v>
      </c>
      <c r="E2656" s="8">
        <v>25</v>
      </c>
      <c r="F2656" s="9">
        <v>25.091000000000001</v>
      </c>
      <c r="G2656">
        <f>MIN(1,F2656/E2656)</f>
        <v>1</v>
      </c>
      <c r="H2656" s="8">
        <v>9.2590000000000003</v>
      </c>
      <c r="I2656" s="10">
        <v>9.19</v>
      </c>
      <c r="J2656">
        <f t="shared" si="167"/>
        <v>0.9925477913381574</v>
      </c>
    </row>
    <row r="2657" spans="1:10" x14ac:dyDescent="0.25">
      <c r="A2657">
        <v>18530</v>
      </c>
      <c r="B2657" s="1">
        <f t="shared" si="164"/>
        <v>62360</v>
      </c>
      <c r="C2657">
        <f t="shared" si="165"/>
        <v>39</v>
      </c>
      <c r="D2657" s="2">
        <f t="shared" si="166"/>
        <v>9</v>
      </c>
      <c r="E2657" s="8">
        <v>25</v>
      </c>
      <c r="F2657" s="9">
        <v>25.091000000000001</v>
      </c>
      <c r="G2657">
        <f>MIN(1,F2657/E2657)</f>
        <v>1</v>
      </c>
      <c r="H2657" s="8">
        <v>9.2590000000000003</v>
      </c>
      <c r="I2657" s="10">
        <v>9.1969999999999992</v>
      </c>
      <c r="J2657">
        <f t="shared" si="167"/>
        <v>0.99330381250675004</v>
      </c>
    </row>
    <row r="2658" spans="1:10" x14ac:dyDescent="0.25">
      <c r="A2658">
        <v>18537</v>
      </c>
      <c r="B2658" s="1">
        <f t="shared" si="164"/>
        <v>62367</v>
      </c>
      <c r="C2658">
        <f t="shared" si="165"/>
        <v>40</v>
      </c>
      <c r="D2658" s="2">
        <f t="shared" si="166"/>
        <v>10</v>
      </c>
      <c r="E2658" s="8">
        <v>24.3</v>
      </c>
      <c r="F2658" s="9">
        <v>24.390999999999998</v>
      </c>
      <c r="G2658">
        <f>MIN(1,F2658/E2658)</f>
        <v>1</v>
      </c>
      <c r="H2658" s="8">
        <v>9.2590000000000003</v>
      </c>
      <c r="I2658" s="10">
        <v>9.202</v>
      </c>
      <c r="J2658">
        <f t="shared" si="167"/>
        <v>0.99384382762717349</v>
      </c>
    </row>
    <row r="2659" spans="1:10" x14ac:dyDescent="0.25">
      <c r="A2659">
        <v>18544</v>
      </c>
      <c r="B2659" s="1">
        <f t="shared" si="164"/>
        <v>62374</v>
      </c>
      <c r="C2659">
        <f t="shared" si="165"/>
        <v>41</v>
      </c>
      <c r="D2659" s="2">
        <f t="shared" si="166"/>
        <v>10</v>
      </c>
      <c r="E2659" s="8">
        <v>24.3</v>
      </c>
      <c r="F2659" s="9">
        <v>24.390999999999998</v>
      </c>
      <c r="G2659">
        <f>MIN(1,F2659/E2659)</f>
        <v>1</v>
      </c>
      <c r="H2659" s="8">
        <v>9.2590000000000003</v>
      </c>
      <c r="I2659" s="10">
        <v>9.2010000000000005</v>
      </c>
      <c r="J2659">
        <f t="shared" si="167"/>
        <v>0.99373582460308896</v>
      </c>
    </row>
    <row r="2660" spans="1:10" x14ac:dyDescent="0.25">
      <c r="A2660">
        <v>18551</v>
      </c>
      <c r="B2660" s="1">
        <f t="shared" si="164"/>
        <v>62381</v>
      </c>
      <c r="C2660">
        <f t="shared" si="165"/>
        <v>42</v>
      </c>
      <c r="D2660" s="2">
        <f t="shared" si="166"/>
        <v>10</v>
      </c>
      <c r="E2660" s="8">
        <v>24.3</v>
      </c>
      <c r="F2660" s="9">
        <v>24.390999999999998</v>
      </c>
      <c r="G2660">
        <f>MIN(1,F2660/E2660)</f>
        <v>1</v>
      </c>
      <c r="H2660" s="8">
        <v>9.2590000000000003</v>
      </c>
      <c r="I2660" s="10">
        <v>6.8849999999999998</v>
      </c>
      <c r="J2660">
        <f t="shared" si="167"/>
        <v>0.74360082082298296</v>
      </c>
    </row>
    <row r="2661" spans="1:10" x14ac:dyDescent="0.25">
      <c r="A2661">
        <v>18558</v>
      </c>
      <c r="B2661" s="1">
        <f t="shared" si="164"/>
        <v>62388</v>
      </c>
      <c r="C2661">
        <f t="shared" si="165"/>
        <v>43</v>
      </c>
      <c r="D2661" s="2">
        <f t="shared" si="166"/>
        <v>10</v>
      </c>
      <c r="E2661" s="8">
        <v>24.3</v>
      </c>
      <c r="F2661" s="9">
        <v>24.390999999999998</v>
      </c>
      <c r="G2661">
        <f>MIN(1,F2661/E2661)</f>
        <v>1</v>
      </c>
      <c r="H2661" s="8">
        <v>9.2590000000000003</v>
      </c>
      <c r="I2661" s="10">
        <v>6.89</v>
      </c>
      <c r="J2661">
        <f t="shared" si="167"/>
        <v>0.7441408359434063</v>
      </c>
    </row>
    <row r="2662" spans="1:10" x14ac:dyDescent="0.25">
      <c r="A2662">
        <v>18565</v>
      </c>
      <c r="B2662" s="1">
        <f t="shared" si="164"/>
        <v>62395</v>
      </c>
      <c r="C2662">
        <f t="shared" si="165"/>
        <v>44</v>
      </c>
      <c r="D2662" s="2">
        <f t="shared" si="166"/>
        <v>10</v>
      </c>
      <c r="E2662" s="8">
        <v>24.3</v>
      </c>
      <c r="F2662" s="9">
        <v>24.390999999999998</v>
      </c>
      <c r="G2662">
        <f>MIN(1,F2662/E2662)</f>
        <v>1</v>
      </c>
      <c r="H2662" s="8">
        <v>9.2590000000000003</v>
      </c>
      <c r="I2662" s="10">
        <v>9.1750000000000007</v>
      </c>
      <c r="J2662">
        <f t="shared" si="167"/>
        <v>0.99092774597688738</v>
      </c>
    </row>
    <row r="2663" spans="1:10" x14ac:dyDescent="0.25">
      <c r="A2663">
        <v>18572</v>
      </c>
      <c r="B2663" s="1">
        <f t="shared" si="164"/>
        <v>62402</v>
      </c>
      <c r="C2663">
        <f t="shared" si="165"/>
        <v>45</v>
      </c>
      <c r="D2663" s="2">
        <f t="shared" si="166"/>
        <v>11</v>
      </c>
      <c r="E2663" s="8">
        <v>24.7</v>
      </c>
      <c r="F2663" s="9">
        <v>24.7</v>
      </c>
      <c r="G2663">
        <f>MIN(1,F2663/E2663)</f>
        <v>1</v>
      </c>
      <c r="H2663" s="8">
        <v>9.2590000000000003</v>
      </c>
      <c r="I2663" s="10">
        <v>9.1359999999999992</v>
      </c>
      <c r="J2663">
        <f t="shared" si="167"/>
        <v>0.98671562803758495</v>
      </c>
    </row>
    <row r="2664" spans="1:10" x14ac:dyDescent="0.25">
      <c r="A2664">
        <v>18579</v>
      </c>
      <c r="B2664" s="1">
        <f t="shared" si="164"/>
        <v>62409</v>
      </c>
      <c r="C2664">
        <f t="shared" si="165"/>
        <v>46</v>
      </c>
      <c r="D2664" s="2">
        <f t="shared" si="166"/>
        <v>11</v>
      </c>
      <c r="E2664" s="8">
        <v>24.7</v>
      </c>
      <c r="F2664" s="9">
        <v>24.7</v>
      </c>
      <c r="G2664">
        <f>MIN(1,F2664/E2664)</f>
        <v>1</v>
      </c>
      <c r="H2664" s="8">
        <v>9.2590000000000003</v>
      </c>
      <c r="I2664" s="10">
        <v>72.385000000000005</v>
      </c>
      <c r="J2664">
        <f t="shared" si="167"/>
        <v>1</v>
      </c>
    </row>
    <row r="2665" spans="1:10" x14ac:dyDescent="0.25">
      <c r="A2665">
        <v>18586</v>
      </c>
      <c r="B2665" s="1">
        <f t="shared" si="164"/>
        <v>62416</v>
      </c>
      <c r="C2665">
        <f t="shared" si="165"/>
        <v>47</v>
      </c>
      <c r="D2665" s="2">
        <f t="shared" si="166"/>
        <v>11</v>
      </c>
      <c r="E2665" s="8">
        <v>24.7</v>
      </c>
      <c r="F2665" s="9">
        <v>24.7</v>
      </c>
      <c r="G2665">
        <f>MIN(1,F2665/E2665)</f>
        <v>1</v>
      </c>
      <c r="H2665" s="8">
        <v>9.2590000000000003</v>
      </c>
      <c r="I2665" s="10">
        <v>115.19499999999999</v>
      </c>
      <c r="J2665">
        <f t="shared" si="167"/>
        <v>1</v>
      </c>
    </row>
    <row r="2666" spans="1:10" x14ac:dyDescent="0.25">
      <c r="A2666">
        <v>18593</v>
      </c>
      <c r="B2666" s="1">
        <f t="shared" si="164"/>
        <v>62423</v>
      </c>
      <c r="C2666">
        <f t="shared" si="165"/>
        <v>48</v>
      </c>
      <c r="D2666" s="2">
        <f t="shared" si="166"/>
        <v>11</v>
      </c>
      <c r="E2666" s="8">
        <v>24.7</v>
      </c>
      <c r="F2666" s="9">
        <v>24.7</v>
      </c>
      <c r="G2666">
        <f>MIN(1,F2666/E2666)</f>
        <v>1</v>
      </c>
      <c r="H2666" s="8">
        <v>9.2590000000000003</v>
      </c>
      <c r="I2666" s="10">
        <v>121.33799999999999</v>
      </c>
      <c r="J2666">
        <f t="shared" si="167"/>
        <v>1</v>
      </c>
    </row>
    <row r="2667" spans="1:10" x14ac:dyDescent="0.25">
      <c r="A2667">
        <v>18600</v>
      </c>
      <c r="B2667" s="1">
        <f t="shared" si="164"/>
        <v>62430</v>
      </c>
      <c r="C2667">
        <f t="shared" si="165"/>
        <v>49</v>
      </c>
      <c r="D2667" s="2">
        <f t="shared" si="166"/>
        <v>12</v>
      </c>
      <c r="E2667" s="8">
        <v>25.5</v>
      </c>
      <c r="F2667" s="9">
        <v>25.5</v>
      </c>
      <c r="G2667">
        <f>MIN(1,F2667/E2667)</f>
        <v>1</v>
      </c>
      <c r="H2667" s="8">
        <v>9.2590000000000003</v>
      </c>
      <c r="I2667" s="10">
        <v>121.236</v>
      </c>
      <c r="J2667">
        <f t="shared" si="167"/>
        <v>1</v>
      </c>
    </row>
    <row r="2668" spans="1:10" x14ac:dyDescent="0.25">
      <c r="A2668">
        <v>18607</v>
      </c>
      <c r="B2668" s="1">
        <f t="shared" si="164"/>
        <v>62437</v>
      </c>
      <c r="C2668">
        <f t="shared" si="165"/>
        <v>50</v>
      </c>
      <c r="D2668" s="2">
        <f t="shared" si="166"/>
        <v>12</v>
      </c>
      <c r="E2668" s="8">
        <v>25.5</v>
      </c>
      <c r="F2668" s="9">
        <v>25.5</v>
      </c>
      <c r="G2668">
        <f>MIN(1,F2668/E2668)</f>
        <v>1</v>
      </c>
      <c r="H2668" s="8">
        <v>9.2590000000000003</v>
      </c>
      <c r="I2668" s="10">
        <v>64.974000000000004</v>
      </c>
      <c r="J2668">
        <f t="shared" si="167"/>
        <v>1</v>
      </c>
    </row>
    <row r="2669" spans="1:10" x14ac:dyDescent="0.25">
      <c r="A2669">
        <v>18614</v>
      </c>
      <c r="B2669" s="1">
        <f t="shared" si="164"/>
        <v>62444</v>
      </c>
      <c r="C2669">
        <f t="shared" si="165"/>
        <v>51</v>
      </c>
      <c r="D2669" s="2">
        <f t="shared" si="166"/>
        <v>12</v>
      </c>
      <c r="E2669" s="8">
        <v>25.5</v>
      </c>
      <c r="F2669" s="9">
        <v>25.5</v>
      </c>
      <c r="G2669">
        <f>MIN(1,F2669/E2669)</f>
        <v>1</v>
      </c>
      <c r="H2669" s="8">
        <v>9.2590000000000003</v>
      </c>
      <c r="I2669" s="10">
        <v>49.783000000000001</v>
      </c>
      <c r="J2669">
        <f t="shared" si="167"/>
        <v>1</v>
      </c>
    </row>
    <row r="2670" spans="1:10" x14ac:dyDescent="0.25">
      <c r="A2670">
        <v>18621</v>
      </c>
      <c r="B2670" s="1">
        <f t="shared" si="164"/>
        <v>62451</v>
      </c>
      <c r="C2670">
        <f t="shared" si="165"/>
        <v>52</v>
      </c>
      <c r="D2670" s="2">
        <f t="shared" si="166"/>
        <v>12</v>
      </c>
      <c r="E2670" s="8">
        <v>25.5</v>
      </c>
      <c r="F2670" s="9">
        <v>25.5</v>
      </c>
      <c r="G2670">
        <f>MIN(1,F2670/E2670)</f>
        <v>1</v>
      </c>
      <c r="H2670" s="8">
        <v>9.2590000000000003</v>
      </c>
      <c r="I2670" s="10">
        <v>52.863999999999997</v>
      </c>
      <c r="J2670">
        <f t="shared" si="167"/>
        <v>1</v>
      </c>
    </row>
    <row r="2671" spans="1:10" x14ac:dyDescent="0.25">
      <c r="A2671">
        <v>18628</v>
      </c>
      <c r="B2671" s="1">
        <f t="shared" si="164"/>
        <v>62458</v>
      </c>
      <c r="C2671">
        <f t="shared" si="165"/>
        <v>53</v>
      </c>
      <c r="D2671" s="2">
        <f t="shared" si="166"/>
        <v>12</v>
      </c>
      <c r="E2671" s="8">
        <v>25.5</v>
      </c>
      <c r="F2671" s="9">
        <v>25.5</v>
      </c>
      <c r="G2671">
        <f>MIN(1,F2671/E2671)</f>
        <v>1</v>
      </c>
      <c r="H2671" s="8">
        <v>9.2590000000000003</v>
      </c>
      <c r="I2671" s="10">
        <v>54.991999999999997</v>
      </c>
      <c r="J2671">
        <f t="shared" si="167"/>
        <v>1</v>
      </c>
    </row>
    <row r="2672" spans="1:10" x14ac:dyDescent="0.25">
      <c r="A2672">
        <v>18635</v>
      </c>
      <c r="B2672" s="1">
        <f t="shared" si="164"/>
        <v>62465</v>
      </c>
      <c r="C2672">
        <f t="shared" si="165"/>
        <v>2</v>
      </c>
      <c r="D2672" s="2">
        <f t="shared" si="166"/>
        <v>1</v>
      </c>
      <c r="E2672" s="8">
        <v>24.7</v>
      </c>
      <c r="F2672" s="9">
        <v>24.7</v>
      </c>
      <c r="G2672">
        <f>MIN(1,F2672/E2672)</f>
        <v>1</v>
      </c>
      <c r="H2672" s="8">
        <v>9.2590000000000003</v>
      </c>
      <c r="I2672" s="10">
        <v>82.61</v>
      </c>
      <c r="J2672">
        <f t="shared" si="167"/>
        <v>1</v>
      </c>
    </row>
    <row r="2673" spans="1:10" x14ac:dyDescent="0.25">
      <c r="A2673">
        <v>18642</v>
      </c>
      <c r="B2673" s="1">
        <f t="shared" si="164"/>
        <v>62472</v>
      </c>
      <c r="C2673">
        <f t="shared" si="165"/>
        <v>3</v>
      </c>
      <c r="D2673" s="2">
        <f t="shared" si="166"/>
        <v>1</v>
      </c>
      <c r="E2673" s="8">
        <v>24.7</v>
      </c>
      <c r="F2673" s="9">
        <v>24.7</v>
      </c>
      <c r="G2673">
        <f>MIN(1,F2673/E2673)</f>
        <v>1</v>
      </c>
      <c r="H2673" s="8">
        <v>9.2590000000000003</v>
      </c>
      <c r="I2673" s="10">
        <v>86.338999999999999</v>
      </c>
      <c r="J2673">
        <f t="shared" si="167"/>
        <v>1</v>
      </c>
    </row>
    <row r="2674" spans="1:10" x14ac:dyDescent="0.25">
      <c r="A2674">
        <v>18649</v>
      </c>
      <c r="B2674" s="1">
        <f t="shared" si="164"/>
        <v>62479</v>
      </c>
      <c r="C2674">
        <f t="shared" si="165"/>
        <v>4</v>
      </c>
      <c r="D2674" s="2">
        <f t="shared" si="166"/>
        <v>1</v>
      </c>
      <c r="E2674" s="8">
        <v>24.7</v>
      </c>
      <c r="F2674" s="9">
        <v>24.7</v>
      </c>
      <c r="G2674">
        <f>MIN(1,F2674/E2674)</f>
        <v>1</v>
      </c>
      <c r="H2674" s="8">
        <v>9.2590000000000003</v>
      </c>
      <c r="I2674" s="10">
        <v>299.82299999999998</v>
      </c>
      <c r="J2674">
        <f t="shared" si="167"/>
        <v>1</v>
      </c>
    </row>
    <row r="2675" spans="1:10" x14ac:dyDescent="0.25">
      <c r="A2675">
        <v>18656</v>
      </c>
      <c r="B2675" s="1">
        <f t="shared" si="164"/>
        <v>62486</v>
      </c>
      <c r="C2675">
        <f t="shared" si="165"/>
        <v>5</v>
      </c>
      <c r="D2675" s="2">
        <f t="shared" si="166"/>
        <v>1</v>
      </c>
      <c r="E2675" s="8">
        <v>24.7</v>
      </c>
      <c r="F2675" s="9">
        <v>24.7</v>
      </c>
      <c r="G2675">
        <f>MIN(1,F2675/E2675)</f>
        <v>1</v>
      </c>
      <c r="H2675" s="8">
        <v>9.2590000000000003</v>
      </c>
      <c r="I2675" s="10">
        <v>236.374</v>
      </c>
      <c r="J2675">
        <f t="shared" si="167"/>
        <v>1</v>
      </c>
    </row>
    <row r="2676" spans="1:10" x14ac:dyDescent="0.25">
      <c r="A2676">
        <v>18663</v>
      </c>
      <c r="B2676" s="1">
        <f t="shared" si="164"/>
        <v>62493</v>
      </c>
      <c r="C2676">
        <f t="shared" si="165"/>
        <v>6</v>
      </c>
      <c r="D2676" s="2">
        <f t="shared" si="166"/>
        <v>2</v>
      </c>
      <c r="E2676" s="8">
        <v>24.4</v>
      </c>
      <c r="F2676" s="9">
        <v>24.4</v>
      </c>
      <c r="G2676">
        <f>MIN(1,F2676/E2676)</f>
        <v>1</v>
      </c>
      <c r="H2676" s="8">
        <v>9.2590000000000003</v>
      </c>
      <c r="I2676" s="10">
        <v>156.977</v>
      </c>
      <c r="J2676">
        <f t="shared" si="167"/>
        <v>1</v>
      </c>
    </row>
    <row r="2677" spans="1:10" x14ac:dyDescent="0.25">
      <c r="A2677">
        <v>18670</v>
      </c>
      <c r="B2677" s="1">
        <f t="shared" si="164"/>
        <v>62500</v>
      </c>
      <c r="C2677">
        <f t="shared" si="165"/>
        <v>7</v>
      </c>
      <c r="D2677" s="2">
        <f t="shared" si="166"/>
        <v>2</v>
      </c>
      <c r="E2677" s="8">
        <v>24.4</v>
      </c>
      <c r="F2677" s="9">
        <v>24.4</v>
      </c>
      <c r="G2677">
        <f>MIN(1,F2677/E2677)</f>
        <v>1</v>
      </c>
      <c r="H2677" s="8">
        <v>9.2590000000000003</v>
      </c>
      <c r="I2677" s="10">
        <v>99.573999999999998</v>
      </c>
      <c r="J2677">
        <f t="shared" si="167"/>
        <v>1</v>
      </c>
    </row>
    <row r="2678" spans="1:10" x14ac:dyDescent="0.25">
      <c r="A2678">
        <v>18677</v>
      </c>
      <c r="B2678" s="1">
        <f t="shared" si="164"/>
        <v>62507</v>
      </c>
      <c r="C2678">
        <f t="shared" si="165"/>
        <v>8</v>
      </c>
      <c r="D2678" s="2">
        <f t="shared" si="166"/>
        <v>2</v>
      </c>
      <c r="E2678" s="8">
        <v>24.4</v>
      </c>
      <c r="F2678" s="9">
        <v>24.4</v>
      </c>
      <c r="G2678">
        <f>MIN(1,F2678/E2678)</f>
        <v>1</v>
      </c>
      <c r="H2678" s="8">
        <v>9.2590000000000003</v>
      </c>
      <c r="I2678" s="10">
        <v>89.983999999999995</v>
      </c>
      <c r="J2678">
        <f t="shared" si="167"/>
        <v>1</v>
      </c>
    </row>
    <row r="2679" spans="1:10" x14ac:dyDescent="0.25">
      <c r="A2679">
        <v>18684</v>
      </c>
      <c r="B2679" s="1">
        <f t="shared" si="164"/>
        <v>62514</v>
      </c>
      <c r="C2679">
        <f t="shared" si="165"/>
        <v>9</v>
      </c>
      <c r="D2679" s="2">
        <f t="shared" si="166"/>
        <v>2</v>
      </c>
      <c r="E2679" s="8">
        <v>24.4</v>
      </c>
      <c r="F2679" s="9">
        <v>24.4</v>
      </c>
      <c r="G2679">
        <f>MIN(1,F2679/E2679)</f>
        <v>1</v>
      </c>
      <c r="H2679" s="8">
        <v>9.2590000000000003</v>
      </c>
      <c r="I2679" s="10">
        <v>67.3</v>
      </c>
      <c r="J2679">
        <f t="shared" si="167"/>
        <v>1</v>
      </c>
    </row>
    <row r="2680" spans="1:10" x14ac:dyDescent="0.25">
      <c r="A2680">
        <v>18691</v>
      </c>
      <c r="B2680" s="1">
        <f t="shared" si="164"/>
        <v>62521</v>
      </c>
      <c r="C2680">
        <f t="shared" si="165"/>
        <v>10</v>
      </c>
      <c r="D2680" s="2">
        <f t="shared" si="166"/>
        <v>3</v>
      </c>
      <c r="E2680" s="8">
        <v>24.1</v>
      </c>
      <c r="F2680" s="9">
        <v>24.1</v>
      </c>
      <c r="G2680">
        <f>MIN(1,F2680/E2680)</f>
        <v>1</v>
      </c>
      <c r="H2680" s="8">
        <v>9.2590000000000003</v>
      </c>
      <c r="I2680" s="10">
        <v>66.480999999999995</v>
      </c>
      <c r="J2680">
        <f t="shared" si="167"/>
        <v>1</v>
      </c>
    </row>
    <row r="2681" spans="1:10" x14ac:dyDescent="0.25">
      <c r="A2681">
        <v>18698</v>
      </c>
      <c r="B2681" s="1">
        <f t="shared" si="164"/>
        <v>62528</v>
      </c>
      <c r="C2681">
        <f t="shared" si="165"/>
        <v>11</v>
      </c>
      <c r="D2681" s="2">
        <f t="shared" si="166"/>
        <v>3</v>
      </c>
      <c r="E2681" s="8">
        <v>24.1</v>
      </c>
      <c r="F2681" s="9">
        <v>24.1</v>
      </c>
      <c r="G2681">
        <f>MIN(1,F2681/E2681)</f>
        <v>1</v>
      </c>
      <c r="H2681" s="8">
        <v>9.2590000000000003</v>
      </c>
      <c r="I2681" s="10">
        <v>81.069999999999993</v>
      </c>
      <c r="J2681">
        <f t="shared" si="167"/>
        <v>1</v>
      </c>
    </row>
    <row r="2682" spans="1:10" x14ac:dyDescent="0.25">
      <c r="A2682">
        <v>18705</v>
      </c>
      <c r="B2682" s="1">
        <f t="shared" si="164"/>
        <v>62535</v>
      </c>
      <c r="C2682">
        <f t="shared" si="165"/>
        <v>12</v>
      </c>
      <c r="D2682" s="2">
        <f t="shared" si="166"/>
        <v>3</v>
      </c>
      <c r="E2682" s="8">
        <v>24.1</v>
      </c>
      <c r="F2682" s="9">
        <v>24.1</v>
      </c>
      <c r="G2682">
        <f>MIN(1,F2682/E2682)</f>
        <v>1</v>
      </c>
      <c r="H2682" s="8">
        <v>9.2590000000000003</v>
      </c>
      <c r="I2682" s="10">
        <v>181.18799999999999</v>
      </c>
      <c r="J2682">
        <f t="shared" si="167"/>
        <v>1</v>
      </c>
    </row>
    <row r="2683" spans="1:10" x14ac:dyDescent="0.25">
      <c r="A2683">
        <v>18712</v>
      </c>
      <c r="B2683" s="1">
        <f t="shared" si="164"/>
        <v>62542</v>
      </c>
      <c r="C2683">
        <f t="shared" si="165"/>
        <v>13</v>
      </c>
      <c r="D2683" s="2">
        <f t="shared" si="166"/>
        <v>3</v>
      </c>
      <c r="E2683" s="8">
        <v>24.1</v>
      </c>
      <c r="F2683" s="9">
        <v>24.1</v>
      </c>
      <c r="G2683">
        <f>MIN(1,F2683/E2683)</f>
        <v>1</v>
      </c>
      <c r="H2683" s="8">
        <v>9.2590000000000003</v>
      </c>
      <c r="I2683" s="10">
        <v>64.674000000000007</v>
      </c>
      <c r="J2683">
        <f t="shared" si="167"/>
        <v>1</v>
      </c>
    </row>
    <row r="2684" spans="1:10" x14ac:dyDescent="0.25">
      <c r="A2684">
        <v>18719</v>
      </c>
      <c r="B2684" s="1">
        <f t="shared" si="164"/>
        <v>62549</v>
      </c>
      <c r="C2684">
        <f t="shared" si="165"/>
        <v>14</v>
      </c>
      <c r="D2684" s="2">
        <f t="shared" si="166"/>
        <v>4</v>
      </c>
      <c r="E2684" s="8">
        <v>24.1</v>
      </c>
      <c r="F2684" s="9">
        <v>24.1</v>
      </c>
      <c r="G2684">
        <f>MIN(1,F2684/E2684)</f>
        <v>1</v>
      </c>
      <c r="H2684" s="8">
        <v>9.2590000000000003</v>
      </c>
      <c r="I2684" s="10">
        <v>50.378999999999998</v>
      </c>
      <c r="J2684">
        <f t="shared" si="167"/>
        <v>1</v>
      </c>
    </row>
    <row r="2685" spans="1:10" x14ac:dyDescent="0.25">
      <c r="A2685">
        <v>18726</v>
      </c>
      <c r="B2685" s="1">
        <f t="shared" si="164"/>
        <v>62556</v>
      </c>
      <c r="C2685">
        <f t="shared" si="165"/>
        <v>15</v>
      </c>
      <c r="D2685" s="2">
        <f t="shared" si="166"/>
        <v>4</v>
      </c>
      <c r="E2685" s="8">
        <v>24.1</v>
      </c>
      <c r="F2685" s="9">
        <v>24.1</v>
      </c>
      <c r="G2685">
        <f>MIN(1,F2685/E2685)</f>
        <v>1</v>
      </c>
      <c r="H2685" s="8">
        <v>9.2590000000000003</v>
      </c>
      <c r="I2685" s="10">
        <v>50.31</v>
      </c>
      <c r="J2685">
        <f t="shared" si="167"/>
        <v>1</v>
      </c>
    </row>
    <row r="2686" spans="1:10" x14ac:dyDescent="0.25">
      <c r="A2686">
        <v>18733</v>
      </c>
      <c r="B2686" s="1">
        <f t="shared" si="164"/>
        <v>62563</v>
      </c>
      <c r="C2686">
        <f t="shared" si="165"/>
        <v>16</v>
      </c>
      <c r="D2686" s="2">
        <f t="shared" si="166"/>
        <v>4</v>
      </c>
      <c r="E2686" s="8">
        <v>24.1</v>
      </c>
      <c r="F2686" s="9">
        <v>24.1</v>
      </c>
      <c r="G2686">
        <f>MIN(1,F2686/E2686)</f>
        <v>1</v>
      </c>
      <c r="H2686" s="8">
        <v>9.2590000000000003</v>
      </c>
      <c r="I2686" s="10">
        <v>43.287999999999997</v>
      </c>
      <c r="J2686">
        <f t="shared" si="167"/>
        <v>1</v>
      </c>
    </row>
    <row r="2687" spans="1:10" x14ac:dyDescent="0.25">
      <c r="A2687">
        <v>18740</v>
      </c>
      <c r="B2687" s="1">
        <f t="shared" si="164"/>
        <v>62570</v>
      </c>
      <c r="C2687">
        <f t="shared" si="165"/>
        <v>17</v>
      </c>
      <c r="D2687" s="2">
        <f t="shared" si="166"/>
        <v>4</v>
      </c>
      <c r="E2687" s="8">
        <v>24.1</v>
      </c>
      <c r="F2687" s="9">
        <v>24.1</v>
      </c>
      <c r="G2687">
        <f>MIN(1,F2687/E2687)</f>
        <v>1</v>
      </c>
      <c r="H2687" s="8">
        <v>9.2590000000000003</v>
      </c>
      <c r="I2687" s="10">
        <v>128.39500000000001</v>
      </c>
      <c r="J2687">
        <f t="shared" si="167"/>
        <v>1</v>
      </c>
    </row>
    <row r="2688" spans="1:10" x14ac:dyDescent="0.25">
      <c r="A2688">
        <v>18747</v>
      </c>
      <c r="B2688" s="1">
        <f t="shared" si="164"/>
        <v>62577</v>
      </c>
      <c r="C2688">
        <f t="shared" si="165"/>
        <v>18</v>
      </c>
      <c r="D2688" s="2">
        <f t="shared" si="166"/>
        <v>4</v>
      </c>
      <c r="E2688" s="8">
        <v>24.1</v>
      </c>
      <c r="F2688" s="9">
        <v>24.1</v>
      </c>
      <c r="G2688">
        <f>MIN(1,F2688/E2688)</f>
        <v>1</v>
      </c>
      <c r="H2688" s="8">
        <v>9.2590000000000003</v>
      </c>
      <c r="I2688" s="10">
        <v>54.843000000000004</v>
      </c>
      <c r="J2688">
        <f t="shared" si="167"/>
        <v>1</v>
      </c>
    </row>
    <row r="2689" spans="1:10" x14ac:dyDescent="0.25">
      <c r="A2689">
        <v>18754</v>
      </c>
      <c r="B2689" s="1">
        <f t="shared" si="164"/>
        <v>62584</v>
      </c>
      <c r="C2689">
        <f t="shared" si="165"/>
        <v>19</v>
      </c>
      <c r="D2689" s="2">
        <f t="shared" si="166"/>
        <v>5</v>
      </c>
      <c r="E2689" s="8">
        <v>25.1</v>
      </c>
      <c r="F2689" s="9">
        <v>25.1</v>
      </c>
      <c r="G2689">
        <f>MIN(1,F2689/E2689)</f>
        <v>1</v>
      </c>
      <c r="H2689" s="8">
        <v>9.2590000000000003</v>
      </c>
      <c r="I2689" s="10">
        <v>52.756</v>
      </c>
      <c r="J2689">
        <f t="shared" si="167"/>
        <v>1</v>
      </c>
    </row>
    <row r="2690" spans="1:10" x14ac:dyDescent="0.25">
      <c r="A2690">
        <v>18761</v>
      </c>
      <c r="B2690" s="1">
        <f t="shared" si="164"/>
        <v>62591</v>
      </c>
      <c r="C2690">
        <f t="shared" si="165"/>
        <v>20</v>
      </c>
      <c r="D2690" s="2">
        <f t="shared" si="166"/>
        <v>5</v>
      </c>
      <c r="E2690" s="8">
        <v>25.1</v>
      </c>
      <c r="F2690" s="9">
        <v>25.1</v>
      </c>
      <c r="G2690">
        <f>MIN(1,F2690/E2690)</f>
        <v>1</v>
      </c>
      <c r="H2690" s="8">
        <v>9.2590000000000003</v>
      </c>
      <c r="I2690" s="10">
        <v>35.624000000000002</v>
      </c>
      <c r="J2690">
        <f t="shared" si="167"/>
        <v>1</v>
      </c>
    </row>
    <row r="2691" spans="1:10" x14ac:dyDescent="0.25">
      <c r="A2691">
        <v>18768</v>
      </c>
      <c r="B2691" s="1">
        <f t="shared" si="164"/>
        <v>62598</v>
      </c>
      <c r="C2691">
        <f t="shared" si="165"/>
        <v>21</v>
      </c>
      <c r="D2691" s="2">
        <f t="shared" si="166"/>
        <v>5</v>
      </c>
      <c r="E2691" s="8">
        <v>25.1</v>
      </c>
      <c r="F2691" s="9">
        <v>25.1</v>
      </c>
      <c r="G2691">
        <f>MIN(1,F2691/E2691)</f>
        <v>1</v>
      </c>
      <c r="H2691" s="8">
        <v>9.2590000000000003</v>
      </c>
      <c r="I2691" s="10">
        <v>36.375999999999998</v>
      </c>
      <c r="J2691">
        <f t="shared" si="167"/>
        <v>1</v>
      </c>
    </row>
    <row r="2692" spans="1:10" x14ac:dyDescent="0.25">
      <c r="A2692">
        <v>18775</v>
      </c>
      <c r="B2692" s="1">
        <f t="shared" si="164"/>
        <v>62605</v>
      </c>
      <c r="C2692">
        <f t="shared" si="165"/>
        <v>22</v>
      </c>
      <c r="D2692" s="2">
        <f t="shared" si="166"/>
        <v>5</v>
      </c>
      <c r="E2692" s="8">
        <v>25.1</v>
      </c>
      <c r="F2692" s="9">
        <v>25.1</v>
      </c>
      <c r="G2692">
        <f>MIN(1,F2692/E2692)</f>
        <v>1</v>
      </c>
      <c r="H2692" s="8">
        <v>9.2590000000000003</v>
      </c>
      <c r="I2692" s="10">
        <v>35.845999999999997</v>
      </c>
      <c r="J2692">
        <f t="shared" si="167"/>
        <v>1</v>
      </c>
    </row>
    <row r="2693" spans="1:10" x14ac:dyDescent="0.25">
      <c r="A2693">
        <v>18782</v>
      </c>
      <c r="B2693" s="1">
        <f t="shared" si="164"/>
        <v>62612</v>
      </c>
      <c r="C2693">
        <f t="shared" si="165"/>
        <v>23</v>
      </c>
      <c r="D2693" s="2">
        <f t="shared" si="166"/>
        <v>6</v>
      </c>
      <c r="E2693" s="8">
        <v>25.3</v>
      </c>
      <c r="F2693" s="9">
        <v>25.3</v>
      </c>
      <c r="G2693">
        <f>MIN(1,F2693/E2693)</f>
        <v>1</v>
      </c>
      <c r="H2693" s="8">
        <v>9.2590000000000003</v>
      </c>
      <c r="I2693" s="10">
        <v>24.984000000000002</v>
      </c>
      <c r="J2693">
        <f t="shared" si="167"/>
        <v>1</v>
      </c>
    </row>
    <row r="2694" spans="1:10" x14ac:dyDescent="0.25">
      <c r="A2694">
        <v>18789</v>
      </c>
      <c r="B2694" s="1">
        <f t="shared" si="164"/>
        <v>62619</v>
      </c>
      <c r="C2694">
        <f t="shared" si="165"/>
        <v>24</v>
      </c>
      <c r="D2694" s="2">
        <f t="shared" si="166"/>
        <v>6</v>
      </c>
      <c r="E2694" s="8">
        <v>25.3</v>
      </c>
      <c r="F2694" s="9">
        <v>25.3</v>
      </c>
      <c r="G2694">
        <f>MIN(1,F2694/E2694)</f>
        <v>1</v>
      </c>
      <c r="H2694" s="8">
        <v>9.2590000000000003</v>
      </c>
      <c r="I2694" s="10">
        <v>187.154</v>
      </c>
      <c r="J2694">
        <f t="shared" si="167"/>
        <v>1</v>
      </c>
    </row>
    <row r="2695" spans="1:10" x14ac:dyDescent="0.25">
      <c r="A2695">
        <v>18796</v>
      </c>
      <c r="B2695" s="1">
        <f t="shared" si="164"/>
        <v>62626</v>
      </c>
      <c r="C2695">
        <f t="shared" si="165"/>
        <v>25</v>
      </c>
      <c r="D2695" s="2">
        <f t="shared" si="166"/>
        <v>6</v>
      </c>
      <c r="E2695" s="8">
        <v>25.3</v>
      </c>
      <c r="F2695" s="9">
        <v>25.3</v>
      </c>
      <c r="G2695">
        <f>MIN(1,F2695/E2695)</f>
        <v>1</v>
      </c>
      <c r="H2695" s="8">
        <v>9.2590000000000003</v>
      </c>
      <c r="I2695" s="10">
        <v>192.73400000000001</v>
      </c>
      <c r="J2695">
        <f t="shared" si="167"/>
        <v>1</v>
      </c>
    </row>
    <row r="2696" spans="1:10" x14ac:dyDescent="0.25">
      <c r="A2696">
        <v>18803</v>
      </c>
      <c r="B2696" s="1">
        <f t="shared" si="164"/>
        <v>62633</v>
      </c>
      <c r="C2696">
        <f t="shared" si="165"/>
        <v>26</v>
      </c>
      <c r="D2696" s="2">
        <f t="shared" si="166"/>
        <v>6</v>
      </c>
      <c r="E2696" s="8">
        <v>25.3</v>
      </c>
      <c r="F2696" s="9">
        <v>25.3</v>
      </c>
      <c r="G2696">
        <f>MIN(1,F2696/E2696)</f>
        <v>1</v>
      </c>
      <c r="H2696" s="8">
        <v>9.2590000000000003</v>
      </c>
      <c r="I2696" s="10">
        <v>63.801000000000002</v>
      </c>
      <c r="J2696">
        <f t="shared" si="167"/>
        <v>1</v>
      </c>
    </row>
    <row r="2697" spans="1:10" x14ac:dyDescent="0.25">
      <c r="A2697">
        <v>18810</v>
      </c>
      <c r="B2697" s="1">
        <f t="shared" si="164"/>
        <v>62640</v>
      </c>
      <c r="C2697">
        <f t="shared" si="165"/>
        <v>27</v>
      </c>
      <c r="D2697" s="2">
        <f t="shared" si="166"/>
        <v>7</v>
      </c>
      <c r="E2697" s="8">
        <v>26</v>
      </c>
      <c r="F2697" s="9">
        <v>26</v>
      </c>
      <c r="G2697">
        <f>MIN(1,F2697/E2697)</f>
        <v>1</v>
      </c>
      <c r="H2697" s="8">
        <v>9.2590000000000003</v>
      </c>
      <c r="I2697" s="10">
        <v>46.878</v>
      </c>
      <c r="J2697">
        <f t="shared" si="167"/>
        <v>1</v>
      </c>
    </row>
    <row r="2698" spans="1:10" x14ac:dyDescent="0.25">
      <c r="A2698">
        <v>18817</v>
      </c>
      <c r="B2698" s="1">
        <f t="shared" si="164"/>
        <v>62647</v>
      </c>
      <c r="C2698">
        <f t="shared" si="165"/>
        <v>28</v>
      </c>
      <c r="D2698" s="2">
        <f t="shared" si="166"/>
        <v>7</v>
      </c>
      <c r="E2698" s="8">
        <v>26</v>
      </c>
      <c r="F2698" s="9">
        <v>26</v>
      </c>
      <c r="G2698">
        <f>MIN(1,F2698/E2698)</f>
        <v>1</v>
      </c>
      <c r="H2698" s="8">
        <v>9.2590000000000003</v>
      </c>
      <c r="I2698" s="10">
        <v>28.279</v>
      </c>
      <c r="J2698">
        <f t="shared" si="167"/>
        <v>1</v>
      </c>
    </row>
    <row r="2699" spans="1:10" x14ac:dyDescent="0.25">
      <c r="A2699">
        <v>18824</v>
      </c>
      <c r="B2699" s="1">
        <f t="shared" ref="B2699:B2762" si="168">A2699+43830</f>
        <v>62654</v>
      </c>
      <c r="C2699">
        <f t="shared" ref="C2699:C2762" si="169">WEEKNUM(B2699)</f>
        <v>29</v>
      </c>
      <c r="D2699" s="2">
        <f t="shared" ref="D2699:D2762" si="170">MONTH(B2699)</f>
        <v>7</v>
      </c>
      <c r="E2699" s="8">
        <v>26</v>
      </c>
      <c r="F2699" s="9">
        <v>26</v>
      </c>
      <c r="G2699">
        <f>MIN(1,F2699/E2699)</f>
        <v>1</v>
      </c>
      <c r="H2699" s="8">
        <v>9.2590000000000003</v>
      </c>
      <c r="I2699" s="10">
        <v>17.981000000000002</v>
      </c>
      <c r="J2699">
        <f t="shared" ref="J2699:J2762" si="171">MIN(1,I2699/H2699)</f>
        <v>1</v>
      </c>
    </row>
    <row r="2700" spans="1:10" x14ac:dyDescent="0.25">
      <c r="A2700">
        <v>18831</v>
      </c>
      <c r="B2700" s="1">
        <f t="shared" si="168"/>
        <v>62661</v>
      </c>
      <c r="C2700">
        <f t="shared" si="169"/>
        <v>30</v>
      </c>
      <c r="D2700" s="2">
        <f t="shared" si="170"/>
        <v>7</v>
      </c>
      <c r="E2700" s="8">
        <v>26</v>
      </c>
      <c r="F2700" s="9">
        <v>26</v>
      </c>
      <c r="G2700">
        <f>MIN(1,F2700/E2700)</f>
        <v>1</v>
      </c>
      <c r="H2700" s="8">
        <v>9.2590000000000003</v>
      </c>
      <c r="I2700" s="10">
        <v>17.074000000000002</v>
      </c>
      <c r="J2700">
        <f t="shared" si="171"/>
        <v>1</v>
      </c>
    </row>
    <row r="2701" spans="1:10" x14ac:dyDescent="0.25">
      <c r="A2701">
        <v>18838</v>
      </c>
      <c r="B2701" s="1">
        <f t="shared" si="168"/>
        <v>62668</v>
      </c>
      <c r="C2701">
        <f t="shared" si="169"/>
        <v>31</v>
      </c>
      <c r="D2701" s="2">
        <f t="shared" si="170"/>
        <v>7</v>
      </c>
      <c r="E2701" s="8">
        <v>26</v>
      </c>
      <c r="F2701" s="9">
        <v>26</v>
      </c>
      <c r="G2701">
        <f>MIN(1,F2701/E2701)</f>
        <v>1</v>
      </c>
      <c r="H2701" s="8">
        <v>9.2590000000000003</v>
      </c>
      <c r="I2701" s="10">
        <v>20.446000000000002</v>
      </c>
      <c r="J2701">
        <f t="shared" si="171"/>
        <v>1</v>
      </c>
    </row>
    <row r="2702" spans="1:10" x14ac:dyDescent="0.25">
      <c r="A2702">
        <v>18845</v>
      </c>
      <c r="B2702" s="1">
        <f t="shared" si="168"/>
        <v>62675</v>
      </c>
      <c r="C2702">
        <f t="shared" si="169"/>
        <v>32</v>
      </c>
      <c r="D2702" s="2">
        <f t="shared" si="170"/>
        <v>8</v>
      </c>
      <c r="E2702" s="8">
        <v>26.4</v>
      </c>
      <c r="F2702" s="9">
        <v>26.4</v>
      </c>
      <c r="G2702">
        <f>MIN(1,F2702/E2702)</f>
        <v>1</v>
      </c>
      <c r="H2702" s="8">
        <v>9.2590000000000003</v>
      </c>
      <c r="I2702" s="10">
        <v>28.687000000000001</v>
      </c>
      <c r="J2702">
        <f t="shared" si="171"/>
        <v>1</v>
      </c>
    </row>
    <row r="2703" spans="1:10" x14ac:dyDescent="0.25">
      <c r="A2703">
        <v>18852</v>
      </c>
      <c r="B2703" s="1">
        <f t="shared" si="168"/>
        <v>62682</v>
      </c>
      <c r="C2703">
        <f t="shared" si="169"/>
        <v>33</v>
      </c>
      <c r="D2703" s="2">
        <f t="shared" si="170"/>
        <v>8</v>
      </c>
      <c r="E2703" s="8">
        <v>26.4</v>
      </c>
      <c r="F2703" s="9">
        <v>26.4</v>
      </c>
      <c r="G2703">
        <f>MIN(1,F2703/E2703)</f>
        <v>1</v>
      </c>
      <c r="H2703" s="8">
        <v>9.2590000000000003</v>
      </c>
      <c r="I2703" s="10">
        <v>23.59</v>
      </c>
      <c r="J2703">
        <f t="shared" si="171"/>
        <v>1</v>
      </c>
    </row>
    <row r="2704" spans="1:10" x14ac:dyDescent="0.25">
      <c r="A2704">
        <v>18859</v>
      </c>
      <c r="B2704" s="1">
        <f t="shared" si="168"/>
        <v>62689</v>
      </c>
      <c r="C2704">
        <f t="shared" si="169"/>
        <v>34</v>
      </c>
      <c r="D2704" s="2">
        <f t="shared" si="170"/>
        <v>8</v>
      </c>
      <c r="E2704" s="8">
        <v>26.4</v>
      </c>
      <c r="F2704" s="9">
        <v>26.4</v>
      </c>
      <c r="G2704">
        <f>MIN(1,F2704/E2704)</f>
        <v>1</v>
      </c>
      <c r="H2704" s="8">
        <v>9.2590000000000003</v>
      </c>
      <c r="I2704" s="10">
        <v>28.376000000000001</v>
      </c>
      <c r="J2704">
        <f t="shared" si="171"/>
        <v>1</v>
      </c>
    </row>
    <row r="2705" spans="1:10" x14ac:dyDescent="0.25">
      <c r="A2705">
        <v>18866</v>
      </c>
      <c r="B2705" s="1">
        <f t="shared" si="168"/>
        <v>62696</v>
      </c>
      <c r="C2705">
        <f t="shared" si="169"/>
        <v>35</v>
      </c>
      <c r="D2705" s="2">
        <f t="shared" si="170"/>
        <v>8</v>
      </c>
      <c r="E2705" s="8">
        <v>26.4</v>
      </c>
      <c r="F2705" s="9">
        <v>26.4</v>
      </c>
      <c r="G2705">
        <f>MIN(1,F2705/E2705)</f>
        <v>1</v>
      </c>
      <c r="H2705" s="8">
        <v>9.2590000000000003</v>
      </c>
      <c r="I2705" s="10">
        <v>12.225</v>
      </c>
      <c r="J2705">
        <f t="shared" si="171"/>
        <v>1</v>
      </c>
    </row>
    <row r="2706" spans="1:10" x14ac:dyDescent="0.25">
      <c r="A2706">
        <v>18873</v>
      </c>
      <c r="B2706" s="1">
        <f t="shared" si="168"/>
        <v>62703</v>
      </c>
      <c r="C2706">
        <f t="shared" si="169"/>
        <v>36</v>
      </c>
      <c r="D2706" s="2">
        <f t="shared" si="170"/>
        <v>9</v>
      </c>
      <c r="E2706" s="8">
        <v>25</v>
      </c>
      <c r="F2706" s="9">
        <v>25.091000000000001</v>
      </c>
      <c r="G2706">
        <f>MIN(1,F2706/E2706)</f>
        <v>1</v>
      </c>
      <c r="H2706" s="8">
        <v>9.2590000000000003</v>
      </c>
      <c r="I2706" s="10">
        <v>10.728</v>
      </c>
      <c r="J2706">
        <f t="shared" si="171"/>
        <v>1</v>
      </c>
    </row>
    <row r="2707" spans="1:10" x14ac:dyDescent="0.25">
      <c r="A2707">
        <v>18880</v>
      </c>
      <c r="B2707" s="1">
        <f t="shared" si="168"/>
        <v>62710</v>
      </c>
      <c r="C2707">
        <f t="shared" si="169"/>
        <v>37</v>
      </c>
      <c r="D2707" s="2">
        <f t="shared" si="170"/>
        <v>9</v>
      </c>
      <c r="E2707" s="8">
        <v>25</v>
      </c>
      <c r="F2707" s="9">
        <v>25.091000000000001</v>
      </c>
      <c r="G2707">
        <f>MIN(1,F2707/E2707)</f>
        <v>1</v>
      </c>
      <c r="H2707" s="8">
        <v>9.2590000000000003</v>
      </c>
      <c r="I2707" s="10">
        <v>9.1280000000000001</v>
      </c>
      <c r="J2707">
        <f t="shared" si="171"/>
        <v>0.98585160384490766</v>
      </c>
    </row>
    <row r="2708" spans="1:10" x14ac:dyDescent="0.25">
      <c r="A2708">
        <v>18887</v>
      </c>
      <c r="B2708" s="1">
        <f t="shared" si="168"/>
        <v>62717</v>
      </c>
      <c r="C2708">
        <f t="shared" si="169"/>
        <v>38</v>
      </c>
      <c r="D2708" s="2">
        <f t="shared" si="170"/>
        <v>9</v>
      </c>
      <c r="E2708" s="8">
        <v>25</v>
      </c>
      <c r="F2708" s="9">
        <v>25.091000000000001</v>
      </c>
      <c r="G2708">
        <f>MIN(1,F2708/E2708)</f>
        <v>1</v>
      </c>
      <c r="H2708" s="8">
        <v>9.2590000000000003</v>
      </c>
      <c r="I2708" s="10">
        <v>9.1869999999999994</v>
      </c>
      <c r="J2708">
        <f t="shared" si="171"/>
        <v>0.99222378226590335</v>
      </c>
    </row>
    <row r="2709" spans="1:10" x14ac:dyDescent="0.25">
      <c r="A2709">
        <v>18894</v>
      </c>
      <c r="B2709" s="1">
        <f t="shared" si="168"/>
        <v>62724</v>
      </c>
      <c r="C2709">
        <f t="shared" si="169"/>
        <v>39</v>
      </c>
      <c r="D2709" s="2">
        <f t="shared" si="170"/>
        <v>9</v>
      </c>
      <c r="E2709" s="8">
        <v>25</v>
      </c>
      <c r="F2709" s="9">
        <v>25.091000000000001</v>
      </c>
      <c r="G2709">
        <f>MIN(1,F2709/E2709)</f>
        <v>1</v>
      </c>
      <c r="H2709" s="8">
        <v>9.2590000000000003</v>
      </c>
      <c r="I2709" s="10">
        <v>9.1769999999999996</v>
      </c>
      <c r="J2709">
        <f t="shared" si="171"/>
        <v>0.99114375202505667</v>
      </c>
    </row>
    <row r="2710" spans="1:10" x14ac:dyDescent="0.25">
      <c r="A2710">
        <v>18901</v>
      </c>
      <c r="B2710" s="1">
        <f t="shared" si="168"/>
        <v>62731</v>
      </c>
      <c r="C2710">
        <f t="shared" si="169"/>
        <v>40</v>
      </c>
      <c r="D2710" s="2">
        <f t="shared" si="170"/>
        <v>9</v>
      </c>
      <c r="E2710" s="8">
        <v>25</v>
      </c>
      <c r="F2710" s="9">
        <v>25.091000000000001</v>
      </c>
      <c r="G2710">
        <f>MIN(1,F2710/E2710)</f>
        <v>1</v>
      </c>
      <c r="H2710" s="8">
        <v>9.2590000000000003</v>
      </c>
      <c r="I2710" s="10">
        <v>9.1820000000000004</v>
      </c>
      <c r="J2710">
        <f t="shared" si="171"/>
        <v>0.99168376714548012</v>
      </c>
    </row>
    <row r="2711" spans="1:10" x14ac:dyDescent="0.25">
      <c r="A2711">
        <v>18908</v>
      </c>
      <c r="B2711" s="1">
        <f t="shared" si="168"/>
        <v>62738</v>
      </c>
      <c r="C2711">
        <f t="shared" si="169"/>
        <v>41</v>
      </c>
      <c r="D2711" s="2">
        <f t="shared" si="170"/>
        <v>10</v>
      </c>
      <c r="E2711" s="8">
        <v>24.3</v>
      </c>
      <c r="F2711" s="9">
        <v>24.390999999999998</v>
      </c>
      <c r="G2711">
        <f>MIN(1,F2711/E2711)</f>
        <v>1</v>
      </c>
      <c r="H2711" s="8">
        <v>9.2590000000000003</v>
      </c>
      <c r="I2711" s="10">
        <v>9.1769999999999996</v>
      </c>
      <c r="J2711">
        <f t="shared" si="171"/>
        <v>0.99114375202505667</v>
      </c>
    </row>
    <row r="2712" spans="1:10" x14ac:dyDescent="0.25">
      <c r="A2712">
        <v>18915</v>
      </c>
      <c r="B2712" s="1">
        <f t="shared" si="168"/>
        <v>62745</v>
      </c>
      <c r="C2712">
        <f t="shared" si="169"/>
        <v>42</v>
      </c>
      <c r="D2712" s="2">
        <f t="shared" si="170"/>
        <v>10</v>
      </c>
      <c r="E2712" s="8">
        <v>24.3</v>
      </c>
      <c r="F2712" s="9">
        <v>24.3</v>
      </c>
      <c r="G2712">
        <f>MIN(1,F2712/E2712)</f>
        <v>1</v>
      </c>
      <c r="H2712" s="8">
        <v>9.2590000000000003</v>
      </c>
      <c r="I2712" s="10">
        <v>47.298999999999999</v>
      </c>
      <c r="J2712">
        <f t="shared" si="171"/>
        <v>1</v>
      </c>
    </row>
    <row r="2713" spans="1:10" x14ac:dyDescent="0.25">
      <c r="A2713">
        <v>18922</v>
      </c>
      <c r="B2713" s="1">
        <f t="shared" si="168"/>
        <v>62752</v>
      </c>
      <c r="C2713">
        <f t="shared" si="169"/>
        <v>43</v>
      </c>
      <c r="D2713" s="2">
        <f t="shared" si="170"/>
        <v>10</v>
      </c>
      <c r="E2713" s="8">
        <v>24.3</v>
      </c>
      <c r="F2713" s="9">
        <v>24.3</v>
      </c>
      <c r="G2713">
        <f>MIN(1,F2713/E2713)</f>
        <v>1</v>
      </c>
      <c r="H2713" s="8">
        <v>9.2590000000000003</v>
      </c>
      <c r="I2713" s="10">
        <v>30.698</v>
      </c>
      <c r="J2713">
        <f t="shared" si="171"/>
        <v>1</v>
      </c>
    </row>
    <row r="2714" spans="1:10" x14ac:dyDescent="0.25">
      <c r="A2714">
        <v>18929</v>
      </c>
      <c r="B2714" s="1">
        <f t="shared" si="168"/>
        <v>62759</v>
      </c>
      <c r="C2714">
        <f t="shared" si="169"/>
        <v>44</v>
      </c>
      <c r="D2714" s="2">
        <f t="shared" si="170"/>
        <v>10</v>
      </c>
      <c r="E2714" s="8">
        <v>24.3</v>
      </c>
      <c r="F2714" s="9">
        <v>24.3</v>
      </c>
      <c r="G2714">
        <f>MIN(1,F2714/E2714)</f>
        <v>1</v>
      </c>
      <c r="H2714" s="8">
        <v>9.2590000000000003</v>
      </c>
      <c r="I2714" s="10">
        <v>17.957000000000001</v>
      </c>
      <c r="J2714">
        <f t="shared" si="171"/>
        <v>1</v>
      </c>
    </row>
    <row r="2715" spans="1:10" x14ac:dyDescent="0.25">
      <c r="A2715">
        <v>18936</v>
      </c>
      <c r="B2715" s="1">
        <f t="shared" si="168"/>
        <v>62766</v>
      </c>
      <c r="C2715">
        <f t="shared" si="169"/>
        <v>45</v>
      </c>
      <c r="D2715" s="2">
        <f t="shared" si="170"/>
        <v>11</v>
      </c>
      <c r="E2715" s="8">
        <v>24.7</v>
      </c>
      <c r="F2715" s="9">
        <v>24.7</v>
      </c>
      <c r="G2715">
        <f>MIN(1,F2715/E2715)</f>
        <v>1</v>
      </c>
      <c r="H2715" s="8">
        <v>9.2590000000000003</v>
      </c>
      <c r="I2715" s="10">
        <v>29.327999999999999</v>
      </c>
      <c r="J2715">
        <f t="shared" si="171"/>
        <v>1</v>
      </c>
    </row>
    <row r="2716" spans="1:10" x14ac:dyDescent="0.25">
      <c r="A2716">
        <v>18943</v>
      </c>
      <c r="B2716" s="1">
        <f t="shared" si="168"/>
        <v>62773</v>
      </c>
      <c r="C2716">
        <f t="shared" si="169"/>
        <v>46</v>
      </c>
      <c r="D2716" s="2">
        <f t="shared" si="170"/>
        <v>11</v>
      </c>
      <c r="E2716" s="8">
        <v>24.7</v>
      </c>
      <c r="F2716" s="9">
        <v>24.7</v>
      </c>
      <c r="G2716">
        <f>MIN(1,F2716/E2716)</f>
        <v>1</v>
      </c>
      <c r="H2716" s="8">
        <v>9.2590000000000003</v>
      </c>
      <c r="I2716" s="10">
        <v>17.28</v>
      </c>
      <c r="J2716">
        <f t="shared" si="171"/>
        <v>1</v>
      </c>
    </row>
    <row r="2717" spans="1:10" x14ac:dyDescent="0.25">
      <c r="A2717">
        <v>18950</v>
      </c>
      <c r="B2717" s="1">
        <f t="shared" si="168"/>
        <v>62780</v>
      </c>
      <c r="C2717">
        <f t="shared" si="169"/>
        <v>47</v>
      </c>
      <c r="D2717" s="2">
        <f t="shared" si="170"/>
        <v>11</v>
      </c>
      <c r="E2717" s="8">
        <v>24.7</v>
      </c>
      <c r="F2717" s="9">
        <v>24.7</v>
      </c>
      <c r="G2717">
        <f>MIN(1,F2717/E2717)</f>
        <v>1</v>
      </c>
      <c r="H2717" s="8">
        <v>9.2590000000000003</v>
      </c>
      <c r="I2717" s="10">
        <v>53.761000000000003</v>
      </c>
      <c r="J2717">
        <f t="shared" si="171"/>
        <v>1</v>
      </c>
    </row>
    <row r="2718" spans="1:10" x14ac:dyDescent="0.25">
      <c r="A2718">
        <v>18957</v>
      </c>
      <c r="B2718" s="1">
        <f t="shared" si="168"/>
        <v>62787</v>
      </c>
      <c r="C2718">
        <f t="shared" si="169"/>
        <v>48</v>
      </c>
      <c r="D2718" s="2">
        <f t="shared" si="170"/>
        <v>11</v>
      </c>
      <c r="E2718" s="8">
        <v>24.7</v>
      </c>
      <c r="F2718" s="9">
        <v>24.7</v>
      </c>
      <c r="G2718">
        <f>MIN(1,F2718/E2718)</f>
        <v>1</v>
      </c>
      <c r="H2718" s="8">
        <v>9.2590000000000003</v>
      </c>
      <c r="I2718" s="10">
        <v>83.174000000000007</v>
      </c>
      <c r="J2718">
        <f t="shared" si="171"/>
        <v>1</v>
      </c>
    </row>
    <row r="2719" spans="1:10" x14ac:dyDescent="0.25">
      <c r="A2719">
        <v>18964</v>
      </c>
      <c r="B2719" s="1">
        <f t="shared" si="168"/>
        <v>62794</v>
      </c>
      <c r="C2719">
        <f t="shared" si="169"/>
        <v>49</v>
      </c>
      <c r="D2719" s="2">
        <f t="shared" si="170"/>
        <v>12</v>
      </c>
      <c r="E2719" s="8">
        <v>25.5</v>
      </c>
      <c r="F2719" s="9">
        <v>25.5</v>
      </c>
      <c r="G2719">
        <f>MIN(1,F2719/E2719)</f>
        <v>1</v>
      </c>
      <c r="H2719" s="8">
        <v>9.2590000000000003</v>
      </c>
      <c r="I2719" s="10">
        <v>41.375999999999998</v>
      </c>
      <c r="J2719">
        <f t="shared" si="171"/>
        <v>1</v>
      </c>
    </row>
    <row r="2720" spans="1:10" x14ac:dyDescent="0.25">
      <c r="A2720">
        <v>18971</v>
      </c>
      <c r="B2720" s="1">
        <f t="shared" si="168"/>
        <v>62801</v>
      </c>
      <c r="C2720">
        <f t="shared" si="169"/>
        <v>50</v>
      </c>
      <c r="D2720" s="2">
        <f t="shared" si="170"/>
        <v>12</v>
      </c>
      <c r="E2720" s="8">
        <v>25.5</v>
      </c>
      <c r="F2720" s="9">
        <v>25.5</v>
      </c>
      <c r="G2720">
        <f>MIN(1,F2720/E2720)</f>
        <v>1</v>
      </c>
      <c r="H2720" s="8">
        <v>9.2590000000000003</v>
      </c>
      <c r="I2720" s="10">
        <v>27.558</v>
      </c>
      <c r="J2720">
        <f t="shared" si="171"/>
        <v>1</v>
      </c>
    </row>
    <row r="2721" spans="1:10" x14ac:dyDescent="0.25">
      <c r="A2721">
        <v>18978</v>
      </c>
      <c r="B2721" s="1">
        <f t="shared" si="168"/>
        <v>62808</v>
      </c>
      <c r="C2721">
        <f t="shared" si="169"/>
        <v>51</v>
      </c>
      <c r="D2721" s="2">
        <f t="shared" si="170"/>
        <v>12</v>
      </c>
      <c r="E2721" s="8">
        <v>25.5</v>
      </c>
      <c r="F2721" s="9">
        <v>25.5</v>
      </c>
      <c r="G2721">
        <f>MIN(1,F2721/E2721)</f>
        <v>1</v>
      </c>
      <c r="H2721" s="8">
        <v>9.2590000000000003</v>
      </c>
      <c r="I2721" s="10">
        <v>36.744</v>
      </c>
      <c r="J2721">
        <f t="shared" si="171"/>
        <v>1</v>
      </c>
    </row>
    <row r="2722" spans="1:10" x14ac:dyDescent="0.25">
      <c r="A2722">
        <v>18985</v>
      </c>
      <c r="B2722" s="1">
        <f t="shared" si="168"/>
        <v>62815</v>
      </c>
      <c r="C2722">
        <f t="shared" si="169"/>
        <v>52</v>
      </c>
      <c r="D2722" s="2">
        <f t="shared" si="170"/>
        <v>12</v>
      </c>
      <c r="E2722" s="8">
        <v>25.5</v>
      </c>
      <c r="F2722" s="9">
        <v>25.5</v>
      </c>
      <c r="G2722">
        <f>MIN(1,F2722/E2722)</f>
        <v>1</v>
      </c>
      <c r="H2722" s="8">
        <v>9.2590000000000003</v>
      </c>
      <c r="I2722" s="10">
        <v>43.417999999999999</v>
      </c>
      <c r="J2722">
        <f t="shared" si="171"/>
        <v>1</v>
      </c>
    </row>
    <row r="2723" spans="1:10" x14ac:dyDescent="0.25">
      <c r="A2723">
        <v>18992</v>
      </c>
      <c r="B2723" s="1">
        <f t="shared" si="168"/>
        <v>62822</v>
      </c>
      <c r="C2723">
        <f t="shared" si="169"/>
        <v>53</v>
      </c>
      <c r="D2723" s="2">
        <f t="shared" si="170"/>
        <v>12</v>
      </c>
      <c r="E2723" s="8">
        <v>25.5</v>
      </c>
      <c r="F2723" s="9">
        <v>25.5</v>
      </c>
      <c r="G2723">
        <f>MIN(1,F2723/E2723)</f>
        <v>1</v>
      </c>
      <c r="H2723" s="8">
        <v>9.2590000000000003</v>
      </c>
      <c r="I2723" s="10">
        <v>40.523000000000003</v>
      </c>
      <c r="J2723">
        <f t="shared" si="171"/>
        <v>1</v>
      </c>
    </row>
    <row r="2724" spans="1:10" x14ac:dyDescent="0.25">
      <c r="A2724">
        <v>18999</v>
      </c>
      <c r="B2724" s="1">
        <f t="shared" si="168"/>
        <v>62829</v>
      </c>
      <c r="C2724">
        <f t="shared" si="169"/>
        <v>2</v>
      </c>
      <c r="D2724" s="2">
        <f t="shared" si="170"/>
        <v>1</v>
      </c>
      <c r="E2724" s="8">
        <v>24.7</v>
      </c>
      <c r="F2724" s="9">
        <v>24.7</v>
      </c>
      <c r="G2724">
        <f>MIN(1,F2724/E2724)</f>
        <v>1</v>
      </c>
      <c r="H2724" s="8">
        <v>9.2590000000000003</v>
      </c>
      <c r="I2724" s="10">
        <v>86.727000000000004</v>
      </c>
      <c r="J2724">
        <f t="shared" si="171"/>
        <v>1</v>
      </c>
    </row>
    <row r="2725" spans="1:10" x14ac:dyDescent="0.25">
      <c r="A2725">
        <v>19006</v>
      </c>
      <c r="B2725" s="1">
        <f t="shared" si="168"/>
        <v>62836</v>
      </c>
      <c r="C2725">
        <f t="shared" si="169"/>
        <v>3</v>
      </c>
      <c r="D2725" s="2">
        <f t="shared" si="170"/>
        <v>1</v>
      </c>
      <c r="E2725" s="8">
        <v>24.7</v>
      </c>
      <c r="F2725" s="9">
        <v>24.7</v>
      </c>
      <c r="G2725">
        <f>MIN(1,F2725/E2725)</f>
        <v>1</v>
      </c>
      <c r="H2725" s="8">
        <v>9.2590000000000003</v>
      </c>
      <c r="I2725" s="10">
        <v>130.596</v>
      </c>
      <c r="J2725">
        <f t="shared" si="171"/>
        <v>1</v>
      </c>
    </row>
    <row r="2726" spans="1:10" x14ac:dyDescent="0.25">
      <c r="A2726">
        <v>19013</v>
      </c>
      <c r="B2726" s="1">
        <f t="shared" si="168"/>
        <v>62843</v>
      </c>
      <c r="C2726">
        <f t="shared" si="169"/>
        <v>4</v>
      </c>
      <c r="D2726" s="2">
        <f t="shared" si="170"/>
        <v>1</v>
      </c>
      <c r="E2726" s="8">
        <v>24.7</v>
      </c>
      <c r="F2726" s="9">
        <v>24.7</v>
      </c>
      <c r="G2726">
        <f>MIN(1,F2726/E2726)</f>
        <v>1</v>
      </c>
      <c r="H2726" s="8">
        <v>9.2590000000000003</v>
      </c>
      <c r="I2726" s="10">
        <v>93.525000000000006</v>
      </c>
      <c r="J2726">
        <f t="shared" si="171"/>
        <v>1</v>
      </c>
    </row>
    <row r="2727" spans="1:10" x14ac:dyDescent="0.25">
      <c r="A2727">
        <v>19020</v>
      </c>
      <c r="B2727" s="1">
        <f t="shared" si="168"/>
        <v>62850</v>
      </c>
      <c r="C2727">
        <f t="shared" si="169"/>
        <v>5</v>
      </c>
      <c r="D2727" s="2">
        <f t="shared" si="170"/>
        <v>1</v>
      </c>
      <c r="E2727" s="8">
        <v>24.7</v>
      </c>
      <c r="F2727" s="9">
        <v>24.7</v>
      </c>
      <c r="G2727">
        <f>MIN(1,F2727/E2727)</f>
        <v>1</v>
      </c>
      <c r="H2727" s="8">
        <v>9.2590000000000003</v>
      </c>
      <c r="I2727" s="10">
        <v>106.83499999999999</v>
      </c>
      <c r="J2727">
        <f t="shared" si="171"/>
        <v>1</v>
      </c>
    </row>
    <row r="2728" spans="1:10" x14ac:dyDescent="0.25">
      <c r="A2728">
        <v>19027</v>
      </c>
      <c r="B2728" s="1">
        <f t="shared" si="168"/>
        <v>62857</v>
      </c>
      <c r="C2728">
        <f t="shared" si="169"/>
        <v>6</v>
      </c>
      <c r="D2728" s="2">
        <f t="shared" si="170"/>
        <v>2</v>
      </c>
      <c r="E2728" s="8">
        <v>24.4</v>
      </c>
      <c r="F2728" s="9">
        <v>24.4</v>
      </c>
      <c r="G2728">
        <f>MIN(1,F2728/E2728)</f>
        <v>1</v>
      </c>
      <c r="H2728" s="8">
        <v>9.2590000000000003</v>
      </c>
      <c r="I2728" s="10">
        <v>199.941</v>
      </c>
      <c r="J2728">
        <f t="shared" si="171"/>
        <v>1</v>
      </c>
    </row>
    <row r="2729" spans="1:10" x14ac:dyDescent="0.25">
      <c r="A2729">
        <v>19034</v>
      </c>
      <c r="B2729" s="1">
        <f t="shared" si="168"/>
        <v>62864</v>
      </c>
      <c r="C2729">
        <f t="shared" si="169"/>
        <v>7</v>
      </c>
      <c r="D2729" s="2">
        <f t="shared" si="170"/>
        <v>2</v>
      </c>
      <c r="E2729" s="8">
        <v>24.4</v>
      </c>
      <c r="F2729" s="9">
        <v>24.4</v>
      </c>
      <c r="G2729">
        <f>MIN(1,F2729/E2729)</f>
        <v>1</v>
      </c>
      <c r="H2729" s="8">
        <v>9.2590000000000003</v>
      </c>
      <c r="I2729" s="10">
        <v>142.87100000000001</v>
      </c>
      <c r="J2729">
        <f t="shared" si="171"/>
        <v>1</v>
      </c>
    </row>
    <row r="2730" spans="1:10" x14ac:dyDescent="0.25">
      <c r="A2730">
        <v>19041</v>
      </c>
      <c r="B2730" s="1">
        <f t="shared" si="168"/>
        <v>62871</v>
      </c>
      <c r="C2730">
        <f t="shared" si="169"/>
        <v>8</v>
      </c>
      <c r="D2730" s="2">
        <f t="shared" si="170"/>
        <v>2</v>
      </c>
      <c r="E2730" s="8">
        <v>24.4</v>
      </c>
      <c r="F2730" s="9">
        <v>24.4</v>
      </c>
      <c r="G2730">
        <f>MIN(1,F2730/E2730)</f>
        <v>1</v>
      </c>
      <c r="H2730" s="8">
        <v>9.2590000000000003</v>
      </c>
      <c r="I2730" s="10">
        <v>126.14400000000001</v>
      </c>
      <c r="J2730">
        <f t="shared" si="171"/>
        <v>1</v>
      </c>
    </row>
    <row r="2731" spans="1:10" x14ac:dyDescent="0.25">
      <c r="A2731">
        <v>19048</v>
      </c>
      <c r="B2731" s="1">
        <f t="shared" si="168"/>
        <v>62878</v>
      </c>
      <c r="C2731">
        <f t="shared" si="169"/>
        <v>9</v>
      </c>
      <c r="D2731" s="2">
        <f t="shared" si="170"/>
        <v>2</v>
      </c>
      <c r="E2731" s="8">
        <v>24.4</v>
      </c>
      <c r="F2731" s="9">
        <v>24.4</v>
      </c>
      <c r="G2731">
        <f>MIN(1,F2731/E2731)</f>
        <v>1</v>
      </c>
      <c r="H2731" s="8">
        <v>9.2590000000000003</v>
      </c>
      <c r="I2731" s="10">
        <v>74.637</v>
      </c>
      <c r="J2731">
        <f t="shared" si="171"/>
        <v>1</v>
      </c>
    </row>
    <row r="2732" spans="1:10" x14ac:dyDescent="0.25">
      <c r="A2732">
        <v>19055</v>
      </c>
      <c r="B2732" s="1">
        <f t="shared" si="168"/>
        <v>62885</v>
      </c>
      <c r="C2732">
        <f t="shared" si="169"/>
        <v>10</v>
      </c>
      <c r="D2732" s="2">
        <f t="shared" si="170"/>
        <v>3</v>
      </c>
      <c r="E2732" s="8">
        <v>24.1</v>
      </c>
      <c r="F2732" s="9">
        <v>24.1</v>
      </c>
      <c r="G2732">
        <f>MIN(1,F2732/E2732)</f>
        <v>1</v>
      </c>
      <c r="H2732" s="8">
        <v>9.2590000000000003</v>
      </c>
      <c r="I2732" s="10">
        <v>196.74100000000001</v>
      </c>
      <c r="J2732">
        <f t="shared" si="171"/>
        <v>1</v>
      </c>
    </row>
    <row r="2733" spans="1:10" x14ac:dyDescent="0.25">
      <c r="A2733">
        <v>19062</v>
      </c>
      <c r="B2733" s="1">
        <f t="shared" si="168"/>
        <v>62892</v>
      </c>
      <c r="C2733">
        <f t="shared" si="169"/>
        <v>11</v>
      </c>
      <c r="D2733" s="2">
        <f t="shared" si="170"/>
        <v>3</v>
      </c>
      <c r="E2733" s="8">
        <v>24.1</v>
      </c>
      <c r="F2733" s="9">
        <v>24.1</v>
      </c>
      <c r="G2733">
        <f>MIN(1,F2733/E2733)</f>
        <v>1</v>
      </c>
      <c r="H2733" s="8">
        <v>9.2590000000000003</v>
      </c>
      <c r="I2733" s="10">
        <v>168.24799999999999</v>
      </c>
      <c r="J2733">
        <f t="shared" si="171"/>
        <v>1</v>
      </c>
    </row>
    <row r="2734" spans="1:10" x14ac:dyDescent="0.25">
      <c r="A2734">
        <v>19069</v>
      </c>
      <c r="B2734" s="1">
        <f t="shared" si="168"/>
        <v>62899</v>
      </c>
      <c r="C2734">
        <f t="shared" si="169"/>
        <v>12</v>
      </c>
      <c r="D2734" s="2">
        <f t="shared" si="170"/>
        <v>3</v>
      </c>
      <c r="E2734" s="8">
        <v>24.1</v>
      </c>
      <c r="F2734" s="9">
        <v>24.1</v>
      </c>
      <c r="G2734">
        <f>MIN(1,F2734/E2734)</f>
        <v>1</v>
      </c>
      <c r="H2734" s="8">
        <v>9.2590000000000003</v>
      </c>
      <c r="I2734" s="10">
        <v>79.468000000000004</v>
      </c>
      <c r="J2734">
        <f t="shared" si="171"/>
        <v>1</v>
      </c>
    </row>
    <row r="2735" spans="1:10" x14ac:dyDescent="0.25">
      <c r="A2735">
        <v>19076</v>
      </c>
      <c r="B2735" s="1">
        <f t="shared" si="168"/>
        <v>62906</v>
      </c>
      <c r="C2735">
        <f t="shared" si="169"/>
        <v>13</v>
      </c>
      <c r="D2735" s="2">
        <f t="shared" si="170"/>
        <v>3</v>
      </c>
      <c r="E2735" s="8">
        <v>24.1</v>
      </c>
      <c r="F2735" s="9">
        <v>24.1</v>
      </c>
      <c r="G2735">
        <f>MIN(1,F2735/E2735)</f>
        <v>1</v>
      </c>
      <c r="H2735" s="8">
        <v>9.2590000000000003</v>
      </c>
      <c r="I2735" s="10">
        <v>63.957000000000001</v>
      </c>
      <c r="J2735">
        <f t="shared" si="171"/>
        <v>1</v>
      </c>
    </row>
    <row r="2736" spans="1:10" x14ac:dyDescent="0.25">
      <c r="A2736">
        <v>19083</v>
      </c>
      <c r="B2736" s="1">
        <f t="shared" si="168"/>
        <v>62913</v>
      </c>
      <c r="C2736">
        <f t="shared" si="169"/>
        <v>14</v>
      </c>
      <c r="D2736" s="2">
        <f t="shared" si="170"/>
        <v>3</v>
      </c>
      <c r="E2736" s="8">
        <v>24.1</v>
      </c>
      <c r="F2736" s="9">
        <v>24.1</v>
      </c>
      <c r="G2736">
        <f>MIN(1,F2736/E2736)</f>
        <v>1</v>
      </c>
      <c r="H2736" s="8">
        <v>9.2590000000000003</v>
      </c>
      <c r="I2736" s="10">
        <v>57.725999999999999</v>
      </c>
      <c r="J2736">
        <f t="shared" si="171"/>
        <v>1</v>
      </c>
    </row>
    <row r="2737" spans="1:10" x14ac:dyDescent="0.25">
      <c r="A2737">
        <v>19090</v>
      </c>
      <c r="B2737" s="1">
        <f t="shared" si="168"/>
        <v>62920</v>
      </c>
      <c r="C2737">
        <f t="shared" si="169"/>
        <v>15</v>
      </c>
      <c r="D2737" s="2">
        <f t="shared" si="170"/>
        <v>4</v>
      </c>
      <c r="E2737" s="8">
        <v>24.1</v>
      </c>
      <c r="F2737" s="9">
        <v>24.1</v>
      </c>
      <c r="G2737">
        <f>MIN(1,F2737/E2737)</f>
        <v>1</v>
      </c>
      <c r="H2737" s="8">
        <v>9.2590000000000003</v>
      </c>
      <c r="I2737" s="10">
        <v>68.036000000000001</v>
      </c>
      <c r="J2737">
        <f t="shared" si="171"/>
        <v>1</v>
      </c>
    </row>
    <row r="2738" spans="1:10" x14ac:dyDescent="0.25">
      <c r="A2738">
        <v>19097</v>
      </c>
      <c r="B2738" s="1">
        <f t="shared" si="168"/>
        <v>62927</v>
      </c>
      <c r="C2738">
        <f t="shared" si="169"/>
        <v>16</v>
      </c>
      <c r="D2738" s="2">
        <f t="shared" si="170"/>
        <v>4</v>
      </c>
      <c r="E2738" s="8">
        <v>24.1</v>
      </c>
      <c r="F2738" s="9">
        <v>24.1</v>
      </c>
      <c r="G2738">
        <f>MIN(1,F2738/E2738)</f>
        <v>1</v>
      </c>
      <c r="H2738" s="8">
        <v>9.2590000000000003</v>
      </c>
      <c r="I2738" s="10">
        <v>70.906000000000006</v>
      </c>
      <c r="J2738">
        <f t="shared" si="171"/>
        <v>1</v>
      </c>
    </row>
    <row r="2739" spans="1:10" x14ac:dyDescent="0.25">
      <c r="A2739">
        <v>19104</v>
      </c>
      <c r="B2739" s="1">
        <f t="shared" si="168"/>
        <v>62934</v>
      </c>
      <c r="C2739">
        <f t="shared" si="169"/>
        <v>17</v>
      </c>
      <c r="D2739" s="2">
        <f t="shared" si="170"/>
        <v>4</v>
      </c>
      <c r="E2739" s="8">
        <v>24.1</v>
      </c>
      <c r="F2739" s="9">
        <v>24.1</v>
      </c>
      <c r="G2739">
        <f>MIN(1,F2739/E2739)</f>
        <v>1</v>
      </c>
      <c r="H2739" s="8">
        <v>9.2590000000000003</v>
      </c>
      <c r="I2739" s="10">
        <v>44.85</v>
      </c>
      <c r="J2739">
        <f t="shared" si="171"/>
        <v>1</v>
      </c>
    </row>
    <row r="2740" spans="1:10" x14ac:dyDescent="0.25">
      <c r="A2740">
        <v>19111</v>
      </c>
      <c r="B2740" s="1">
        <f t="shared" si="168"/>
        <v>62941</v>
      </c>
      <c r="C2740">
        <f t="shared" si="169"/>
        <v>18</v>
      </c>
      <c r="D2740" s="2">
        <f t="shared" si="170"/>
        <v>4</v>
      </c>
      <c r="E2740" s="8">
        <v>24.1</v>
      </c>
      <c r="F2740" s="9">
        <v>24.1</v>
      </c>
      <c r="G2740">
        <f>MIN(1,F2740/E2740)</f>
        <v>1</v>
      </c>
      <c r="H2740" s="8">
        <v>9.2590000000000003</v>
      </c>
      <c r="I2740" s="10">
        <v>52.344999999999999</v>
      </c>
      <c r="J2740">
        <f t="shared" si="171"/>
        <v>1</v>
      </c>
    </row>
    <row r="2741" spans="1:10" x14ac:dyDescent="0.25">
      <c r="A2741">
        <v>19118</v>
      </c>
      <c r="B2741" s="1">
        <f t="shared" si="168"/>
        <v>62948</v>
      </c>
      <c r="C2741">
        <f t="shared" si="169"/>
        <v>19</v>
      </c>
      <c r="D2741" s="2">
        <f t="shared" si="170"/>
        <v>5</v>
      </c>
      <c r="E2741" s="8">
        <v>25.1</v>
      </c>
      <c r="F2741" s="9">
        <v>25.1</v>
      </c>
      <c r="G2741">
        <f>MIN(1,F2741/E2741)</f>
        <v>1</v>
      </c>
      <c r="H2741" s="8">
        <v>9.2590000000000003</v>
      </c>
      <c r="I2741" s="10">
        <v>47.677</v>
      </c>
      <c r="J2741">
        <f t="shared" si="171"/>
        <v>1</v>
      </c>
    </row>
    <row r="2742" spans="1:10" x14ac:dyDescent="0.25">
      <c r="A2742">
        <v>19125</v>
      </c>
      <c r="B2742" s="1">
        <f t="shared" si="168"/>
        <v>62955</v>
      </c>
      <c r="C2742">
        <f t="shared" si="169"/>
        <v>20</v>
      </c>
      <c r="D2742" s="2">
        <f t="shared" si="170"/>
        <v>5</v>
      </c>
      <c r="E2742" s="8">
        <v>25.1</v>
      </c>
      <c r="F2742" s="9">
        <v>25.1</v>
      </c>
      <c r="G2742">
        <f>MIN(1,F2742/E2742)</f>
        <v>1</v>
      </c>
      <c r="H2742" s="8">
        <v>9.2590000000000003</v>
      </c>
      <c r="I2742" s="10">
        <v>48.482999999999997</v>
      </c>
      <c r="J2742">
        <f t="shared" si="171"/>
        <v>1</v>
      </c>
    </row>
    <row r="2743" spans="1:10" x14ac:dyDescent="0.25">
      <c r="A2743">
        <v>19132</v>
      </c>
      <c r="B2743" s="1">
        <f t="shared" si="168"/>
        <v>62962</v>
      </c>
      <c r="C2743">
        <f t="shared" si="169"/>
        <v>21</v>
      </c>
      <c r="D2743" s="2">
        <f t="shared" si="170"/>
        <v>5</v>
      </c>
      <c r="E2743" s="8">
        <v>25.1</v>
      </c>
      <c r="F2743" s="9">
        <v>25.1</v>
      </c>
      <c r="G2743">
        <f>MIN(1,F2743/E2743)</f>
        <v>1</v>
      </c>
      <c r="H2743" s="8">
        <v>9.2590000000000003</v>
      </c>
      <c r="I2743" s="10">
        <v>34.594999999999999</v>
      </c>
      <c r="J2743">
        <f t="shared" si="171"/>
        <v>1</v>
      </c>
    </row>
    <row r="2744" spans="1:10" x14ac:dyDescent="0.25">
      <c r="A2744">
        <v>19139</v>
      </c>
      <c r="B2744" s="1">
        <f t="shared" si="168"/>
        <v>62969</v>
      </c>
      <c r="C2744">
        <f t="shared" si="169"/>
        <v>22</v>
      </c>
      <c r="D2744" s="2">
        <f t="shared" si="170"/>
        <v>5</v>
      </c>
      <c r="E2744" s="8">
        <v>25.1</v>
      </c>
      <c r="F2744" s="9">
        <v>25.1</v>
      </c>
      <c r="G2744">
        <f>MIN(1,F2744/E2744)</f>
        <v>1</v>
      </c>
      <c r="H2744" s="8">
        <v>9.2590000000000003</v>
      </c>
      <c r="I2744" s="10">
        <v>24.524999999999999</v>
      </c>
      <c r="J2744">
        <f t="shared" si="171"/>
        <v>1</v>
      </c>
    </row>
    <row r="2745" spans="1:10" x14ac:dyDescent="0.25">
      <c r="A2745">
        <v>19146</v>
      </c>
      <c r="B2745" s="1">
        <f t="shared" si="168"/>
        <v>62976</v>
      </c>
      <c r="C2745">
        <f t="shared" si="169"/>
        <v>23</v>
      </c>
      <c r="D2745" s="2">
        <f t="shared" si="170"/>
        <v>6</v>
      </c>
      <c r="E2745" s="8">
        <v>25.3</v>
      </c>
      <c r="F2745" s="9">
        <v>25.3</v>
      </c>
      <c r="G2745">
        <f>MIN(1,F2745/E2745)</f>
        <v>1</v>
      </c>
      <c r="H2745" s="8">
        <v>9.2590000000000003</v>
      </c>
      <c r="I2745" s="10">
        <v>21.771999999999998</v>
      </c>
      <c r="J2745">
        <f t="shared" si="171"/>
        <v>1</v>
      </c>
    </row>
    <row r="2746" spans="1:10" x14ac:dyDescent="0.25">
      <c r="A2746">
        <v>19153</v>
      </c>
      <c r="B2746" s="1">
        <f t="shared" si="168"/>
        <v>62983</v>
      </c>
      <c r="C2746">
        <f t="shared" si="169"/>
        <v>24</v>
      </c>
      <c r="D2746" s="2">
        <f t="shared" si="170"/>
        <v>6</v>
      </c>
      <c r="E2746" s="8">
        <v>25.3</v>
      </c>
      <c r="F2746" s="9">
        <v>25.3</v>
      </c>
      <c r="G2746">
        <f>MIN(1,F2746/E2746)</f>
        <v>1</v>
      </c>
      <c r="H2746" s="8">
        <v>9.2590000000000003</v>
      </c>
      <c r="I2746" s="10">
        <v>27.12</v>
      </c>
      <c r="J2746">
        <f t="shared" si="171"/>
        <v>1</v>
      </c>
    </row>
    <row r="2747" spans="1:10" x14ac:dyDescent="0.25">
      <c r="A2747">
        <v>19160</v>
      </c>
      <c r="B2747" s="1">
        <f t="shared" si="168"/>
        <v>62990</v>
      </c>
      <c r="C2747">
        <f t="shared" si="169"/>
        <v>25</v>
      </c>
      <c r="D2747" s="2">
        <f t="shared" si="170"/>
        <v>6</v>
      </c>
      <c r="E2747" s="8">
        <v>25.3</v>
      </c>
      <c r="F2747" s="9">
        <v>25.3</v>
      </c>
      <c r="G2747">
        <f>MIN(1,F2747/E2747)</f>
        <v>1</v>
      </c>
      <c r="H2747" s="8">
        <v>9.2590000000000003</v>
      </c>
      <c r="I2747" s="10">
        <v>16.95</v>
      </c>
      <c r="J2747">
        <f t="shared" si="171"/>
        <v>1</v>
      </c>
    </row>
    <row r="2748" spans="1:10" x14ac:dyDescent="0.25">
      <c r="A2748">
        <v>19167</v>
      </c>
      <c r="B2748" s="1">
        <f t="shared" si="168"/>
        <v>62997</v>
      </c>
      <c r="C2748">
        <f t="shared" si="169"/>
        <v>26</v>
      </c>
      <c r="D2748" s="2">
        <f t="shared" si="170"/>
        <v>6</v>
      </c>
      <c r="E2748" s="8">
        <v>25.3</v>
      </c>
      <c r="F2748" s="9">
        <v>25.3</v>
      </c>
      <c r="G2748">
        <f>MIN(1,F2748/E2748)</f>
        <v>1</v>
      </c>
      <c r="H2748" s="8">
        <v>9.2590000000000003</v>
      </c>
      <c r="I2748" s="10">
        <v>11.657999999999999</v>
      </c>
      <c r="J2748">
        <f t="shared" si="171"/>
        <v>1</v>
      </c>
    </row>
    <row r="2749" spans="1:10" x14ac:dyDescent="0.25">
      <c r="A2749">
        <v>19174</v>
      </c>
      <c r="B2749" s="1">
        <f t="shared" si="168"/>
        <v>63004</v>
      </c>
      <c r="C2749">
        <f t="shared" si="169"/>
        <v>27</v>
      </c>
      <c r="D2749" s="2">
        <f t="shared" si="170"/>
        <v>6</v>
      </c>
      <c r="E2749" s="8">
        <v>25.3</v>
      </c>
      <c r="F2749" s="9">
        <v>25.591999999999999</v>
      </c>
      <c r="G2749">
        <f>MIN(1,F2749/E2749)</f>
        <v>1</v>
      </c>
      <c r="H2749" s="8">
        <v>9.2590000000000003</v>
      </c>
      <c r="I2749" s="10">
        <v>11.930999999999999</v>
      </c>
      <c r="J2749">
        <f t="shared" si="171"/>
        <v>1</v>
      </c>
    </row>
    <row r="2750" spans="1:10" x14ac:dyDescent="0.25">
      <c r="A2750">
        <v>19181</v>
      </c>
      <c r="B2750" s="1">
        <f t="shared" si="168"/>
        <v>63011</v>
      </c>
      <c r="C2750">
        <f t="shared" si="169"/>
        <v>28</v>
      </c>
      <c r="D2750" s="2">
        <f t="shared" si="170"/>
        <v>7</v>
      </c>
      <c r="E2750" s="8">
        <v>26</v>
      </c>
      <c r="F2750" s="9">
        <v>26.375</v>
      </c>
      <c r="G2750">
        <f>MIN(1,F2750/E2750)</f>
        <v>1</v>
      </c>
      <c r="H2750" s="8">
        <v>9.2590000000000003</v>
      </c>
      <c r="I2750" s="10">
        <v>11.682</v>
      </c>
      <c r="J2750">
        <f t="shared" si="171"/>
        <v>1</v>
      </c>
    </row>
    <row r="2751" spans="1:10" x14ac:dyDescent="0.25">
      <c r="A2751">
        <v>19188</v>
      </c>
      <c r="B2751" s="1">
        <f t="shared" si="168"/>
        <v>63018</v>
      </c>
      <c r="C2751">
        <f t="shared" si="169"/>
        <v>29</v>
      </c>
      <c r="D2751" s="2">
        <f t="shared" si="170"/>
        <v>7</v>
      </c>
      <c r="E2751" s="8">
        <v>26</v>
      </c>
      <c r="F2751" s="9">
        <v>26.091000000000001</v>
      </c>
      <c r="G2751">
        <f>MIN(1,F2751/E2751)</f>
        <v>1</v>
      </c>
      <c r="H2751" s="8">
        <v>9.2590000000000003</v>
      </c>
      <c r="I2751" s="10">
        <v>9.1859999999999999</v>
      </c>
      <c r="J2751">
        <f t="shared" si="171"/>
        <v>0.99211577924181871</v>
      </c>
    </row>
    <row r="2752" spans="1:10" x14ac:dyDescent="0.25">
      <c r="A2752">
        <v>19195</v>
      </c>
      <c r="B2752" s="1">
        <f t="shared" si="168"/>
        <v>63025</v>
      </c>
      <c r="C2752">
        <f t="shared" si="169"/>
        <v>30</v>
      </c>
      <c r="D2752" s="2">
        <f t="shared" si="170"/>
        <v>7</v>
      </c>
      <c r="E2752" s="8">
        <v>26</v>
      </c>
      <c r="F2752" s="9">
        <v>26.091000000000001</v>
      </c>
      <c r="G2752">
        <f>MIN(1,F2752/E2752)</f>
        <v>1</v>
      </c>
      <c r="H2752" s="8">
        <v>9.2590000000000003</v>
      </c>
      <c r="I2752" s="10">
        <v>9.1869999999999994</v>
      </c>
      <c r="J2752">
        <f t="shared" si="171"/>
        <v>0.99222378226590335</v>
      </c>
    </row>
    <row r="2753" spans="1:10" x14ac:dyDescent="0.25">
      <c r="A2753">
        <v>19202</v>
      </c>
      <c r="B2753" s="1">
        <f t="shared" si="168"/>
        <v>63032</v>
      </c>
      <c r="C2753">
        <f t="shared" si="169"/>
        <v>31</v>
      </c>
      <c r="D2753" s="2">
        <f t="shared" si="170"/>
        <v>7</v>
      </c>
      <c r="E2753" s="8">
        <v>26</v>
      </c>
      <c r="F2753" s="9">
        <v>26.091000000000001</v>
      </c>
      <c r="G2753">
        <f>MIN(1,F2753/E2753)</f>
        <v>1</v>
      </c>
      <c r="H2753" s="8">
        <v>9.2590000000000003</v>
      </c>
      <c r="I2753" s="10">
        <v>9.1890000000000001</v>
      </c>
      <c r="J2753">
        <f t="shared" si="171"/>
        <v>0.99243978831407276</v>
      </c>
    </row>
    <row r="2754" spans="1:10" x14ac:dyDescent="0.25">
      <c r="A2754">
        <v>19209</v>
      </c>
      <c r="B2754" s="1">
        <f t="shared" si="168"/>
        <v>63039</v>
      </c>
      <c r="C2754">
        <f t="shared" si="169"/>
        <v>32</v>
      </c>
      <c r="D2754" s="2">
        <f t="shared" si="170"/>
        <v>8</v>
      </c>
      <c r="E2754" s="8">
        <v>26.4</v>
      </c>
      <c r="F2754" s="9">
        <v>26.491</v>
      </c>
      <c r="G2754">
        <f>MIN(1,F2754/E2754)</f>
        <v>1</v>
      </c>
      <c r="H2754" s="8">
        <v>9.2590000000000003</v>
      </c>
      <c r="I2754" s="10">
        <v>9.1859999999999999</v>
      </c>
      <c r="J2754">
        <f t="shared" si="171"/>
        <v>0.99211577924181871</v>
      </c>
    </row>
    <row r="2755" spans="1:10" x14ac:dyDescent="0.25">
      <c r="A2755">
        <v>19216</v>
      </c>
      <c r="B2755" s="1">
        <f t="shared" si="168"/>
        <v>63046</v>
      </c>
      <c r="C2755">
        <f t="shared" si="169"/>
        <v>33</v>
      </c>
      <c r="D2755" s="2">
        <f t="shared" si="170"/>
        <v>8</v>
      </c>
      <c r="E2755" s="8">
        <v>26.4</v>
      </c>
      <c r="F2755" s="9">
        <v>26.491</v>
      </c>
      <c r="G2755">
        <f>MIN(1,F2755/E2755)</f>
        <v>1</v>
      </c>
      <c r="H2755" s="8">
        <v>9.2590000000000003</v>
      </c>
      <c r="I2755" s="10">
        <v>9.1959999999999997</v>
      </c>
      <c r="J2755">
        <f t="shared" si="171"/>
        <v>0.9931958094826655</v>
      </c>
    </row>
    <row r="2756" spans="1:10" x14ac:dyDescent="0.25">
      <c r="A2756">
        <v>19223</v>
      </c>
      <c r="B2756" s="1">
        <f t="shared" si="168"/>
        <v>63053</v>
      </c>
      <c r="C2756">
        <f t="shared" si="169"/>
        <v>34</v>
      </c>
      <c r="D2756" s="2">
        <f t="shared" si="170"/>
        <v>8</v>
      </c>
      <c r="E2756" s="8">
        <v>26.4</v>
      </c>
      <c r="F2756" s="9">
        <v>26.491</v>
      </c>
      <c r="G2756">
        <f>MIN(1,F2756/E2756)</f>
        <v>1</v>
      </c>
      <c r="H2756" s="8">
        <v>9.2590000000000003</v>
      </c>
      <c r="I2756" s="10">
        <v>9.2059999999999995</v>
      </c>
      <c r="J2756">
        <f t="shared" si="171"/>
        <v>0.99427583972351219</v>
      </c>
    </row>
    <row r="2757" spans="1:10" x14ac:dyDescent="0.25">
      <c r="A2757">
        <v>19230</v>
      </c>
      <c r="B2757" s="1">
        <f t="shared" si="168"/>
        <v>63060</v>
      </c>
      <c r="C2757">
        <f t="shared" si="169"/>
        <v>35</v>
      </c>
      <c r="D2757" s="2">
        <f t="shared" si="170"/>
        <v>8</v>
      </c>
      <c r="E2757" s="8">
        <v>26.4</v>
      </c>
      <c r="F2757" s="9">
        <v>26.491</v>
      </c>
      <c r="G2757">
        <f>MIN(1,F2757/E2757)</f>
        <v>1</v>
      </c>
      <c r="H2757" s="8">
        <v>9.2590000000000003</v>
      </c>
      <c r="I2757" s="10">
        <v>6.8940000000000001</v>
      </c>
      <c r="J2757">
        <f t="shared" si="171"/>
        <v>0.74457284803974511</v>
      </c>
    </row>
    <row r="2758" spans="1:10" x14ac:dyDescent="0.25">
      <c r="A2758">
        <v>19237</v>
      </c>
      <c r="B2758" s="1">
        <f t="shared" si="168"/>
        <v>63067</v>
      </c>
      <c r="C2758">
        <f t="shared" si="169"/>
        <v>36</v>
      </c>
      <c r="D2758" s="2">
        <f t="shared" si="170"/>
        <v>8</v>
      </c>
      <c r="E2758" s="8">
        <v>26.4</v>
      </c>
      <c r="F2758" s="9">
        <v>25.091000000000001</v>
      </c>
      <c r="G2758">
        <f>MIN(1,F2758/E2758)</f>
        <v>0.9504166666666668</v>
      </c>
      <c r="H2758" s="8">
        <v>9.2590000000000003</v>
      </c>
      <c r="I2758" s="10">
        <v>6.8979999999999997</v>
      </c>
      <c r="J2758">
        <f t="shared" si="171"/>
        <v>0.7450048601360838</v>
      </c>
    </row>
    <row r="2759" spans="1:10" x14ac:dyDescent="0.25">
      <c r="A2759">
        <v>19244</v>
      </c>
      <c r="B2759" s="1">
        <f t="shared" si="168"/>
        <v>63074</v>
      </c>
      <c r="C2759">
        <f t="shared" si="169"/>
        <v>37</v>
      </c>
      <c r="D2759" s="2">
        <f t="shared" si="170"/>
        <v>9</v>
      </c>
      <c r="E2759" s="8">
        <v>25</v>
      </c>
      <c r="F2759" s="9">
        <v>25.091000000000001</v>
      </c>
      <c r="G2759">
        <f>MIN(1,F2759/E2759)</f>
        <v>1</v>
      </c>
      <c r="H2759" s="8">
        <v>9.2590000000000003</v>
      </c>
      <c r="I2759" s="10">
        <v>6.88</v>
      </c>
      <c r="J2759">
        <f t="shared" si="171"/>
        <v>0.74306080570255961</v>
      </c>
    </row>
    <row r="2760" spans="1:10" x14ac:dyDescent="0.25">
      <c r="A2760">
        <v>19251</v>
      </c>
      <c r="B2760" s="1">
        <f t="shared" si="168"/>
        <v>63081</v>
      </c>
      <c r="C2760">
        <f t="shared" si="169"/>
        <v>38</v>
      </c>
      <c r="D2760" s="2">
        <f t="shared" si="170"/>
        <v>9</v>
      </c>
      <c r="E2760" s="8">
        <v>25</v>
      </c>
      <c r="F2760" s="9">
        <v>25.091000000000001</v>
      </c>
      <c r="G2760">
        <f>MIN(1,F2760/E2760)</f>
        <v>1</v>
      </c>
      <c r="H2760" s="8">
        <v>9.2590000000000003</v>
      </c>
      <c r="I2760" s="10">
        <v>6.883</v>
      </c>
      <c r="J2760">
        <f t="shared" si="171"/>
        <v>0.74338481477481366</v>
      </c>
    </row>
    <row r="2761" spans="1:10" x14ac:dyDescent="0.25">
      <c r="A2761">
        <v>19258</v>
      </c>
      <c r="B2761" s="1">
        <f t="shared" si="168"/>
        <v>63088</v>
      </c>
      <c r="C2761">
        <f t="shared" si="169"/>
        <v>39</v>
      </c>
      <c r="D2761" s="2">
        <f t="shared" si="170"/>
        <v>9</v>
      </c>
      <c r="E2761" s="8">
        <v>25</v>
      </c>
      <c r="F2761" s="9">
        <v>25.091000000000001</v>
      </c>
      <c r="G2761">
        <f>MIN(1,F2761/E2761)</f>
        <v>1</v>
      </c>
      <c r="H2761" s="8">
        <v>9.2590000000000003</v>
      </c>
      <c r="I2761" s="10">
        <v>6.89</v>
      </c>
      <c r="J2761">
        <f t="shared" si="171"/>
        <v>0.7441408359434063</v>
      </c>
    </row>
    <row r="2762" spans="1:10" x14ac:dyDescent="0.25">
      <c r="A2762">
        <v>19265</v>
      </c>
      <c r="B2762" s="1">
        <f t="shared" si="168"/>
        <v>63095</v>
      </c>
      <c r="C2762">
        <f t="shared" si="169"/>
        <v>40</v>
      </c>
      <c r="D2762" s="2">
        <f t="shared" si="170"/>
        <v>9</v>
      </c>
      <c r="E2762" s="8">
        <v>25</v>
      </c>
      <c r="F2762" s="9">
        <v>25.091000000000001</v>
      </c>
      <c r="G2762">
        <f>MIN(1,F2762/E2762)</f>
        <v>1</v>
      </c>
      <c r="H2762" s="8">
        <v>9.2590000000000003</v>
      </c>
      <c r="I2762" s="10">
        <v>6.8940000000000001</v>
      </c>
      <c r="J2762">
        <f t="shared" si="171"/>
        <v>0.74457284803974511</v>
      </c>
    </row>
    <row r="2763" spans="1:10" x14ac:dyDescent="0.25">
      <c r="A2763">
        <v>19272</v>
      </c>
      <c r="B2763" s="1">
        <f t="shared" ref="B2763:B2826" si="172">A2763+43830</f>
        <v>63102</v>
      </c>
      <c r="C2763">
        <f t="shared" ref="C2763:C2826" si="173">WEEKNUM(B2763)</f>
        <v>41</v>
      </c>
      <c r="D2763" s="2">
        <f t="shared" ref="D2763:D2826" si="174">MONTH(B2763)</f>
        <v>10</v>
      </c>
      <c r="E2763" s="8">
        <v>24.3</v>
      </c>
      <c r="F2763" s="9">
        <v>24.390999999999998</v>
      </c>
      <c r="G2763">
        <f>MIN(1,F2763/E2763)</f>
        <v>1</v>
      </c>
      <c r="H2763" s="8">
        <v>9.2590000000000003</v>
      </c>
      <c r="I2763" s="10">
        <v>6.8810000000000002</v>
      </c>
      <c r="J2763">
        <f t="shared" ref="J2763:J2826" si="175">MIN(1,I2763/H2763)</f>
        <v>0.74316880872664437</v>
      </c>
    </row>
    <row r="2764" spans="1:10" x14ac:dyDescent="0.25">
      <c r="A2764">
        <v>19279</v>
      </c>
      <c r="B2764" s="1">
        <f t="shared" si="172"/>
        <v>63109</v>
      </c>
      <c r="C2764">
        <f t="shared" si="173"/>
        <v>42</v>
      </c>
      <c r="D2764" s="2">
        <f t="shared" si="174"/>
        <v>10</v>
      </c>
      <c r="E2764" s="8">
        <v>24.3</v>
      </c>
      <c r="F2764" s="9">
        <v>24.390999999999998</v>
      </c>
      <c r="G2764">
        <f>MIN(1,F2764/E2764)</f>
        <v>1</v>
      </c>
      <c r="H2764" s="8">
        <v>9.2590000000000003</v>
      </c>
      <c r="I2764" s="10">
        <v>6.8860000000000001</v>
      </c>
      <c r="J2764">
        <f t="shared" si="175"/>
        <v>0.74370882384706771</v>
      </c>
    </row>
    <row r="2765" spans="1:10" x14ac:dyDescent="0.25">
      <c r="A2765">
        <v>19286</v>
      </c>
      <c r="B2765" s="1">
        <f t="shared" si="172"/>
        <v>63116</v>
      </c>
      <c r="C2765">
        <f t="shared" si="173"/>
        <v>43</v>
      </c>
      <c r="D2765" s="2">
        <f t="shared" si="174"/>
        <v>10</v>
      </c>
      <c r="E2765" s="8">
        <v>24.3</v>
      </c>
      <c r="F2765" s="9">
        <v>24.390999999999998</v>
      </c>
      <c r="G2765">
        <f>MIN(1,F2765/E2765)</f>
        <v>1</v>
      </c>
      <c r="H2765" s="8">
        <v>9.2590000000000003</v>
      </c>
      <c r="I2765" s="10">
        <v>6.8929999999999998</v>
      </c>
      <c r="J2765">
        <f t="shared" si="175"/>
        <v>0.74446484501566035</v>
      </c>
    </row>
    <row r="2766" spans="1:10" x14ac:dyDescent="0.25">
      <c r="A2766">
        <v>19293</v>
      </c>
      <c r="B2766" s="1">
        <f t="shared" si="172"/>
        <v>63123</v>
      </c>
      <c r="C2766">
        <f t="shared" si="173"/>
        <v>44</v>
      </c>
      <c r="D2766" s="2">
        <f t="shared" si="174"/>
        <v>10</v>
      </c>
      <c r="E2766" s="8">
        <v>24.3</v>
      </c>
      <c r="F2766" s="9">
        <v>24.390999999999998</v>
      </c>
      <c r="G2766">
        <f>MIN(1,F2766/E2766)</f>
        <v>1</v>
      </c>
      <c r="H2766" s="8">
        <v>9.2590000000000003</v>
      </c>
      <c r="I2766" s="10">
        <v>6.8849999999999998</v>
      </c>
      <c r="J2766">
        <f t="shared" si="175"/>
        <v>0.74360082082298296</v>
      </c>
    </row>
    <row r="2767" spans="1:10" x14ac:dyDescent="0.25">
      <c r="A2767">
        <v>19300</v>
      </c>
      <c r="B2767" s="1">
        <f t="shared" si="172"/>
        <v>63130</v>
      </c>
      <c r="C2767">
        <f t="shared" si="173"/>
        <v>45</v>
      </c>
      <c r="D2767" s="2">
        <f t="shared" si="174"/>
        <v>11</v>
      </c>
      <c r="E2767" s="8">
        <v>24.7</v>
      </c>
      <c r="F2767" s="9">
        <v>24.791</v>
      </c>
      <c r="G2767">
        <f>MIN(1,F2767/E2767)</f>
        <v>1</v>
      </c>
      <c r="H2767" s="8">
        <v>9.2590000000000003</v>
      </c>
      <c r="I2767" s="10">
        <v>6.8840000000000003</v>
      </c>
      <c r="J2767">
        <f t="shared" si="175"/>
        <v>0.74349281779889842</v>
      </c>
    </row>
    <row r="2768" spans="1:10" x14ac:dyDescent="0.25">
      <c r="A2768">
        <v>19307</v>
      </c>
      <c r="B2768" s="1">
        <f t="shared" si="172"/>
        <v>63137</v>
      </c>
      <c r="C2768">
        <f t="shared" si="173"/>
        <v>46</v>
      </c>
      <c r="D2768" s="2">
        <f t="shared" si="174"/>
        <v>11</v>
      </c>
      <c r="E2768" s="8">
        <v>24.7</v>
      </c>
      <c r="F2768" s="9">
        <v>24.7</v>
      </c>
      <c r="G2768">
        <f>MIN(1,F2768/E2768)</f>
        <v>1</v>
      </c>
      <c r="H2768" s="8">
        <v>9.2590000000000003</v>
      </c>
      <c r="I2768" s="10">
        <v>6.8559999999999999</v>
      </c>
      <c r="J2768">
        <f t="shared" si="175"/>
        <v>0.74046873312452743</v>
      </c>
    </row>
    <row r="2769" spans="1:10" x14ac:dyDescent="0.25">
      <c r="A2769">
        <v>19314</v>
      </c>
      <c r="B2769" s="1">
        <f t="shared" si="172"/>
        <v>63144</v>
      </c>
      <c r="C2769">
        <f t="shared" si="173"/>
        <v>47</v>
      </c>
      <c r="D2769" s="2">
        <f t="shared" si="174"/>
        <v>11</v>
      </c>
      <c r="E2769" s="8">
        <v>24.7</v>
      </c>
      <c r="F2769" s="9">
        <v>24.7</v>
      </c>
      <c r="G2769">
        <f>MIN(1,F2769/E2769)</f>
        <v>1</v>
      </c>
      <c r="H2769" s="8">
        <v>9.2590000000000003</v>
      </c>
      <c r="I2769" s="10">
        <v>6.8419999999999996</v>
      </c>
      <c r="J2769">
        <f t="shared" si="175"/>
        <v>0.73895669078734194</v>
      </c>
    </row>
    <row r="2770" spans="1:10" x14ac:dyDescent="0.25">
      <c r="A2770">
        <v>19321</v>
      </c>
      <c r="B2770" s="1">
        <f t="shared" si="172"/>
        <v>63151</v>
      </c>
      <c r="C2770">
        <f t="shared" si="173"/>
        <v>48</v>
      </c>
      <c r="D2770" s="2">
        <f t="shared" si="174"/>
        <v>11</v>
      </c>
      <c r="E2770" s="8">
        <v>24.7</v>
      </c>
      <c r="F2770" s="9">
        <v>24.791</v>
      </c>
      <c r="G2770">
        <f>MIN(1,F2770/E2770)</f>
        <v>1</v>
      </c>
      <c r="H2770" s="8">
        <v>9.2590000000000003</v>
      </c>
      <c r="I2770" s="10">
        <v>6.8650000000000002</v>
      </c>
      <c r="J2770">
        <f t="shared" si="175"/>
        <v>0.74144076034128958</v>
      </c>
    </row>
    <row r="2771" spans="1:10" x14ac:dyDescent="0.25">
      <c r="A2771">
        <v>19328</v>
      </c>
      <c r="B2771" s="1">
        <f t="shared" si="172"/>
        <v>63158</v>
      </c>
      <c r="C2771">
        <f t="shared" si="173"/>
        <v>49</v>
      </c>
      <c r="D2771" s="2">
        <f t="shared" si="174"/>
        <v>11</v>
      </c>
      <c r="E2771" s="8">
        <v>24.7</v>
      </c>
      <c r="F2771" s="9">
        <v>25.5</v>
      </c>
      <c r="G2771">
        <f>MIN(1,F2771/E2771)</f>
        <v>1</v>
      </c>
      <c r="H2771" s="8">
        <v>9.2590000000000003</v>
      </c>
      <c r="I2771" s="10">
        <v>64.289000000000001</v>
      </c>
      <c r="J2771">
        <f t="shared" si="175"/>
        <v>1</v>
      </c>
    </row>
    <row r="2772" spans="1:10" x14ac:dyDescent="0.25">
      <c r="A2772">
        <v>19335</v>
      </c>
      <c r="B2772" s="1">
        <f t="shared" si="172"/>
        <v>63165</v>
      </c>
      <c r="C2772">
        <f t="shared" si="173"/>
        <v>50</v>
      </c>
      <c r="D2772" s="2">
        <f t="shared" si="174"/>
        <v>12</v>
      </c>
      <c r="E2772" s="8">
        <v>25.5</v>
      </c>
      <c r="F2772" s="9">
        <v>25.5</v>
      </c>
      <c r="G2772">
        <f>MIN(1,F2772/E2772)</f>
        <v>1</v>
      </c>
      <c r="H2772" s="8">
        <v>9.2590000000000003</v>
      </c>
      <c r="I2772" s="10">
        <v>150.53899999999999</v>
      </c>
      <c r="J2772">
        <f t="shared" si="175"/>
        <v>1</v>
      </c>
    </row>
    <row r="2773" spans="1:10" x14ac:dyDescent="0.25">
      <c r="A2773">
        <v>19342</v>
      </c>
      <c r="B2773" s="1">
        <f t="shared" si="172"/>
        <v>63172</v>
      </c>
      <c r="C2773">
        <f t="shared" si="173"/>
        <v>51</v>
      </c>
      <c r="D2773" s="2">
        <f t="shared" si="174"/>
        <v>12</v>
      </c>
      <c r="E2773" s="8">
        <v>25.5</v>
      </c>
      <c r="F2773" s="9">
        <v>25.5</v>
      </c>
      <c r="G2773">
        <f>MIN(1,F2773/E2773)</f>
        <v>1</v>
      </c>
      <c r="H2773" s="8">
        <v>9.2590000000000003</v>
      </c>
      <c r="I2773" s="10">
        <v>86.858999999999995</v>
      </c>
      <c r="J2773">
        <f t="shared" si="175"/>
        <v>1</v>
      </c>
    </row>
    <row r="2774" spans="1:10" x14ac:dyDescent="0.25">
      <c r="A2774">
        <v>19349</v>
      </c>
      <c r="B2774" s="1">
        <f t="shared" si="172"/>
        <v>63179</v>
      </c>
      <c r="C2774">
        <f t="shared" si="173"/>
        <v>52</v>
      </c>
      <c r="D2774" s="2">
        <f t="shared" si="174"/>
        <v>12</v>
      </c>
      <c r="E2774" s="8">
        <v>25.5</v>
      </c>
      <c r="F2774" s="9">
        <v>25.5</v>
      </c>
      <c r="G2774">
        <f>MIN(1,F2774/E2774)</f>
        <v>1</v>
      </c>
      <c r="H2774" s="8">
        <v>9.2590000000000003</v>
      </c>
      <c r="I2774" s="10">
        <v>30.62</v>
      </c>
      <c r="J2774">
        <f t="shared" si="175"/>
        <v>1</v>
      </c>
    </row>
    <row r="2775" spans="1:10" x14ac:dyDescent="0.25">
      <c r="A2775">
        <v>19356</v>
      </c>
      <c r="B2775" s="1">
        <f t="shared" si="172"/>
        <v>63186</v>
      </c>
      <c r="C2775">
        <f t="shared" si="173"/>
        <v>53</v>
      </c>
      <c r="D2775" s="2">
        <f t="shared" si="174"/>
        <v>12</v>
      </c>
      <c r="E2775" s="8">
        <v>25.5</v>
      </c>
      <c r="F2775" s="9">
        <v>25.5</v>
      </c>
      <c r="G2775">
        <f>MIN(1,F2775/E2775)</f>
        <v>1</v>
      </c>
      <c r="H2775" s="8">
        <v>9.2590000000000003</v>
      </c>
      <c r="I2775" s="10">
        <v>28.516999999999999</v>
      </c>
      <c r="J2775">
        <f t="shared" si="175"/>
        <v>1</v>
      </c>
    </row>
    <row r="2776" spans="1:10" x14ac:dyDescent="0.25">
      <c r="A2776">
        <v>19363</v>
      </c>
      <c r="B2776" s="1">
        <f t="shared" si="172"/>
        <v>63193</v>
      </c>
      <c r="C2776">
        <f t="shared" si="173"/>
        <v>1</v>
      </c>
      <c r="D2776" s="2">
        <f t="shared" si="174"/>
        <v>1</v>
      </c>
      <c r="E2776" s="8">
        <v>24.7</v>
      </c>
      <c r="F2776" s="9">
        <v>24.7</v>
      </c>
      <c r="G2776">
        <f>MIN(1,F2776/E2776)</f>
        <v>1</v>
      </c>
      <c r="H2776" s="8">
        <v>9.2590000000000003</v>
      </c>
      <c r="I2776" s="10">
        <v>31.954000000000001</v>
      </c>
      <c r="J2776">
        <f t="shared" si="175"/>
        <v>1</v>
      </c>
    </row>
    <row r="2777" spans="1:10" x14ac:dyDescent="0.25">
      <c r="A2777">
        <v>19370</v>
      </c>
      <c r="B2777" s="1">
        <f t="shared" si="172"/>
        <v>63200</v>
      </c>
      <c r="C2777">
        <f t="shared" si="173"/>
        <v>2</v>
      </c>
      <c r="D2777" s="2">
        <f t="shared" si="174"/>
        <v>1</v>
      </c>
      <c r="E2777" s="8">
        <v>24.7</v>
      </c>
      <c r="F2777" s="9">
        <v>24.7</v>
      </c>
      <c r="G2777">
        <f>MIN(1,F2777/E2777)</f>
        <v>1</v>
      </c>
      <c r="H2777" s="8">
        <v>9.2590000000000003</v>
      </c>
      <c r="I2777" s="10">
        <v>37.406999999999996</v>
      </c>
      <c r="J2777">
        <f t="shared" si="175"/>
        <v>1</v>
      </c>
    </row>
    <row r="2778" spans="1:10" x14ac:dyDescent="0.25">
      <c r="A2778">
        <v>19377</v>
      </c>
      <c r="B2778" s="1">
        <f t="shared" si="172"/>
        <v>63207</v>
      </c>
      <c r="C2778">
        <f t="shared" si="173"/>
        <v>3</v>
      </c>
      <c r="D2778" s="2">
        <f t="shared" si="174"/>
        <v>1</v>
      </c>
      <c r="E2778" s="8">
        <v>24.7</v>
      </c>
      <c r="F2778" s="9">
        <v>24.7</v>
      </c>
      <c r="G2778">
        <f>MIN(1,F2778/E2778)</f>
        <v>1</v>
      </c>
      <c r="H2778" s="8">
        <v>9.2590000000000003</v>
      </c>
      <c r="I2778" s="10">
        <v>47.808</v>
      </c>
      <c r="J2778">
        <f t="shared" si="175"/>
        <v>1</v>
      </c>
    </row>
    <row r="2779" spans="1:10" x14ac:dyDescent="0.25">
      <c r="A2779">
        <v>19384</v>
      </c>
      <c r="B2779" s="1">
        <f t="shared" si="172"/>
        <v>63214</v>
      </c>
      <c r="C2779">
        <f t="shared" si="173"/>
        <v>4</v>
      </c>
      <c r="D2779" s="2">
        <f t="shared" si="174"/>
        <v>1</v>
      </c>
      <c r="E2779" s="8">
        <v>24.7</v>
      </c>
      <c r="F2779" s="9">
        <v>24.7</v>
      </c>
      <c r="G2779">
        <f>MIN(1,F2779/E2779)</f>
        <v>1</v>
      </c>
      <c r="H2779" s="8">
        <v>9.2590000000000003</v>
      </c>
      <c r="I2779" s="10">
        <v>40.905999999999999</v>
      </c>
      <c r="J2779">
        <f t="shared" si="175"/>
        <v>1</v>
      </c>
    </row>
    <row r="2780" spans="1:10" x14ac:dyDescent="0.25">
      <c r="A2780">
        <v>19391</v>
      </c>
      <c r="B2780" s="1">
        <f t="shared" si="172"/>
        <v>63221</v>
      </c>
      <c r="C2780">
        <f t="shared" si="173"/>
        <v>5</v>
      </c>
      <c r="D2780" s="2">
        <f t="shared" si="174"/>
        <v>2</v>
      </c>
      <c r="E2780" s="8">
        <v>24.4</v>
      </c>
      <c r="F2780" s="9">
        <v>24.4</v>
      </c>
      <c r="G2780">
        <f>MIN(1,F2780/E2780)</f>
        <v>1</v>
      </c>
      <c r="H2780" s="8">
        <v>9.2590000000000003</v>
      </c>
      <c r="I2780" s="10">
        <v>29.346</v>
      </c>
      <c r="J2780">
        <f t="shared" si="175"/>
        <v>1</v>
      </c>
    </row>
    <row r="2781" spans="1:10" x14ac:dyDescent="0.25">
      <c r="A2781">
        <v>19398</v>
      </c>
      <c r="B2781" s="1">
        <f t="shared" si="172"/>
        <v>63228</v>
      </c>
      <c r="C2781">
        <f t="shared" si="173"/>
        <v>6</v>
      </c>
      <c r="D2781" s="2">
        <f t="shared" si="174"/>
        <v>2</v>
      </c>
      <c r="E2781" s="8">
        <v>24.4</v>
      </c>
      <c r="F2781" s="9">
        <v>24.4</v>
      </c>
      <c r="G2781">
        <f>MIN(1,F2781/E2781)</f>
        <v>1</v>
      </c>
      <c r="H2781" s="8">
        <v>9.2590000000000003</v>
      </c>
      <c r="I2781" s="10">
        <v>38.481999999999999</v>
      </c>
      <c r="J2781">
        <f t="shared" si="175"/>
        <v>1</v>
      </c>
    </row>
    <row r="2782" spans="1:10" x14ac:dyDescent="0.25">
      <c r="A2782">
        <v>19405</v>
      </c>
      <c r="B2782" s="1">
        <f t="shared" si="172"/>
        <v>63235</v>
      </c>
      <c r="C2782">
        <f t="shared" si="173"/>
        <v>7</v>
      </c>
      <c r="D2782" s="2">
        <f t="shared" si="174"/>
        <v>2</v>
      </c>
      <c r="E2782" s="8">
        <v>24.4</v>
      </c>
      <c r="F2782" s="9">
        <v>24.4</v>
      </c>
      <c r="G2782">
        <f>MIN(1,F2782/E2782)</f>
        <v>1</v>
      </c>
      <c r="H2782" s="8">
        <v>9.2590000000000003</v>
      </c>
      <c r="I2782" s="10">
        <v>32.345999999999997</v>
      </c>
      <c r="J2782">
        <f t="shared" si="175"/>
        <v>1</v>
      </c>
    </row>
    <row r="2783" spans="1:10" x14ac:dyDescent="0.25">
      <c r="A2783">
        <v>19412</v>
      </c>
      <c r="B2783" s="1">
        <f t="shared" si="172"/>
        <v>63242</v>
      </c>
      <c r="C2783">
        <f t="shared" si="173"/>
        <v>8</v>
      </c>
      <c r="D2783" s="2">
        <f t="shared" si="174"/>
        <v>2</v>
      </c>
      <c r="E2783" s="8">
        <v>24.4</v>
      </c>
      <c r="F2783" s="9">
        <v>24.4</v>
      </c>
      <c r="G2783">
        <f>MIN(1,F2783/E2783)</f>
        <v>1</v>
      </c>
      <c r="H2783" s="8">
        <v>9.2590000000000003</v>
      </c>
      <c r="I2783" s="10">
        <v>23.867999999999999</v>
      </c>
      <c r="J2783">
        <f t="shared" si="175"/>
        <v>1</v>
      </c>
    </row>
    <row r="2784" spans="1:10" x14ac:dyDescent="0.25">
      <c r="A2784">
        <v>19419</v>
      </c>
      <c r="B2784" s="1">
        <f t="shared" si="172"/>
        <v>63249</v>
      </c>
      <c r="C2784">
        <f t="shared" si="173"/>
        <v>9</v>
      </c>
      <c r="D2784" s="2">
        <f t="shared" si="174"/>
        <v>3</v>
      </c>
      <c r="E2784" s="8">
        <v>24.1</v>
      </c>
      <c r="F2784" s="9">
        <v>24.1</v>
      </c>
      <c r="G2784">
        <f>MIN(1,F2784/E2784)</f>
        <v>1</v>
      </c>
      <c r="H2784" s="8">
        <v>9.2590000000000003</v>
      </c>
      <c r="I2784" s="10">
        <v>21.431999999999999</v>
      </c>
      <c r="J2784">
        <f t="shared" si="175"/>
        <v>1</v>
      </c>
    </row>
    <row r="2785" spans="1:10" x14ac:dyDescent="0.25">
      <c r="A2785">
        <v>19426</v>
      </c>
      <c r="B2785" s="1">
        <f t="shared" si="172"/>
        <v>63256</v>
      </c>
      <c r="C2785">
        <f t="shared" si="173"/>
        <v>10</v>
      </c>
      <c r="D2785" s="2">
        <f t="shared" si="174"/>
        <v>3</v>
      </c>
      <c r="E2785" s="8">
        <v>24.1</v>
      </c>
      <c r="F2785" s="9">
        <v>24.1</v>
      </c>
      <c r="G2785">
        <f>MIN(1,F2785/E2785)</f>
        <v>1</v>
      </c>
      <c r="H2785" s="8">
        <v>9.2590000000000003</v>
      </c>
      <c r="I2785" s="10">
        <v>18.300999999999998</v>
      </c>
      <c r="J2785">
        <f t="shared" si="175"/>
        <v>1</v>
      </c>
    </row>
    <row r="2786" spans="1:10" x14ac:dyDescent="0.25">
      <c r="A2786">
        <v>19433</v>
      </c>
      <c r="B2786" s="1">
        <f t="shared" si="172"/>
        <v>63263</v>
      </c>
      <c r="C2786">
        <f t="shared" si="173"/>
        <v>11</v>
      </c>
      <c r="D2786" s="2">
        <f t="shared" si="174"/>
        <v>3</v>
      </c>
      <c r="E2786" s="8">
        <v>24.1</v>
      </c>
      <c r="F2786" s="9">
        <v>24.1</v>
      </c>
      <c r="G2786">
        <f>MIN(1,F2786/E2786)</f>
        <v>1</v>
      </c>
      <c r="H2786" s="8">
        <v>9.2590000000000003</v>
      </c>
      <c r="I2786" s="10">
        <v>13.260999999999999</v>
      </c>
      <c r="J2786">
        <f t="shared" si="175"/>
        <v>1</v>
      </c>
    </row>
    <row r="2787" spans="1:10" x14ac:dyDescent="0.25">
      <c r="A2787">
        <v>19440</v>
      </c>
      <c r="B2787" s="1">
        <f t="shared" si="172"/>
        <v>63270</v>
      </c>
      <c r="C2787">
        <f t="shared" si="173"/>
        <v>12</v>
      </c>
      <c r="D2787" s="2">
        <f t="shared" si="174"/>
        <v>3</v>
      </c>
      <c r="E2787" s="8">
        <v>24.1</v>
      </c>
      <c r="F2787" s="9">
        <v>24.1</v>
      </c>
      <c r="G2787">
        <f>MIN(1,F2787/E2787)</f>
        <v>1</v>
      </c>
      <c r="H2787" s="8">
        <v>9.2590000000000003</v>
      </c>
      <c r="I2787" s="10">
        <v>13.513</v>
      </c>
      <c r="J2787">
        <f t="shared" si="175"/>
        <v>1</v>
      </c>
    </row>
    <row r="2788" spans="1:10" x14ac:dyDescent="0.25">
      <c r="A2788">
        <v>19447</v>
      </c>
      <c r="B2788" s="1">
        <f t="shared" si="172"/>
        <v>63277</v>
      </c>
      <c r="C2788">
        <f t="shared" si="173"/>
        <v>13</v>
      </c>
      <c r="D2788" s="2">
        <f t="shared" si="174"/>
        <v>3</v>
      </c>
      <c r="E2788" s="8">
        <v>24.1</v>
      </c>
      <c r="F2788" s="9">
        <v>24.1</v>
      </c>
      <c r="G2788">
        <f>MIN(1,F2788/E2788)</f>
        <v>1</v>
      </c>
      <c r="H2788" s="8">
        <v>9.2590000000000003</v>
      </c>
      <c r="I2788" s="10">
        <v>17.670000000000002</v>
      </c>
      <c r="J2788">
        <f t="shared" si="175"/>
        <v>1</v>
      </c>
    </row>
    <row r="2789" spans="1:10" x14ac:dyDescent="0.25">
      <c r="A2789">
        <v>19454</v>
      </c>
      <c r="B2789" s="1">
        <f t="shared" si="172"/>
        <v>63284</v>
      </c>
      <c r="C2789">
        <f t="shared" si="173"/>
        <v>14</v>
      </c>
      <c r="D2789" s="2">
        <f t="shared" si="174"/>
        <v>4</v>
      </c>
      <c r="E2789" s="8">
        <v>24.1</v>
      </c>
      <c r="F2789" s="9">
        <v>24.1</v>
      </c>
      <c r="G2789">
        <f>MIN(1,F2789/E2789)</f>
        <v>1</v>
      </c>
      <c r="H2789" s="8">
        <v>9.2590000000000003</v>
      </c>
      <c r="I2789" s="10">
        <v>12.38</v>
      </c>
      <c r="J2789">
        <f t="shared" si="175"/>
        <v>1</v>
      </c>
    </row>
    <row r="2790" spans="1:10" x14ac:dyDescent="0.25">
      <c r="A2790">
        <v>19461</v>
      </c>
      <c r="B2790" s="1">
        <f t="shared" si="172"/>
        <v>63291</v>
      </c>
      <c r="C2790">
        <f t="shared" si="173"/>
        <v>15</v>
      </c>
      <c r="D2790" s="2">
        <f t="shared" si="174"/>
        <v>4</v>
      </c>
      <c r="E2790" s="8">
        <v>24.1</v>
      </c>
      <c r="F2790" s="9">
        <v>24.190999999999999</v>
      </c>
      <c r="G2790">
        <f>MIN(1,F2790/E2790)</f>
        <v>1</v>
      </c>
      <c r="H2790" s="8">
        <v>9.2590000000000003</v>
      </c>
      <c r="I2790" s="10">
        <v>9.2669999999999995</v>
      </c>
      <c r="J2790">
        <f t="shared" si="175"/>
        <v>1</v>
      </c>
    </row>
    <row r="2791" spans="1:10" x14ac:dyDescent="0.25">
      <c r="A2791">
        <v>19468</v>
      </c>
      <c r="B2791" s="1">
        <f t="shared" si="172"/>
        <v>63298</v>
      </c>
      <c r="C2791">
        <f t="shared" si="173"/>
        <v>16</v>
      </c>
      <c r="D2791" s="2">
        <f t="shared" si="174"/>
        <v>4</v>
      </c>
      <c r="E2791" s="8">
        <v>24.1</v>
      </c>
      <c r="F2791" s="9">
        <v>24.1</v>
      </c>
      <c r="G2791">
        <f>MIN(1,F2791/E2791)</f>
        <v>1</v>
      </c>
      <c r="H2791" s="8">
        <v>9.2590000000000003</v>
      </c>
      <c r="I2791" s="10">
        <v>19.789000000000001</v>
      </c>
      <c r="J2791">
        <f t="shared" si="175"/>
        <v>1</v>
      </c>
    </row>
    <row r="2792" spans="1:10" x14ac:dyDescent="0.25">
      <c r="A2792">
        <v>19475</v>
      </c>
      <c r="B2792" s="1">
        <f t="shared" si="172"/>
        <v>63305</v>
      </c>
      <c r="C2792">
        <f t="shared" si="173"/>
        <v>17</v>
      </c>
      <c r="D2792" s="2">
        <f t="shared" si="174"/>
        <v>4</v>
      </c>
      <c r="E2792" s="8">
        <v>24.1</v>
      </c>
      <c r="F2792" s="9">
        <v>24.1</v>
      </c>
      <c r="G2792">
        <f>MIN(1,F2792/E2792)</f>
        <v>1</v>
      </c>
      <c r="H2792" s="8">
        <v>9.2590000000000003</v>
      </c>
      <c r="I2792" s="10">
        <v>16.757999999999999</v>
      </c>
      <c r="J2792">
        <f t="shared" si="175"/>
        <v>1</v>
      </c>
    </row>
    <row r="2793" spans="1:10" x14ac:dyDescent="0.25">
      <c r="A2793">
        <v>19482</v>
      </c>
      <c r="B2793" s="1">
        <f t="shared" si="172"/>
        <v>63312</v>
      </c>
      <c r="C2793">
        <f t="shared" si="173"/>
        <v>18</v>
      </c>
      <c r="D2793" s="2">
        <f t="shared" si="174"/>
        <v>5</v>
      </c>
      <c r="E2793" s="8">
        <v>25.1</v>
      </c>
      <c r="F2793" s="9">
        <v>25.1</v>
      </c>
      <c r="G2793">
        <f>MIN(1,F2793/E2793)</f>
        <v>1</v>
      </c>
      <c r="H2793" s="8">
        <v>9.2590000000000003</v>
      </c>
      <c r="I2793" s="10">
        <v>52.085999999999999</v>
      </c>
      <c r="J2793">
        <f t="shared" si="175"/>
        <v>1</v>
      </c>
    </row>
    <row r="2794" spans="1:10" x14ac:dyDescent="0.25">
      <c r="A2794">
        <v>19489</v>
      </c>
      <c r="B2794" s="1">
        <f t="shared" si="172"/>
        <v>63319</v>
      </c>
      <c r="C2794">
        <f t="shared" si="173"/>
        <v>19</v>
      </c>
      <c r="D2794" s="2">
        <f t="shared" si="174"/>
        <v>5</v>
      </c>
      <c r="E2794" s="8">
        <v>25.1</v>
      </c>
      <c r="F2794" s="9">
        <v>25.1</v>
      </c>
      <c r="G2794">
        <f>MIN(1,F2794/E2794)</f>
        <v>1</v>
      </c>
      <c r="H2794" s="8">
        <v>9.2590000000000003</v>
      </c>
      <c r="I2794" s="10">
        <v>19.138000000000002</v>
      </c>
      <c r="J2794">
        <f t="shared" si="175"/>
        <v>1</v>
      </c>
    </row>
    <row r="2795" spans="1:10" x14ac:dyDescent="0.25">
      <c r="A2795">
        <v>19496</v>
      </c>
      <c r="B2795" s="1">
        <f t="shared" si="172"/>
        <v>63326</v>
      </c>
      <c r="C2795">
        <f t="shared" si="173"/>
        <v>20</v>
      </c>
      <c r="D2795" s="2">
        <f t="shared" si="174"/>
        <v>5</v>
      </c>
      <c r="E2795" s="8">
        <v>25.1</v>
      </c>
      <c r="F2795" s="9">
        <v>25.1</v>
      </c>
      <c r="G2795">
        <f>MIN(1,F2795/E2795)</f>
        <v>1</v>
      </c>
      <c r="H2795" s="8">
        <v>9.2590000000000003</v>
      </c>
      <c r="I2795" s="10">
        <v>12.702</v>
      </c>
      <c r="J2795">
        <f t="shared" si="175"/>
        <v>1</v>
      </c>
    </row>
    <row r="2796" spans="1:10" x14ac:dyDescent="0.25">
      <c r="A2796">
        <v>19503</v>
      </c>
      <c r="B2796" s="1">
        <f t="shared" si="172"/>
        <v>63333</v>
      </c>
      <c r="C2796">
        <f t="shared" si="173"/>
        <v>21</v>
      </c>
      <c r="D2796" s="2">
        <f t="shared" si="174"/>
        <v>5</v>
      </c>
      <c r="E2796" s="8">
        <v>25.1</v>
      </c>
      <c r="F2796" s="9">
        <v>25.273</v>
      </c>
      <c r="G2796">
        <f>MIN(1,F2796/E2796)</f>
        <v>1</v>
      </c>
      <c r="H2796" s="8">
        <v>9.2590000000000003</v>
      </c>
      <c r="I2796" s="10">
        <v>12.347</v>
      </c>
      <c r="J2796">
        <f t="shared" si="175"/>
        <v>1</v>
      </c>
    </row>
    <row r="2797" spans="1:10" x14ac:dyDescent="0.25">
      <c r="A2797">
        <v>19510</v>
      </c>
      <c r="B2797" s="1">
        <f t="shared" si="172"/>
        <v>63340</v>
      </c>
      <c r="C2797">
        <f t="shared" si="173"/>
        <v>22</v>
      </c>
      <c r="D2797" s="2">
        <f t="shared" si="174"/>
        <v>5</v>
      </c>
      <c r="E2797" s="8">
        <v>25.1</v>
      </c>
      <c r="F2797" s="9">
        <v>25.190999999999999</v>
      </c>
      <c r="G2797">
        <f>MIN(1,F2797/E2797)</f>
        <v>1</v>
      </c>
      <c r="H2797" s="8">
        <v>9.2590000000000003</v>
      </c>
      <c r="I2797" s="10">
        <v>9.1440000000000001</v>
      </c>
      <c r="J2797">
        <f t="shared" si="175"/>
        <v>0.98757965223026245</v>
      </c>
    </row>
    <row r="2798" spans="1:10" x14ac:dyDescent="0.25">
      <c r="A2798">
        <v>19517</v>
      </c>
      <c r="B2798" s="1">
        <f t="shared" si="172"/>
        <v>63347</v>
      </c>
      <c r="C2798">
        <f t="shared" si="173"/>
        <v>23</v>
      </c>
      <c r="D2798" s="2">
        <f t="shared" si="174"/>
        <v>6</v>
      </c>
      <c r="E2798" s="8">
        <v>25.3</v>
      </c>
      <c r="F2798" s="9">
        <v>25.390999999999998</v>
      </c>
      <c r="G2798">
        <f>MIN(1,F2798/E2798)</f>
        <v>1</v>
      </c>
      <c r="H2798" s="8">
        <v>9.2590000000000003</v>
      </c>
      <c r="I2798" s="10">
        <v>6.8869999999999996</v>
      </c>
      <c r="J2798">
        <f t="shared" si="175"/>
        <v>0.74381682687115236</v>
      </c>
    </row>
    <row r="2799" spans="1:10" x14ac:dyDescent="0.25">
      <c r="A2799">
        <v>19524</v>
      </c>
      <c r="B2799" s="1">
        <f t="shared" si="172"/>
        <v>63354</v>
      </c>
      <c r="C2799">
        <f t="shared" si="173"/>
        <v>24</v>
      </c>
      <c r="D2799" s="2">
        <f t="shared" si="174"/>
        <v>6</v>
      </c>
      <c r="E2799" s="8">
        <v>25.3</v>
      </c>
      <c r="F2799" s="9">
        <v>25.390999999999998</v>
      </c>
      <c r="G2799">
        <f>MIN(1,F2799/E2799)</f>
        <v>1</v>
      </c>
      <c r="H2799" s="8">
        <v>9.2590000000000003</v>
      </c>
      <c r="I2799" s="10">
        <v>9.1739999999999995</v>
      </c>
      <c r="J2799">
        <f t="shared" si="175"/>
        <v>0.99081974295280262</v>
      </c>
    </row>
    <row r="2800" spans="1:10" x14ac:dyDescent="0.25">
      <c r="A2800">
        <v>19531</v>
      </c>
      <c r="B2800" s="1">
        <f t="shared" si="172"/>
        <v>63361</v>
      </c>
      <c r="C2800">
        <f t="shared" si="173"/>
        <v>25</v>
      </c>
      <c r="D2800" s="2">
        <f t="shared" si="174"/>
        <v>6</v>
      </c>
      <c r="E2800" s="8">
        <v>25.3</v>
      </c>
      <c r="F2800" s="9">
        <v>25.3</v>
      </c>
      <c r="G2800">
        <f>MIN(1,F2800/E2800)</f>
        <v>1</v>
      </c>
      <c r="H2800" s="8">
        <v>9.2590000000000003</v>
      </c>
      <c r="I2800" s="10">
        <v>9.1690000000000005</v>
      </c>
      <c r="J2800">
        <f t="shared" si="175"/>
        <v>0.99027972783237928</v>
      </c>
    </row>
    <row r="2801" spans="1:10" x14ac:dyDescent="0.25">
      <c r="A2801">
        <v>19538</v>
      </c>
      <c r="B2801" s="1">
        <f t="shared" si="172"/>
        <v>63368</v>
      </c>
      <c r="C2801">
        <f t="shared" si="173"/>
        <v>26</v>
      </c>
      <c r="D2801" s="2">
        <f t="shared" si="174"/>
        <v>6</v>
      </c>
      <c r="E2801" s="8">
        <v>25.3</v>
      </c>
      <c r="F2801" s="9">
        <v>25.3</v>
      </c>
      <c r="G2801">
        <f>MIN(1,F2801/E2801)</f>
        <v>1</v>
      </c>
      <c r="H2801" s="8">
        <v>9.2590000000000003</v>
      </c>
      <c r="I2801" s="10">
        <v>26.4</v>
      </c>
      <c r="J2801">
        <f t="shared" si="175"/>
        <v>1</v>
      </c>
    </row>
    <row r="2802" spans="1:10" x14ac:dyDescent="0.25">
      <c r="A2802">
        <v>19545</v>
      </c>
      <c r="B2802" s="1">
        <f t="shared" si="172"/>
        <v>63375</v>
      </c>
      <c r="C2802">
        <f t="shared" si="173"/>
        <v>27</v>
      </c>
      <c r="D2802" s="2">
        <f t="shared" si="174"/>
        <v>7</v>
      </c>
      <c r="E2802" s="8">
        <v>26</v>
      </c>
      <c r="F2802" s="9">
        <v>26.132999999999999</v>
      </c>
      <c r="G2802">
        <f>MIN(1,F2802/E2802)</f>
        <v>1</v>
      </c>
      <c r="H2802" s="8">
        <v>9.2590000000000003</v>
      </c>
      <c r="I2802" s="10">
        <v>10.757999999999999</v>
      </c>
      <c r="J2802">
        <f t="shared" si="175"/>
        <v>1</v>
      </c>
    </row>
    <row r="2803" spans="1:10" x14ac:dyDescent="0.25">
      <c r="A2803">
        <v>19552</v>
      </c>
      <c r="B2803" s="1">
        <f t="shared" si="172"/>
        <v>63382</v>
      </c>
      <c r="C2803">
        <f t="shared" si="173"/>
        <v>28</v>
      </c>
      <c r="D2803" s="2">
        <f t="shared" si="174"/>
        <v>7</v>
      </c>
      <c r="E2803" s="8">
        <v>26</v>
      </c>
      <c r="F2803" s="9">
        <v>26</v>
      </c>
      <c r="G2803">
        <f>MIN(1,F2803/E2803)</f>
        <v>1</v>
      </c>
      <c r="H2803" s="8">
        <v>9.2590000000000003</v>
      </c>
      <c r="I2803" s="10">
        <v>15.864000000000001</v>
      </c>
      <c r="J2803">
        <f t="shared" si="175"/>
        <v>1</v>
      </c>
    </row>
    <row r="2804" spans="1:10" x14ac:dyDescent="0.25">
      <c r="A2804">
        <v>19559</v>
      </c>
      <c r="B2804" s="1">
        <f t="shared" si="172"/>
        <v>63389</v>
      </c>
      <c r="C2804">
        <f t="shared" si="173"/>
        <v>29</v>
      </c>
      <c r="D2804" s="2">
        <f t="shared" si="174"/>
        <v>7</v>
      </c>
      <c r="E2804" s="8">
        <v>26</v>
      </c>
      <c r="F2804" s="9">
        <v>26</v>
      </c>
      <c r="G2804">
        <f>MIN(1,F2804/E2804)</f>
        <v>1</v>
      </c>
      <c r="H2804" s="8">
        <v>9.2590000000000003</v>
      </c>
      <c r="I2804" s="10">
        <v>21.725999999999999</v>
      </c>
      <c r="J2804">
        <f t="shared" si="175"/>
        <v>1</v>
      </c>
    </row>
    <row r="2805" spans="1:10" x14ac:dyDescent="0.25">
      <c r="A2805">
        <v>19566</v>
      </c>
      <c r="B2805" s="1">
        <f t="shared" si="172"/>
        <v>63396</v>
      </c>
      <c r="C2805">
        <f t="shared" si="173"/>
        <v>30</v>
      </c>
      <c r="D2805" s="2">
        <f t="shared" si="174"/>
        <v>7</v>
      </c>
      <c r="E2805" s="8">
        <v>26</v>
      </c>
      <c r="F2805" s="9">
        <v>26.091000000000001</v>
      </c>
      <c r="G2805">
        <f>MIN(1,F2805/E2805)</f>
        <v>1</v>
      </c>
      <c r="H2805" s="8">
        <v>9.2590000000000003</v>
      </c>
      <c r="I2805" s="10">
        <v>9.1890000000000001</v>
      </c>
      <c r="J2805">
        <f t="shared" si="175"/>
        <v>0.99243978831407276</v>
      </c>
    </row>
    <row r="2806" spans="1:10" x14ac:dyDescent="0.25">
      <c r="A2806">
        <v>19573</v>
      </c>
      <c r="B2806" s="1">
        <f t="shared" si="172"/>
        <v>63403</v>
      </c>
      <c r="C2806">
        <f t="shared" si="173"/>
        <v>31</v>
      </c>
      <c r="D2806" s="2">
        <f t="shared" si="174"/>
        <v>8</v>
      </c>
      <c r="E2806" s="8">
        <v>26.4</v>
      </c>
      <c r="F2806" s="9">
        <v>26.515000000000001</v>
      </c>
      <c r="G2806">
        <f>MIN(1,F2806/E2806)</f>
        <v>1</v>
      </c>
      <c r="H2806" s="8">
        <v>9.2590000000000003</v>
      </c>
      <c r="I2806" s="10">
        <v>9.1720000000000006</v>
      </c>
      <c r="J2806">
        <f t="shared" si="175"/>
        <v>0.99060373690463333</v>
      </c>
    </row>
    <row r="2807" spans="1:10" x14ac:dyDescent="0.25">
      <c r="A2807">
        <v>19580</v>
      </c>
      <c r="B2807" s="1">
        <f t="shared" si="172"/>
        <v>63410</v>
      </c>
      <c r="C2807">
        <f t="shared" si="173"/>
        <v>32</v>
      </c>
      <c r="D2807" s="2">
        <f t="shared" si="174"/>
        <v>8</v>
      </c>
      <c r="E2807" s="8">
        <v>26.4</v>
      </c>
      <c r="F2807" s="9">
        <v>26.491</v>
      </c>
      <c r="G2807">
        <f>MIN(1,F2807/E2807)</f>
        <v>1</v>
      </c>
      <c r="H2807" s="8">
        <v>9.2590000000000003</v>
      </c>
      <c r="I2807" s="10">
        <v>9.19</v>
      </c>
      <c r="J2807">
        <f t="shared" si="175"/>
        <v>0.9925477913381574</v>
      </c>
    </row>
    <row r="2808" spans="1:10" x14ac:dyDescent="0.25">
      <c r="A2808">
        <v>19587</v>
      </c>
      <c r="B2808" s="1">
        <f t="shared" si="172"/>
        <v>63417</v>
      </c>
      <c r="C2808">
        <f t="shared" si="173"/>
        <v>33</v>
      </c>
      <c r="D2808" s="2">
        <f t="shared" si="174"/>
        <v>8</v>
      </c>
      <c r="E2808" s="8">
        <v>26.4</v>
      </c>
      <c r="F2808" s="9">
        <v>26.491</v>
      </c>
      <c r="G2808">
        <f>MIN(1,F2808/E2808)</f>
        <v>1</v>
      </c>
      <c r="H2808" s="8">
        <v>9.2590000000000003</v>
      </c>
      <c r="I2808" s="10">
        <v>9.2029999999999994</v>
      </c>
      <c r="J2808">
        <f t="shared" si="175"/>
        <v>0.99395183065125814</v>
      </c>
    </row>
    <row r="2809" spans="1:10" x14ac:dyDescent="0.25">
      <c r="A2809">
        <v>19594</v>
      </c>
      <c r="B2809" s="1">
        <f t="shared" si="172"/>
        <v>63424</v>
      </c>
      <c r="C2809">
        <f t="shared" si="173"/>
        <v>34</v>
      </c>
      <c r="D2809" s="2">
        <f t="shared" si="174"/>
        <v>8</v>
      </c>
      <c r="E2809" s="8">
        <v>26.4</v>
      </c>
      <c r="F2809" s="9">
        <v>26.491</v>
      </c>
      <c r="G2809">
        <f>MIN(1,F2809/E2809)</f>
        <v>1</v>
      </c>
      <c r="H2809" s="8">
        <v>9.2590000000000003</v>
      </c>
      <c r="I2809" s="10">
        <v>9.2040000000000006</v>
      </c>
      <c r="J2809">
        <f t="shared" si="175"/>
        <v>0.9940598336753429</v>
      </c>
    </row>
    <row r="2810" spans="1:10" x14ac:dyDescent="0.25">
      <c r="A2810">
        <v>19601</v>
      </c>
      <c r="B2810" s="1">
        <f t="shared" si="172"/>
        <v>63431</v>
      </c>
      <c r="C2810">
        <f t="shared" si="173"/>
        <v>35</v>
      </c>
      <c r="D2810" s="2">
        <f t="shared" si="174"/>
        <v>8</v>
      </c>
      <c r="E2810" s="8">
        <v>26.4</v>
      </c>
      <c r="F2810" s="9">
        <v>26.491</v>
      </c>
      <c r="G2810">
        <f>MIN(1,F2810/E2810)</f>
        <v>1</v>
      </c>
      <c r="H2810" s="8">
        <v>9.2590000000000003</v>
      </c>
      <c r="I2810" s="10">
        <v>9.2089999999999996</v>
      </c>
      <c r="J2810">
        <f t="shared" si="175"/>
        <v>0.99459984879576624</v>
      </c>
    </row>
    <row r="2811" spans="1:10" x14ac:dyDescent="0.25">
      <c r="A2811">
        <v>19608</v>
      </c>
      <c r="B2811" s="1">
        <f t="shared" si="172"/>
        <v>63438</v>
      </c>
      <c r="C2811">
        <f t="shared" si="173"/>
        <v>36</v>
      </c>
      <c r="D2811" s="2">
        <f t="shared" si="174"/>
        <v>9</v>
      </c>
      <c r="E2811" s="8">
        <v>25</v>
      </c>
      <c r="F2811" s="9">
        <v>25.091000000000001</v>
      </c>
      <c r="G2811">
        <f>MIN(1,F2811/E2811)</f>
        <v>1</v>
      </c>
      <c r="H2811" s="8">
        <v>9.2590000000000003</v>
      </c>
      <c r="I2811" s="10">
        <v>6.9020000000000001</v>
      </c>
      <c r="J2811">
        <f t="shared" si="175"/>
        <v>0.7454368722324225</v>
      </c>
    </row>
    <row r="2812" spans="1:10" x14ac:dyDescent="0.25">
      <c r="A2812">
        <v>19615</v>
      </c>
      <c r="B2812" s="1">
        <f t="shared" si="172"/>
        <v>63445</v>
      </c>
      <c r="C2812">
        <f t="shared" si="173"/>
        <v>37</v>
      </c>
      <c r="D2812" s="2">
        <f t="shared" si="174"/>
        <v>9</v>
      </c>
      <c r="E2812" s="8">
        <v>25</v>
      </c>
      <c r="F2812" s="9">
        <v>25.091000000000001</v>
      </c>
      <c r="G2812">
        <f>MIN(1,F2812/E2812)</f>
        <v>1</v>
      </c>
      <c r="H2812" s="8">
        <v>9.2590000000000003</v>
      </c>
      <c r="I2812" s="10">
        <v>6.8979999999999997</v>
      </c>
      <c r="J2812">
        <f t="shared" si="175"/>
        <v>0.7450048601360838</v>
      </c>
    </row>
    <row r="2813" spans="1:10" x14ac:dyDescent="0.25">
      <c r="A2813">
        <v>19622</v>
      </c>
      <c r="B2813" s="1">
        <f t="shared" si="172"/>
        <v>63452</v>
      </c>
      <c r="C2813">
        <f t="shared" si="173"/>
        <v>38</v>
      </c>
      <c r="D2813" s="2">
        <f t="shared" si="174"/>
        <v>9</v>
      </c>
      <c r="E2813" s="8">
        <v>25</v>
      </c>
      <c r="F2813" s="9">
        <v>25</v>
      </c>
      <c r="G2813">
        <f>MIN(1,F2813/E2813)</f>
        <v>1</v>
      </c>
      <c r="H2813" s="8">
        <v>9.2590000000000003</v>
      </c>
      <c r="I2813" s="10">
        <v>6.8529999999999998</v>
      </c>
      <c r="J2813">
        <f t="shared" si="175"/>
        <v>0.74014472405227338</v>
      </c>
    </row>
    <row r="2814" spans="1:10" x14ac:dyDescent="0.25">
      <c r="A2814">
        <v>19629</v>
      </c>
      <c r="B2814" s="1">
        <f t="shared" si="172"/>
        <v>63459</v>
      </c>
      <c r="C2814">
        <f t="shared" si="173"/>
        <v>39</v>
      </c>
      <c r="D2814" s="2">
        <f t="shared" si="174"/>
        <v>9</v>
      </c>
      <c r="E2814" s="8">
        <v>25</v>
      </c>
      <c r="F2814" s="9">
        <v>25.091000000000001</v>
      </c>
      <c r="G2814">
        <f>MIN(1,F2814/E2814)</f>
        <v>1</v>
      </c>
      <c r="H2814" s="8">
        <v>9.2590000000000003</v>
      </c>
      <c r="I2814" s="10">
        <v>6.8789999999999996</v>
      </c>
      <c r="J2814">
        <f t="shared" si="175"/>
        <v>0.74295280267847497</v>
      </c>
    </row>
    <row r="2815" spans="1:10" x14ac:dyDescent="0.25">
      <c r="A2815">
        <v>19636</v>
      </c>
      <c r="B2815" s="1">
        <f t="shared" si="172"/>
        <v>63466</v>
      </c>
      <c r="C2815">
        <f t="shared" si="173"/>
        <v>40</v>
      </c>
      <c r="D2815" s="2">
        <f t="shared" si="174"/>
        <v>10</v>
      </c>
      <c r="E2815" s="8">
        <v>24.3</v>
      </c>
      <c r="F2815" s="9">
        <v>24.390999999999998</v>
      </c>
      <c r="G2815">
        <f>MIN(1,F2815/E2815)</f>
        <v>1</v>
      </c>
      <c r="H2815" s="8">
        <v>9.2590000000000003</v>
      </c>
      <c r="I2815" s="10">
        <v>6.8739999999999997</v>
      </c>
      <c r="J2815">
        <f t="shared" si="175"/>
        <v>0.74241278755805151</v>
      </c>
    </row>
    <row r="2816" spans="1:10" x14ac:dyDescent="0.25">
      <c r="A2816">
        <v>19643</v>
      </c>
      <c r="B2816" s="1">
        <f t="shared" si="172"/>
        <v>63473</v>
      </c>
      <c r="C2816">
        <f t="shared" si="173"/>
        <v>41</v>
      </c>
      <c r="D2816" s="2">
        <f t="shared" si="174"/>
        <v>10</v>
      </c>
      <c r="E2816" s="8">
        <v>24.3</v>
      </c>
      <c r="F2816" s="9">
        <v>24.390999999999998</v>
      </c>
      <c r="G2816">
        <f>MIN(1,F2816/E2816)</f>
        <v>1</v>
      </c>
      <c r="H2816" s="8">
        <v>9.2590000000000003</v>
      </c>
      <c r="I2816" s="10">
        <v>6.883</v>
      </c>
      <c r="J2816">
        <f t="shared" si="175"/>
        <v>0.74338481477481366</v>
      </c>
    </row>
    <row r="2817" spans="1:10" x14ac:dyDescent="0.25">
      <c r="A2817">
        <v>19650</v>
      </c>
      <c r="B2817" s="1">
        <f t="shared" si="172"/>
        <v>63480</v>
      </c>
      <c r="C2817">
        <f t="shared" si="173"/>
        <v>42</v>
      </c>
      <c r="D2817" s="2">
        <f t="shared" si="174"/>
        <v>10</v>
      </c>
      <c r="E2817" s="8">
        <v>24.3</v>
      </c>
      <c r="F2817" s="9">
        <v>24.390999999999998</v>
      </c>
      <c r="G2817">
        <f>MIN(1,F2817/E2817)</f>
        <v>1</v>
      </c>
      <c r="H2817" s="8">
        <v>9.2590000000000003</v>
      </c>
      <c r="I2817" s="10">
        <v>6.883</v>
      </c>
      <c r="J2817">
        <f t="shared" si="175"/>
        <v>0.74338481477481366</v>
      </c>
    </row>
    <row r="2818" spans="1:10" x14ac:dyDescent="0.25">
      <c r="A2818">
        <v>19657</v>
      </c>
      <c r="B2818" s="1">
        <f t="shared" si="172"/>
        <v>63487</v>
      </c>
      <c r="C2818">
        <f t="shared" si="173"/>
        <v>43</v>
      </c>
      <c r="D2818" s="2">
        <f t="shared" si="174"/>
        <v>10</v>
      </c>
      <c r="E2818" s="8">
        <v>24.3</v>
      </c>
      <c r="F2818" s="9">
        <v>24.390999999999998</v>
      </c>
      <c r="G2818">
        <f>MIN(1,F2818/E2818)</f>
        <v>1</v>
      </c>
      <c r="H2818" s="8">
        <v>9.2590000000000003</v>
      </c>
      <c r="I2818" s="10">
        <v>6.8869999999999996</v>
      </c>
      <c r="J2818">
        <f t="shared" si="175"/>
        <v>0.74381682687115236</v>
      </c>
    </row>
    <row r="2819" spans="1:10" x14ac:dyDescent="0.25">
      <c r="A2819">
        <v>19664</v>
      </c>
      <c r="B2819" s="1">
        <f t="shared" si="172"/>
        <v>63494</v>
      </c>
      <c r="C2819">
        <f t="shared" si="173"/>
        <v>44</v>
      </c>
      <c r="D2819" s="2">
        <f t="shared" si="174"/>
        <v>11</v>
      </c>
      <c r="E2819" s="8">
        <v>24.7</v>
      </c>
      <c r="F2819" s="9">
        <v>24.791</v>
      </c>
      <c r="G2819">
        <f>MIN(1,F2819/E2819)</f>
        <v>1</v>
      </c>
      <c r="H2819" s="8">
        <v>9.2590000000000003</v>
      </c>
      <c r="I2819" s="10">
        <v>6.8819999999999997</v>
      </c>
      <c r="J2819">
        <f t="shared" si="175"/>
        <v>0.74327681175072891</v>
      </c>
    </row>
    <row r="2820" spans="1:10" x14ac:dyDescent="0.25">
      <c r="A2820">
        <v>19671</v>
      </c>
      <c r="B2820" s="1">
        <f t="shared" si="172"/>
        <v>63501</v>
      </c>
      <c r="C2820">
        <f t="shared" si="173"/>
        <v>45</v>
      </c>
      <c r="D2820" s="2">
        <f t="shared" si="174"/>
        <v>11</v>
      </c>
      <c r="E2820" s="8">
        <v>24.7</v>
      </c>
      <c r="F2820" s="9">
        <v>24.791</v>
      </c>
      <c r="G2820">
        <f>MIN(1,F2820/E2820)</f>
        <v>1</v>
      </c>
      <c r="H2820" s="8">
        <v>9.2590000000000003</v>
      </c>
      <c r="I2820" s="10">
        <v>6.88</v>
      </c>
      <c r="J2820">
        <f t="shared" si="175"/>
        <v>0.74306080570255961</v>
      </c>
    </row>
    <row r="2821" spans="1:10" x14ac:dyDescent="0.25">
      <c r="A2821">
        <v>19678</v>
      </c>
      <c r="B2821" s="1">
        <f t="shared" si="172"/>
        <v>63508</v>
      </c>
      <c r="C2821">
        <f t="shared" si="173"/>
        <v>46</v>
      </c>
      <c r="D2821" s="2">
        <f t="shared" si="174"/>
        <v>11</v>
      </c>
      <c r="E2821" s="8">
        <v>24.7</v>
      </c>
      <c r="F2821" s="9">
        <v>24.791</v>
      </c>
      <c r="G2821">
        <f>MIN(1,F2821/E2821)</f>
        <v>1</v>
      </c>
      <c r="H2821" s="8">
        <v>9.2590000000000003</v>
      </c>
      <c r="I2821" s="10">
        <v>6.8869999999999996</v>
      </c>
      <c r="J2821">
        <f t="shared" si="175"/>
        <v>0.74381682687115236</v>
      </c>
    </row>
    <row r="2822" spans="1:10" x14ac:dyDescent="0.25">
      <c r="A2822">
        <v>19685</v>
      </c>
      <c r="B2822" s="1">
        <f t="shared" si="172"/>
        <v>63515</v>
      </c>
      <c r="C2822">
        <f t="shared" si="173"/>
        <v>47</v>
      </c>
      <c r="D2822" s="2">
        <f t="shared" si="174"/>
        <v>11</v>
      </c>
      <c r="E2822" s="8">
        <v>24.7</v>
      </c>
      <c r="F2822" s="9">
        <v>24.791</v>
      </c>
      <c r="G2822">
        <f>MIN(1,F2822/E2822)</f>
        <v>1</v>
      </c>
      <c r="H2822" s="8">
        <v>9.2590000000000003</v>
      </c>
      <c r="I2822" s="10">
        <v>6.89</v>
      </c>
      <c r="J2822">
        <f t="shared" si="175"/>
        <v>0.7441408359434063</v>
      </c>
    </row>
    <row r="2823" spans="1:10" x14ac:dyDescent="0.25">
      <c r="A2823">
        <v>19692</v>
      </c>
      <c r="B2823" s="1">
        <f t="shared" si="172"/>
        <v>63522</v>
      </c>
      <c r="C2823">
        <f t="shared" si="173"/>
        <v>48</v>
      </c>
      <c r="D2823" s="2">
        <f t="shared" si="174"/>
        <v>11</v>
      </c>
      <c r="E2823" s="8">
        <v>24.7</v>
      </c>
      <c r="F2823" s="9">
        <v>24.791</v>
      </c>
      <c r="G2823">
        <f>MIN(1,F2823/E2823)</f>
        <v>1</v>
      </c>
      <c r="H2823" s="8">
        <v>9.2590000000000003</v>
      </c>
      <c r="I2823" s="10">
        <v>6.8789999999999996</v>
      </c>
      <c r="J2823">
        <f t="shared" si="175"/>
        <v>0.74295280267847497</v>
      </c>
    </row>
    <row r="2824" spans="1:10" x14ac:dyDescent="0.25">
      <c r="A2824">
        <v>19699</v>
      </c>
      <c r="B2824" s="1">
        <f t="shared" si="172"/>
        <v>63529</v>
      </c>
      <c r="C2824">
        <f t="shared" si="173"/>
        <v>49</v>
      </c>
      <c r="D2824" s="2">
        <f t="shared" si="174"/>
        <v>12</v>
      </c>
      <c r="E2824" s="8">
        <v>25.5</v>
      </c>
      <c r="F2824" s="9">
        <v>25.591000000000001</v>
      </c>
      <c r="G2824">
        <f>MIN(1,F2824/E2824)</f>
        <v>1</v>
      </c>
      <c r="H2824" s="8">
        <v>9.2590000000000003</v>
      </c>
      <c r="I2824" s="10">
        <v>6.8680000000000003</v>
      </c>
      <c r="J2824">
        <f t="shared" si="175"/>
        <v>0.74176476941354363</v>
      </c>
    </row>
    <row r="2825" spans="1:10" x14ac:dyDescent="0.25">
      <c r="A2825">
        <v>19706</v>
      </c>
      <c r="B2825" s="1">
        <f t="shared" si="172"/>
        <v>63536</v>
      </c>
      <c r="C2825">
        <f t="shared" si="173"/>
        <v>50</v>
      </c>
      <c r="D2825" s="2">
        <f t="shared" si="174"/>
        <v>12</v>
      </c>
      <c r="E2825" s="8">
        <v>25.5</v>
      </c>
      <c r="F2825" s="9">
        <v>25.591000000000001</v>
      </c>
      <c r="G2825">
        <f>MIN(1,F2825/E2825)</f>
        <v>1</v>
      </c>
      <c r="H2825" s="8">
        <v>9.2590000000000003</v>
      </c>
      <c r="I2825" s="10">
        <v>6.875</v>
      </c>
      <c r="J2825">
        <f t="shared" si="175"/>
        <v>0.74252079058213627</v>
      </c>
    </row>
    <row r="2826" spans="1:10" x14ac:dyDescent="0.25">
      <c r="A2826">
        <v>19713</v>
      </c>
      <c r="B2826" s="1">
        <f t="shared" si="172"/>
        <v>63543</v>
      </c>
      <c r="C2826">
        <f t="shared" si="173"/>
        <v>51</v>
      </c>
      <c r="D2826" s="2">
        <f t="shared" si="174"/>
        <v>12</v>
      </c>
      <c r="E2826" s="8">
        <v>25.5</v>
      </c>
      <c r="F2826" s="9">
        <v>25.5</v>
      </c>
      <c r="G2826">
        <f>MIN(1,F2826/E2826)</f>
        <v>1</v>
      </c>
      <c r="H2826" s="8">
        <v>9.2590000000000003</v>
      </c>
      <c r="I2826" s="10">
        <v>16.72</v>
      </c>
      <c r="J2826">
        <f t="shared" si="175"/>
        <v>1</v>
      </c>
    </row>
    <row r="2827" spans="1:10" x14ac:dyDescent="0.25">
      <c r="A2827">
        <v>19720</v>
      </c>
      <c r="B2827" s="1">
        <f t="shared" ref="B2827:B2890" si="176">A2827+43830</f>
        <v>63550</v>
      </c>
      <c r="C2827">
        <f t="shared" ref="C2827:C2890" si="177">WEEKNUM(B2827)</f>
        <v>52</v>
      </c>
      <c r="D2827" s="2">
        <f t="shared" ref="D2827:D2890" si="178">MONTH(B2827)</f>
        <v>12</v>
      </c>
      <c r="E2827" s="8">
        <v>25.5</v>
      </c>
      <c r="F2827" s="9">
        <v>25.5</v>
      </c>
      <c r="G2827">
        <f>MIN(1,F2827/E2827)</f>
        <v>1</v>
      </c>
      <c r="H2827" s="8">
        <v>9.2590000000000003</v>
      </c>
      <c r="I2827" s="10">
        <v>6.8410000000000002</v>
      </c>
      <c r="J2827">
        <f t="shared" ref="J2827:J2890" si="179">MIN(1,I2827/H2827)</f>
        <v>0.73884868776325741</v>
      </c>
    </row>
    <row r="2828" spans="1:10" x14ac:dyDescent="0.25">
      <c r="A2828">
        <v>19727</v>
      </c>
      <c r="B2828" s="1">
        <f t="shared" si="176"/>
        <v>63557</v>
      </c>
      <c r="C2828">
        <f t="shared" si="177"/>
        <v>1</v>
      </c>
      <c r="D2828" s="2">
        <f t="shared" si="178"/>
        <v>1</v>
      </c>
      <c r="E2828" s="8">
        <v>24.7</v>
      </c>
      <c r="F2828" s="9">
        <v>24.7</v>
      </c>
      <c r="G2828">
        <f>MIN(1,F2828/E2828)</f>
        <v>1</v>
      </c>
      <c r="H2828" s="8">
        <v>9.2590000000000003</v>
      </c>
      <c r="I2828" s="10">
        <v>80.795000000000002</v>
      </c>
      <c r="J2828">
        <f t="shared" si="179"/>
        <v>1</v>
      </c>
    </row>
    <row r="2829" spans="1:10" x14ac:dyDescent="0.25">
      <c r="A2829">
        <v>19734</v>
      </c>
      <c r="B2829" s="1">
        <f t="shared" si="176"/>
        <v>63564</v>
      </c>
      <c r="C2829">
        <f t="shared" si="177"/>
        <v>2</v>
      </c>
      <c r="D2829" s="2">
        <f t="shared" si="178"/>
        <v>1</v>
      </c>
      <c r="E2829" s="8">
        <v>24.7</v>
      </c>
      <c r="F2829" s="9">
        <v>24.7</v>
      </c>
      <c r="G2829">
        <f>MIN(1,F2829/E2829)</f>
        <v>1</v>
      </c>
      <c r="H2829" s="8">
        <v>9.2590000000000003</v>
      </c>
      <c r="I2829" s="10">
        <v>137.91499999999999</v>
      </c>
      <c r="J2829">
        <f t="shared" si="179"/>
        <v>1</v>
      </c>
    </row>
    <row r="2830" spans="1:10" x14ac:dyDescent="0.25">
      <c r="A2830">
        <v>19741</v>
      </c>
      <c r="B2830" s="1">
        <f t="shared" si="176"/>
        <v>63571</v>
      </c>
      <c r="C2830">
        <f t="shared" si="177"/>
        <v>3</v>
      </c>
      <c r="D2830" s="2">
        <f t="shared" si="178"/>
        <v>1</v>
      </c>
      <c r="E2830" s="8">
        <v>24.7</v>
      </c>
      <c r="F2830" s="9">
        <v>24.7</v>
      </c>
      <c r="G2830">
        <f>MIN(1,F2830/E2830)</f>
        <v>1</v>
      </c>
      <c r="H2830" s="8">
        <v>9.2590000000000003</v>
      </c>
      <c r="I2830" s="10">
        <v>85.864999999999995</v>
      </c>
      <c r="J2830">
        <f t="shared" si="179"/>
        <v>1</v>
      </c>
    </row>
    <row r="2831" spans="1:10" x14ac:dyDescent="0.25">
      <c r="A2831">
        <v>19748</v>
      </c>
      <c r="B2831" s="1">
        <f t="shared" si="176"/>
        <v>63578</v>
      </c>
      <c r="C2831">
        <f t="shared" si="177"/>
        <v>4</v>
      </c>
      <c r="D2831" s="2">
        <f t="shared" si="178"/>
        <v>1</v>
      </c>
      <c r="E2831" s="8">
        <v>24.7</v>
      </c>
      <c r="F2831" s="9">
        <v>24.7</v>
      </c>
      <c r="G2831">
        <f>MIN(1,F2831/E2831)</f>
        <v>1</v>
      </c>
      <c r="H2831" s="8">
        <v>9.2590000000000003</v>
      </c>
      <c r="I2831" s="10">
        <v>70.290000000000006</v>
      </c>
      <c r="J2831">
        <f t="shared" si="179"/>
        <v>1</v>
      </c>
    </row>
    <row r="2832" spans="1:10" x14ac:dyDescent="0.25">
      <c r="A2832">
        <v>19755</v>
      </c>
      <c r="B2832" s="1">
        <f t="shared" si="176"/>
        <v>63585</v>
      </c>
      <c r="C2832">
        <f t="shared" si="177"/>
        <v>5</v>
      </c>
      <c r="D2832" s="2">
        <f t="shared" si="178"/>
        <v>1</v>
      </c>
      <c r="E2832" s="8">
        <v>24.7</v>
      </c>
      <c r="F2832" s="9">
        <v>24.7</v>
      </c>
      <c r="G2832">
        <f>MIN(1,F2832/E2832)</f>
        <v>1</v>
      </c>
      <c r="H2832" s="8">
        <v>9.2590000000000003</v>
      </c>
      <c r="I2832" s="10">
        <v>90.27</v>
      </c>
      <c r="J2832">
        <f t="shared" si="179"/>
        <v>1</v>
      </c>
    </row>
    <row r="2833" spans="1:10" x14ac:dyDescent="0.25">
      <c r="A2833">
        <v>19762</v>
      </c>
      <c r="B2833" s="1">
        <f t="shared" si="176"/>
        <v>63592</v>
      </c>
      <c r="C2833">
        <f t="shared" si="177"/>
        <v>6</v>
      </c>
      <c r="D2833" s="2">
        <f t="shared" si="178"/>
        <v>2</v>
      </c>
      <c r="E2833" s="8">
        <v>24.4</v>
      </c>
      <c r="F2833" s="9">
        <v>24.4</v>
      </c>
      <c r="G2833">
        <f>MIN(1,F2833/E2833)</f>
        <v>1</v>
      </c>
      <c r="H2833" s="8">
        <v>9.2590000000000003</v>
      </c>
      <c r="I2833" s="10">
        <v>245.21899999999999</v>
      </c>
      <c r="J2833">
        <f t="shared" si="179"/>
        <v>1</v>
      </c>
    </row>
    <row r="2834" spans="1:10" x14ac:dyDescent="0.25">
      <c r="A2834">
        <v>19769</v>
      </c>
      <c r="B2834" s="1">
        <f t="shared" si="176"/>
        <v>63599</v>
      </c>
      <c r="C2834">
        <f t="shared" si="177"/>
        <v>7</v>
      </c>
      <c r="D2834" s="2">
        <f t="shared" si="178"/>
        <v>2</v>
      </c>
      <c r="E2834" s="8">
        <v>24.4</v>
      </c>
      <c r="F2834" s="9">
        <v>24.4</v>
      </c>
      <c r="G2834">
        <f>MIN(1,F2834/E2834)</f>
        <v>1</v>
      </c>
      <c r="H2834" s="8">
        <v>9.2590000000000003</v>
      </c>
      <c r="I2834" s="10">
        <v>257.11599999999999</v>
      </c>
      <c r="J2834">
        <f t="shared" si="179"/>
        <v>1</v>
      </c>
    </row>
    <row r="2835" spans="1:10" x14ac:dyDescent="0.25">
      <c r="A2835">
        <v>19776</v>
      </c>
      <c r="B2835" s="1">
        <f t="shared" si="176"/>
        <v>63606</v>
      </c>
      <c r="C2835">
        <f t="shared" si="177"/>
        <v>8</v>
      </c>
      <c r="D2835" s="2">
        <f t="shared" si="178"/>
        <v>2</v>
      </c>
      <c r="E2835" s="8">
        <v>24.4</v>
      </c>
      <c r="F2835" s="9">
        <v>24.4</v>
      </c>
      <c r="G2835">
        <f>MIN(1,F2835/E2835)</f>
        <v>1</v>
      </c>
      <c r="H2835" s="8">
        <v>9.2590000000000003</v>
      </c>
      <c r="I2835" s="10">
        <v>112.334</v>
      </c>
      <c r="J2835">
        <f t="shared" si="179"/>
        <v>1</v>
      </c>
    </row>
    <row r="2836" spans="1:10" x14ac:dyDescent="0.25">
      <c r="A2836">
        <v>19783</v>
      </c>
      <c r="B2836" s="1">
        <f t="shared" si="176"/>
        <v>63613</v>
      </c>
      <c r="C2836">
        <f t="shared" si="177"/>
        <v>9</v>
      </c>
      <c r="D2836" s="2">
        <f t="shared" si="178"/>
        <v>2</v>
      </c>
      <c r="E2836" s="8">
        <v>24.4</v>
      </c>
      <c r="F2836" s="9">
        <v>24.4</v>
      </c>
      <c r="G2836">
        <f>MIN(1,F2836/E2836)</f>
        <v>1</v>
      </c>
      <c r="H2836" s="8">
        <v>9.2590000000000003</v>
      </c>
      <c r="I2836" s="10">
        <v>87.278999999999996</v>
      </c>
      <c r="J2836">
        <f t="shared" si="179"/>
        <v>1</v>
      </c>
    </row>
    <row r="2837" spans="1:10" x14ac:dyDescent="0.25">
      <c r="A2837">
        <v>19790</v>
      </c>
      <c r="B2837" s="1">
        <f t="shared" si="176"/>
        <v>63620</v>
      </c>
      <c r="C2837">
        <f t="shared" si="177"/>
        <v>10</v>
      </c>
      <c r="D2837" s="2">
        <f t="shared" si="178"/>
        <v>3</v>
      </c>
      <c r="E2837" s="8">
        <v>24.1</v>
      </c>
      <c r="F2837" s="9">
        <v>24.1</v>
      </c>
      <c r="G2837">
        <f>MIN(1,F2837/E2837)</f>
        <v>1</v>
      </c>
      <c r="H2837" s="8">
        <v>9.2590000000000003</v>
      </c>
      <c r="I2837" s="10">
        <v>113.15900000000001</v>
      </c>
      <c r="J2837">
        <f t="shared" si="179"/>
        <v>1</v>
      </c>
    </row>
    <row r="2838" spans="1:10" x14ac:dyDescent="0.25">
      <c r="A2838">
        <v>19797</v>
      </c>
      <c r="B2838" s="1">
        <f t="shared" si="176"/>
        <v>63627</v>
      </c>
      <c r="C2838">
        <f t="shared" si="177"/>
        <v>11</v>
      </c>
      <c r="D2838" s="2">
        <f t="shared" si="178"/>
        <v>3</v>
      </c>
      <c r="E2838" s="8">
        <v>24.1</v>
      </c>
      <c r="F2838" s="9">
        <v>24.1</v>
      </c>
      <c r="G2838">
        <f>MIN(1,F2838/E2838)</f>
        <v>1</v>
      </c>
      <c r="H2838" s="8">
        <v>9.2590000000000003</v>
      </c>
      <c r="I2838" s="10">
        <v>96.468000000000004</v>
      </c>
      <c r="J2838">
        <f t="shared" si="179"/>
        <v>1</v>
      </c>
    </row>
    <row r="2839" spans="1:10" x14ac:dyDescent="0.25">
      <c r="A2839">
        <v>19804</v>
      </c>
      <c r="B2839" s="1">
        <f t="shared" si="176"/>
        <v>63634</v>
      </c>
      <c r="C2839">
        <f t="shared" si="177"/>
        <v>12</v>
      </c>
      <c r="D2839" s="2">
        <f t="shared" si="178"/>
        <v>3</v>
      </c>
      <c r="E2839" s="8">
        <v>24.1</v>
      </c>
      <c r="F2839" s="9">
        <v>24.1</v>
      </c>
      <c r="G2839">
        <f>MIN(1,F2839/E2839)</f>
        <v>1</v>
      </c>
      <c r="H2839" s="8">
        <v>9.2590000000000003</v>
      </c>
      <c r="I2839" s="10">
        <v>69.438999999999993</v>
      </c>
      <c r="J2839">
        <f t="shared" si="179"/>
        <v>1</v>
      </c>
    </row>
    <row r="2840" spans="1:10" x14ac:dyDescent="0.25">
      <c r="A2840">
        <v>19811</v>
      </c>
      <c r="B2840" s="1">
        <f t="shared" si="176"/>
        <v>63641</v>
      </c>
      <c r="C2840">
        <f t="shared" si="177"/>
        <v>13</v>
      </c>
      <c r="D2840" s="2">
        <f t="shared" si="178"/>
        <v>3</v>
      </c>
      <c r="E2840" s="8">
        <v>24.1</v>
      </c>
      <c r="F2840" s="9">
        <v>24.1</v>
      </c>
      <c r="G2840">
        <f>MIN(1,F2840/E2840)</f>
        <v>1</v>
      </c>
      <c r="H2840" s="8">
        <v>9.2590000000000003</v>
      </c>
      <c r="I2840" s="10">
        <v>50.921999999999997</v>
      </c>
      <c r="J2840">
        <f t="shared" si="179"/>
        <v>1</v>
      </c>
    </row>
    <row r="2841" spans="1:10" x14ac:dyDescent="0.25">
      <c r="A2841">
        <v>19818</v>
      </c>
      <c r="B2841" s="1">
        <f t="shared" si="176"/>
        <v>63648</v>
      </c>
      <c r="C2841">
        <f t="shared" si="177"/>
        <v>14</v>
      </c>
      <c r="D2841" s="2">
        <f t="shared" si="178"/>
        <v>4</v>
      </c>
      <c r="E2841" s="8">
        <v>24.1</v>
      </c>
      <c r="F2841" s="9">
        <v>24.1</v>
      </c>
      <c r="G2841">
        <f>MIN(1,F2841/E2841)</f>
        <v>1</v>
      </c>
      <c r="H2841" s="8">
        <v>9.2590000000000003</v>
      </c>
      <c r="I2841" s="10">
        <v>39.576999999999998</v>
      </c>
      <c r="J2841">
        <f t="shared" si="179"/>
        <v>1</v>
      </c>
    </row>
    <row r="2842" spans="1:10" x14ac:dyDescent="0.25">
      <c r="A2842">
        <v>19825</v>
      </c>
      <c r="B2842" s="1">
        <f t="shared" si="176"/>
        <v>63655</v>
      </c>
      <c r="C2842">
        <f t="shared" si="177"/>
        <v>15</v>
      </c>
      <c r="D2842" s="2">
        <f t="shared" si="178"/>
        <v>4</v>
      </c>
      <c r="E2842" s="8">
        <v>24.1</v>
      </c>
      <c r="F2842" s="9">
        <v>24.1</v>
      </c>
      <c r="G2842">
        <f>MIN(1,F2842/E2842)</f>
        <v>1</v>
      </c>
      <c r="H2842" s="8">
        <v>9.2590000000000003</v>
      </c>
      <c r="I2842" s="10">
        <v>33.731000000000002</v>
      </c>
      <c r="J2842">
        <f t="shared" si="179"/>
        <v>1</v>
      </c>
    </row>
    <row r="2843" spans="1:10" x14ac:dyDescent="0.25">
      <c r="A2843">
        <v>19832</v>
      </c>
      <c r="B2843" s="1">
        <f t="shared" si="176"/>
        <v>63662</v>
      </c>
      <c r="C2843">
        <f t="shared" si="177"/>
        <v>16</v>
      </c>
      <c r="D2843" s="2">
        <f t="shared" si="178"/>
        <v>4</v>
      </c>
      <c r="E2843" s="8">
        <v>24.1</v>
      </c>
      <c r="F2843" s="9">
        <v>24.1</v>
      </c>
      <c r="G2843">
        <f>MIN(1,F2843/E2843)</f>
        <v>1</v>
      </c>
      <c r="H2843" s="8">
        <v>9.2590000000000003</v>
      </c>
      <c r="I2843" s="10">
        <v>25.757000000000001</v>
      </c>
      <c r="J2843">
        <f t="shared" si="179"/>
        <v>1</v>
      </c>
    </row>
    <row r="2844" spans="1:10" x14ac:dyDescent="0.25">
      <c r="A2844">
        <v>19839</v>
      </c>
      <c r="B2844" s="1">
        <f t="shared" si="176"/>
        <v>63669</v>
      </c>
      <c r="C2844">
        <f t="shared" si="177"/>
        <v>17</v>
      </c>
      <c r="D2844" s="2">
        <f t="shared" si="178"/>
        <v>4</v>
      </c>
      <c r="E2844" s="8">
        <v>24.1</v>
      </c>
      <c r="F2844" s="9">
        <v>24.1</v>
      </c>
      <c r="G2844">
        <f>MIN(1,F2844/E2844)</f>
        <v>1</v>
      </c>
      <c r="H2844" s="8">
        <v>9.2590000000000003</v>
      </c>
      <c r="I2844" s="10">
        <v>29.294</v>
      </c>
      <c r="J2844">
        <f t="shared" si="179"/>
        <v>1</v>
      </c>
    </row>
    <row r="2845" spans="1:10" x14ac:dyDescent="0.25">
      <c r="A2845">
        <v>19846</v>
      </c>
      <c r="B2845" s="1">
        <f t="shared" si="176"/>
        <v>63676</v>
      </c>
      <c r="C2845">
        <f t="shared" si="177"/>
        <v>18</v>
      </c>
      <c r="D2845" s="2">
        <f t="shared" si="178"/>
        <v>5</v>
      </c>
      <c r="E2845" s="8">
        <v>25.1</v>
      </c>
      <c r="F2845" s="9">
        <v>25.1</v>
      </c>
      <c r="G2845">
        <f>MIN(1,F2845/E2845)</f>
        <v>1</v>
      </c>
      <c r="H2845" s="8">
        <v>9.2590000000000003</v>
      </c>
      <c r="I2845" s="10">
        <v>24.564</v>
      </c>
      <c r="J2845">
        <f t="shared" si="179"/>
        <v>1</v>
      </c>
    </row>
    <row r="2846" spans="1:10" x14ac:dyDescent="0.25">
      <c r="A2846">
        <v>19853</v>
      </c>
      <c r="B2846" s="1">
        <f t="shared" si="176"/>
        <v>63683</v>
      </c>
      <c r="C2846">
        <f t="shared" si="177"/>
        <v>19</v>
      </c>
      <c r="D2846" s="2">
        <f t="shared" si="178"/>
        <v>5</v>
      </c>
      <c r="E2846" s="8">
        <v>25.1</v>
      </c>
      <c r="F2846" s="9">
        <v>25.1</v>
      </c>
      <c r="G2846">
        <f>MIN(1,F2846/E2846)</f>
        <v>1</v>
      </c>
      <c r="H2846" s="8">
        <v>9.2590000000000003</v>
      </c>
      <c r="I2846" s="10">
        <v>21.84</v>
      </c>
      <c r="J2846">
        <f t="shared" si="179"/>
        <v>1</v>
      </c>
    </row>
    <row r="2847" spans="1:10" x14ac:dyDescent="0.25">
      <c r="A2847">
        <v>19860</v>
      </c>
      <c r="B2847" s="1">
        <f t="shared" si="176"/>
        <v>63690</v>
      </c>
      <c r="C2847">
        <f t="shared" si="177"/>
        <v>20</v>
      </c>
      <c r="D2847" s="2">
        <f t="shared" si="178"/>
        <v>5</v>
      </c>
      <c r="E2847" s="8">
        <v>25.1</v>
      </c>
      <c r="F2847" s="9">
        <v>25.1</v>
      </c>
      <c r="G2847">
        <f>MIN(1,F2847/E2847)</f>
        <v>1</v>
      </c>
      <c r="H2847" s="8">
        <v>9.2590000000000003</v>
      </c>
      <c r="I2847" s="10">
        <v>12.327999999999999</v>
      </c>
      <c r="J2847">
        <f t="shared" si="179"/>
        <v>1</v>
      </c>
    </row>
    <row r="2848" spans="1:10" x14ac:dyDescent="0.25">
      <c r="A2848">
        <v>19867</v>
      </c>
      <c r="B2848" s="1">
        <f t="shared" si="176"/>
        <v>63697</v>
      </c>
      <c r="C2848">
        <f t="shared" si="177"/>
        <v>21</v>
      </c>
      <c r="D2848" s="2">
        <f t="shared" si="178"/>
        <v>5</v>
      </c>
      <c r="E2848" s="8">
        <v>25.1</v>
      </c>
      <c r="F2848" s="9">
        <v>25.190999999999999</v>
      </c>
      <c r="G2848">
        <f>MIN(1,F2848/E2848)</f>
        <v>1</v>
      </c>
      <c r="H2848" s="8">
        <v>9.2590000000000003</v>
      </c>
      <c r="I2848" s="10">
        <v>10.738</v>
      </c>
      <c r="J2848">
        <f t="shared" si="179"/>
        <v>1</v>
      </c>
    </row>
    <row r="2849" spans="1:10" x14ac:dyDescent="0.25">
      <c r="A2849">
        <v>19874</v>
      </c>
      <c r="B2849" s="1">
        <f t="shared" si="176"/>
        <v>63704</v>
      </c>
      <c r="C2849">
        <f t="shared" si="177"/>
        <v>22</v>
      </c>
      <c r="D2849" s="2">
        <f t="shared" si="178"/>
        <v>5</v>
      </c>
      <c r="E2849" s="8">
        <v>25.1</v>
      </c>
      <c r="F2849" s="9">
        <v>25.190999999999999</v>
      </c>
      <c r="G2849">
        <f>MIN(1,F2849/E2849)</f>
        <v>1</v>
      </c>
      <c r="H2849" s="8">
        <v>9.2590000000000003</v>
      </c>
      <c r="I2849" s="10">
        <v>9.1359999999999992</v>
      </c>
      <c r="J2849">
        <f t="shared" si="179"/>
        <v>0.98671562803758495</v>
      </c>
    </row>
    <row r="2850" spans="1:10" x14ac:dyDescent="0.25">
      <c r="A2850">
        <v>19881</v>
      </c>
      <c r="B2850" s="1">
        <f t="shared" si="176"/>
        <v>63711</v>
      </c>
      <c r="C2850">
        <f t="shared" si="177"/>
        <v>23</v>
      </c>
      <c r="D2850" s="2">
        <f t="shared" si="178"/>
        <v>6</v>
      </c>
      <c r="E2850" s="8">
        <v>25.3</v>
      </c>
      <c r="F2850" s="9">
        <v>25.390999999999998</v>
      </c>
      <c r="G2850">
        <f>MIN(1,F2850/E2850)</f>
        <v>1</v>
      </c>
      <c r="H2850" s="8">
        <v>9.2590000000000003</v>
      </c>
      <c r="I2850" s="10">
        <v>9.1829999999999998</v>
      </c>
      <c r="J2850">
        <f t="shared" si="179"/>
        <v>0.99179177016956466</v>
      </c>
    </row>
    <row r="2851" spans="1:10" x14ac:dyDescent="0.25">
      <c r="A2851">
        <v>19888</v>
      </c>
      <c r="B2851" s="1">
        <f t="shared" si="176"/>
        <v>63718</v>
      </c>
      <c r="C2851">
        <f t="shared" si="177"/>
        <v>24</v>
      </c>
      <c r="D2851" s="2">
        <f t="shared" si="178"/>
        <v>6</v>
      </c>
      <c r="E2851" s="8">
        <v>25.3</v>
      </c>
      <c r="F2851" s="9">
        <v>25.390999999999998</v>
      </c>
      <c r="G2851">
        <f>MIN(1,F2851/E2851)</f>
        <v>1</v>
      </c>
      <c r="H2851" s="8">
        <v>9.2590000000000003</v>
      </c>
      <c r="I2851" s="10">
        <v>9.1809999999999992</v>
      </c>
      <c r="J2851">
        <f t="shared" si="179"/>
        <v>0.99157576412139525</v>
      </c>
    </row>
    <row r="2852" spans="1:10" x14ac:dyDescent="0.25">
      <c r="A2852">
        <v>19895</v>
      </c>
      <c r="B2852" s="1">
        <f t="shared" si="176"/>
        <v>63725</v>
      </c>
      <c r="C2852">
        <f t="shared" si="177"/>
        <v>25</v>
      </c>
      <c r="D2852" s="2">
        <f t="shared" si="178"/>
        <v>6</v>
      </c>
      <c r="E2852" s="8">
        <v>25.3</v>
      </c>
      <c r="F2852" s="9">
        <v>25.390999999999998</v>
      </c>
      <c r="G2852">
        <f>MIN(1,F2852/E2852)</f>
        <v>1</v>
      </c>
      <c r="H2852" s="8">
        <v>9.2590000000000003</v>
      </c>
      <c r="I2852" s="10">
        <v>8.4789999999999992</v>
      </c>
      <c r="J2852">
        <f t="shared" si="179"/>
        <v>0.91575764121395387</v>
      </c>
    </row>
    <row r="2853" spans="1:10" x14ac:dyDescent="0.25">
      <c r="A2853">
        <v>19902</v>
      </c>
      <c r="B2853" s="1">
        <f t="shared" si="176"/>
        <v>63732</v>
      </c>
      <c r="C2853">
        <f t="shared" si="177"/>
        <v>26</v>
      </c>
      <c r="D2853" s="2">
        <f t="shared" si="178"/>
        <v>6</v>
      </c>
      <c r="E2853" s="8">
        <v>25.3</v>
      </c>
      <c r="F2853" s="9">
        <v>25.3</v>
      </c>
      <c r="G2853">
        <f>MIN(1,F2853/E2853)</f>
        <v>1</v>
      </c>
      <c r="H2853" s="8">
        <v>9.2590000000000003</v>
      </c>
      <c r="I2853" s="10">
        <v>11.567</v>
      </c>
      <c r="J2853">
        <f t="shared" si="179"/>
        <v>1</v>
      </c>
    </row>
    <row r="2854" spans="1:10" x14ac:dyDescent="0.25">
      <c r="A2854">
        <v>19909</v>
      </c>
      <c r="B2854" s="1">
        <f t="shared" si="176"/>
        <v>63739</v>
      </c>
      <c r="C2854">
        <f t="shared" si="177"/>
        <v>27</v>
      </c>
      <c r="D2854" s="2">
        <f t="shared" si="178"/>
        <v>7</v>
      </c>
      <c r="E2854" s="8">
        <v>26</v>
      </c>
      <c r="F2854" s="9">
        <v>26.091000000000001</v>
      </c>
      <c r="G2854">
        <f>MIN(1,F2854/E2854)</f>
        <v>1</v>
      </c>
      <c r="H2854" s="8">
        <v>9.2590000000000003</v>
      </c>
      <c r="I2854" s="10">
        <v>9.1349999999999998</v>
      </c>
      <c r="J2854">
        <f t="shared" si="179"/>
        <v>0.9866076250135003</v>
      </c>
    </row>
    <row r="2855" spans="1:10" x14ac:dyDescent="0.25">
      <c r="A2855">
        <v>19916</v>
      </c>
      <c r="B2855" s="1">
        <f t="shared" si="176"/>
        <v>63746</v>
      </c>
      <c r="C2855">
        <f t="shared" si="177"/>
        <v>28</v>
      </c>
      <c r="D2855" s="2">
        <f t="shared" si="178"/>
        <v>7</v>
      </c>
      <c r="E2855" s="8">
        <v>26</v>
      </c>
      <c r="F2855" s="9">
        <v>26.091000000000001</v>
      </c>
      <c r="G2855">
        <f>MIN(1,F2855/E2855)</f>
        <v>1</v>
      </c>
      <c r="H2855" s="8">
        <v>9.2590000000000003</v>
      </c>
      <c r="I2855" s="10">
        <v>9.1859999999999999</v>
      </c>
      <c r="J2855">
        <f t="shared" si="179"/>
        <v>0.99211577924181871</v>
      </c>
    </row>
    <row r="2856" spans="1:10" x14ac:dyDescent="0.25">
      <c r="A2856">
        <v>19923</v>
      </c>
      <c r="B2856" s="1">
        <f t="shared" si="176"/>
        <v>63753</v>
      </c>
      <c r="C2856">
        <f t="shared" si="177"/>
        <v>29</v>
      </c>
      <c r="D2856" s="2">
        <f t="shared" si="178"/>
        <v>7</v>
      </c>
      <c r="E2856" s="8">
        <v>26</v>
      </c>
      <c r="F2856" s="9">
        <v>26.091000000000001</v>
      </c>
      <c r="G2856">
        <f>MIN(1,F2856/E2856)</f>
        <v>1</v>
      </c>
      <c r="H2856" s="8">
        <v>9.2590000000000003</v>
      </c>
      <c r="I2856" s="10">
        <v>9.1969999999999992</v>
      </c>
      <c r="J2856">
        <f t="shared" si="179"/>
        <v>0.99330381250675004</v>
      </c>
    </row>
    <row r="2857" spans="1:10" x14ac:dyDescent="0.25">
      <c r="A2857">
        <v>19930</v>
      </c>
      <c r="B2857" s="1">
        <f t="shared" si="176"/>
        <v>63760</v>
      </c>
      <c r="C2857">
        <f t="shared" si="177"/>
        <v>30</v>
      </c>
      <c r="D2857" s="2">
        <f t="shared" si="178"/>
        <v>7</v>
      </c>
      <c r="E2857" s="8">
        <v>26</v>
      </c>
      <c r="F2857" s="9">
        <v>26.091000000000001</v>
      </c>
      <c r="G2857">
        <f>MIN(1,F2857/E2857)</f>
        <v>1</v>
      </c>
      <c r="H2857" s="8">
        <v>9.2590000000000003</v>
      </c>
      <c r="I2857" s="10">
        <v>6.8940000000000001</v>
      </c>
      <c r="J2857">
        <f t="shared" si="179"/>
        <v>0.74457284803974511</v>
      </c>
    </row>
    <row r="2858" spans="1:10" x14ac:dyDescent="0.25">
      <c r="A2858">
        <v>19937</v>
      </c>
      <c r="B2858" s="1">
        <f t="shared" si="176"/>
        <v>63767</v>
      </c>
      <c r="C2858">
        <f t="shared" si="177"/>
        <v>31</v>
      </c>
      <c r="D2858" s="2">
        <f t="shared" si="178"/>
        <v>8</v>
      </c>
      <c r="E2858" s="8">
        <v>26.4</v>
      </c>
      <c r="F2858" s="9">
        <v>26.491</v>
      </c>
      <c r="G2858">
        <f>MIN(1,F2858/E2858)</f>
        <v>1</v>
      </c>
      <c r="H2858" s="8">
        <v>9.2590000000000003</v>
      </c>
      <c r="I2858" s="10">
        <v>6.8860000000000001</v>
      </c>
      <c r="J2858">
        <f t="shared" si="179"/>
        <v>0.74370882384706771</v>
      </c>
    </row>
    <row r="2859" spans="1:10" x14ac:dyDescent="0.25">
      <c r="A2859">
        <v>19944</v>
      </c>
      <c r="B2859" s="1">
        <f t="shared" si="176"/>
        <v>63774</v>
      </c>
      <c r="C2859">
        <f t="shared" si="177"/>
        <v>32</v>
      </c>
      <c r="D2859" s="2">
        <f t="shared" si="178"/>
        <v>8</v>
      </c>
      <c r="E2859" s="8">
        <v>26.4</v>
      </c>
      <c r="F2859" s="9">
        <v>26.491</v>
      </c>
      <c r="G2859">
        <f>MIN(1,F2859/E2859)</f>
        <v>1</v>
      </c>
      <c r="H2859" s="8">
        <v>9.2590000000000003</v>
      </c>
      <c r="I2859" s="10">
        <v>6.8819999999999997</v>
      </c>
      <c r="J2859">
        <f t="shared" si="179"/>
        <v>0.74327681175072891</v>
      </c>
    </row>
    <row r="2860" spans="1:10" x14ac:dyDescent="0.25">
      <c r="A2860">
        <v>19951</v>
      </c>
      <c r="B2860" s="1">
        <f t="shared" si="176"/>
        <v>63781</v>
      </c>
      <c r="C2860">
        <f t="shared" si="177"/>
        <v>33</v>
      </c>
      <c r="D2860" s="2">
        <f t="shared" si="178"/>
        <v>8</v>
      </c>
      <c r="E2860" s="8">
        <v>26.4</v>
      </c>
      <c r="F2860" s="9">
        <v>26.491</v>
      </c>
      <c r="G2860">
        <f>MIN(1,F2860/E2860)</f>
        <v>1</v>
      </c>
      <c r="H2860" s="8">
        <v>9.2590000000000003</v>
      </c>
      <c r="I2860" s="10">
        <v>6.8860000000000001</v>
      </c>
      <c r="J2860">
        <f t="shared" si="179"/>
        <v>0.74370882384706771</v>
      </c>
    </row>
    <row r="2861" spans="1:10" x14ac:dyDescent="0.25">
      <c r="A2861">
        <v>19958</v>
      </c>
      <c r="B2861" s="1">
        <f t="shared" si="176"/>
        <v>63788</v>
      </c>
      <c r="C2861">
        <f t="shared" si="177"/>
        <v>34</v>
      </c>
      <c r="D2861" s="2">
        <f t="shared" si="178"/>
        <v>8</v>
      </c>
      <c r="E2861" s="8">
        <v>26.4</v>
      </c>
      <c r="F2861" s="9">
        <v>26.491</v>
      </c>
      <c r="G2861">
        <f>MIN(1,F2861/E2861)</f>
        <v>1</v>
      </c>
      <c r="H2861" s="8">
        <v>9.2590000000000003</v>
      </c>
      <c r="I2861" s="10">
        <v>6.8840000000000003</v>
      </c>
      <c r="J2861">
        <f t="shared" si="179"/>
        <v>0.74349281779889842</v>
      </c>
    </row>
    <row r="2862" spans="1:10" x14ac:dyDescent="0.25">
      <c r="A2862">
        <v>19965</v>
      </c>
      <c r="B2862" s="1">
        <f t="shared" si="176"/>
        <v>63795</v>
      </c>
      <c r="C2862">
        <f t="shared" si="177"/>
        <v>35</v>
      </c>
      <c r="D2862" s="2">
        <f t="shared" si="178"/>
        <v>8</v>
      </c>
      <c r="E2862" s="8">
        <v>26.4</v>
      </c>
      <c r="F2862" s="9">
        <v>26.4</v>
      </c>
      <c r="G2862">
        <f>MIN(1,F2862/E2862)</f>
        <v>1</v>
      </c>
      <c r="H2862" s="8">
        <v>9.2590000000000003</v>
      </c>
      <c r="I2862" s="10">
        <v>7.43</v>
      </c>
      <c r="J2862">
        <f t="shared" si="179"/>
        <v>0.80246246894913054</v>
      </c>
    </row>
    <row r="2863" spans="1:10" x14ac:dyDescent="0.25">
      <c r="A2863">
        <v>19972</v>
      </c>
      <c r="B2863" s="1">
        <f t="shared" si="176"/>
        <v>63802</v>
      </c>
      <c r="C2863">
        <f t="shared" si="177"/>
        <v>36</v>
      </c>
      <c r="D2863" s="2">
        <f t="shared" si="178"/>
        <v>9</v>
      </c>
      <c r="E2863" s="8">
        <v>25</v>
      </c>
      <c r="F2863" s="9">
        <v>25</v>
      </c>
      <c r="G2863">
        <f>MIN(1,F2863/E2863)</f>
        <v>1</v>
      </c>
      <c r="H2863" s="8">
        <v>9.2590000000000003</v>
      </c>
      <c r="I2863" s="10">
        <v>47.985999999999997</v>
      </c>
      <c r="J2863">
        <f t="shared" si="179"/>
        <v>1</v>
      </c>
    </row>
    <row r="2864" spans="1:10" x14ac:dyDescent="0.25">
      <c r="A2864">
        <v>19979</v>
      </c>
      <c r="B2864" s="1">
        <f t="shared" si="176"/>
        <v>63809</v>
      </c>
      <c r="C2864">
        <f t="shared" si="177"/>
        <v>37</v>
      </c>
      <c r="D2864" s="2">
        <f t="shared" si="178"/>
        <v>9</v>
      </c>
      <c r="E2864" s="8">
        <v>25</v>
      </c>
      <c r="F2864" s="9">
        <v>25</v>
      </c>
      <c r="G2864">
        <f>MIN(1,F2864/E2864)</f>
        <v>1</v>
      </c>
      <c r="H2864" s="8">
        <v>9.2590000000000003</v>
      </c>
      <c r="I2864" s="10">
        <v>9.1609999999999996</v>
      </c>
      <c r="J2864">
        <f t="shared" si="179"/>
        <v>0.98941570363970188</v>
      </c>
    </row>
    <row r="2865" spans="1:10" x14ac:dyDescent="0.25">
      <c r="A2865">
        <v>19986</v>
      </c>
      <c r="B2865" s="1">
        <f t="shared" si="176"/>
        <v>63816</v>
      </c>
      <c r="C2865">
        <f t="shared" si="177"/>
        <v>38</v>
      </c>
      <c r="D2865" s="2">
        <f t="shared" si="178"/>
        <v>9</v>
      </c>
      <c r="E2865" s="8">
        <v>25</v>
      </c>
      <c r="F2865" s="9">
        <v>25</v>
      </c>
      <c r="G2865">
        <f>MIN(1,F2865/E2865)</f>
        <v>1</v>
      </c>
      <c r="H2865" s="8">
        <v>9.2590000000000003</v>
      </c>
      <c r="I2865" s="10">
        <v>9.1349999999999998</v>
      </c>
      <c r="J2865">
        <f t="shared" si="179"/>
        <v>0.9866076250135003</v>
      </c>
    </row>
    <row r="2866" spans="1:10" x14ac:dyDescent="0.25">
      <c r="A2866">
        <v>19993</v>
      </c>
      <c r="B2866" s="1">
        <f t="shared" si="176"/>
        <v>63823</v>
      </c>
      <c r="C2866">
        <f t="shared" si="177"/>
        <v>39</v>
      </c>
      <c r="D2866" s="2">
        <f t="shared" si="178"/>
        <v>9</v>
      </c>
      <c r="E2866" s="8">
        <v>25</v>
      </c>
      <c r="F2866" s="9">
        <v>25</v>
      </c>
      <c r="G2866">
        <f>MIN(1,F2866/E2866)</f>
        <v>1</v>
      </c>
      <c r="H2866" s="8">
        <v>9.2590000000000003</v>
      </c>
      <c r="I2866" s="10">
        <v>113.42</v>
      </c>
      <c r="J2866">
        <f t="shared" si="179"/>
        <v>1</v>
      </c>
    </row>
    <row r="2867" spans="1:10" x14ac:dyDescent="0.25">
      <c r="A2867">
        <v>20000</v>
      </c>
      <c r="B2867" s="1">
        <f t="shared" si="176"/>
        <v>63830</v>
      </c>
      <c r="C2867">
        <f t="shared" si="177"/>
        <v>40</v>
      </c>
      <c r="D2867" s="2">
        <f t="shared" si="178"/>
        <v>10</v>
      </c>
      <c r="E2867" s="8">
        <v>24.3</v>
      </c>
      <c r="F2867" s="9">
        <v>24.3</v>
      </c>
      <c r="G2867">
        <f>MIN(1,F2867/E2867)</f>
        <v>1</v>
      </c>
      <c r="H2867" s="8">
        <v>9.2590000000000003</v>
      </c>
      <c r="I2867" s="10">
        <v>95.813000000000002</v>
      </c>
      <c r="J2867">
        <f t="shared" si="179"/>
        <v>1</v>
      </c>
    </row>
    <row r="2868" spans="1:10" x14ac:dyDescent="0.25">
      <c r="A2868">
        <v>20007</v>
      </c>
      <c r="B2868" s="1">
        <f t="shared" si="176"/>
        <v>63837</v>
      </c>
      <c r="C2868">
        <f t="shared" si="177"/>
        <v>41</v>
      </c>
      <c r="D2868" s="2">
        <f t="shared" si="178"/>
        <v>10</v>
      </c>
      <c r="E2868" s="8">
        <v>24.3</v>
      </c>
      <c r="F2868" s="9">
        <v>24.3</v>
      </c>
      <c r="G2868">
        <f>MIN(1,F2868/E2868)</f>
        <v>1</v>
      </c>
      <c r="H2868" s="8">
        <v>9.2590000000000003</v>
      </c>
      <c r="I2868" s="10">
        <v>75.42</v>
      </c>
      <c r="J2868">
        <f t="shared" si="179"/>
        <v>1</v>
      </c>
    </row>
    <row r="2869" spans="1:10" x14ac:dyDescent="0.25">
      <c r="A2869">
        <v>20014</v>
      </c>
      <c r="B2869" s="1">
        <f t="shared" si="176"/>
        <v>63844</v>
      </c>
      <c r="C2869">
        <f t="shared" si="177"/>
        <v>42</v>
      </c>
      <c r="D2869" s="2">
        <f t="shared" si="178"/>
        <v>10</v>
      </c>
      <c r="E2869" s="8">
        <v>24.3</v>
      </c>
      <c r="F2869" s="9">
        <v>24.3</v>
      </c>
      <c r="G2869">
        <f>MIN(1,F2869/E2869)</f>
        <v>1</v>
      </c>
      <c r="H2869" s="8">
        <v>9.2590000000000003</v>
      </c>
      <c r="I2869" s="10">
        <v>121.02200000000001</v>
      </c>
      <c r="J2869">
        <f t="shared" si="179"/>
        <v>1</v>
      </c>
    </row>
    <row r="2870" spans="1:10" x14ac:dyDescent="0.25">
      <c r="A2870">
        <v>20021</v>
      </c>
      <c r="B2870" s="1">
        <f t="shared" si="176"/>
        <v>63851</v>
      </c>
      <c r="C2870">
        <f t="shared" si="177"/>
        <v>43</v>
      </c>
      <c r="D2870" s="2">
        <f t="shared" si="178"/>
        <v>10</v>
      </c>
      <c r="E2870" s="8">
        <v>24.3</v>
      </c>
      <c r="F2870" s="9">
        <v>24.3</v>
      </c>
      <c r="G2870">
        <f>MIN(1,F2870/E2870)</f>
        <v>1</v>
      </c>
      <c r="H2870" s="8">
        <v>9.2590000000000003</v>
      </c>
      <c r="I2870" s="10">
        <v>48.042999999999999</v>
      </c>
      <c r="J2870">
        <f t="shared" si="179"/>
        <v>1</v>
      </c>
    </row>
    <row r="2871" spans="1:10" x14ac:dyDescent="0.25">
      <c r="A2871">
        <v>20028</v>
      </c>
      <c r="B2871" s="1">
        <f t="shared" si="176"/>
        <v>63858</v>
      </c>
      <c r="C2871">
        <f t="shared" si="177"/>
        <v>44</v>
      </c>
      <c r="D2871" s="2">
        <f t="shared" si="178"/>
        <v>10</v>
      </c>
      <c r="E2871" s="8">
        <v>24.3</v>
      </c>
      <c r="F2871" s="9">
        <v>24.3</v>
      </c>
      <c r="G2871">
        <f>MIN(1,F2871/E2871)</f>
        <v>1</v>
      </c>
      <c r="H2871" s="8">
        <v>9.2590000000000003</v>
      </c>
      <c r="I2871" s="10">
        <v>37.841000000000001</v>
      </c>
      <c r="J2871">
        <f t="shared" si="179"/>
        <v>1</v>
      </c>
    </row>
    <row r="2872" spans="1:10" x14ac:dyDescent="0.25">
      <c r="A2872">
        <v>20035</v>
      </c>
      <c r="B2872" s="1">
        <f t="shared" si="176"/>
        <v>63865</v>
      </c>
      <c r="C2872">
        <f t="shared" si="177"/>
        <v>45</v>
      </c>
      <c r="D2872" s="2">
        <f t="shared" si="178"/>
        <v>11</v>
      </c>
      <c r="E2872" s="8">
        <v>24.7</v>
      </c>
      <c r="F2872" s="9">
        <v>24.7</v>
      </c>
      <c r="G2872">
        <f>MIN(1,F2872/E2872)</f>
        <v>1</v>
      </c>
      <c r="H2872" s="8">
        <v>9.2590000000000003</v>
      </c>
      <c r="I2872" s="10">
        <v>56.517000000000003</v>
      </c>
      <c r="J2872">
        <f t="shared" si="179"/>
        <v>1</v>
      </c>
    </row>
    <row r="2873" spans="1:10" x14ac:dyDescent="0.25">
      <c r="A2873">
        <v>20042</v>
      </c>
      <c r="B2873" s="1">
        <f t="shared" si="176"/>
        <v>63872</v>
      </c>
      <c r="C2873">
        <f t="shared" si="177"/>
        <v>46</v>
      </c>
      <c r="D2873" s="2">
        <f t="shared" si="178"/>
        <v>11</v>
      </c>
      <c r="E2873" s="8">
        <v>24.7</v>
      </c>
      <c r="F2873" s="9">
        <v>24.7</v>
      </c>
      <c r="G2873">
        <f>MIN(1,F2873/E2873)</f>
        <v>1</v>
      </c>
      <c r="H2873" s="8">
        <v>9.2590000000000003</v>
      </c>
      <c r="I2873" s="10">
        <v>330.93099999999998</v>
      </c>
      <c r="J2873">
        <f t="shared" si="179"/>
        <v>1</v>
      </c>
    </row>
    <row r="2874" spans="1:10" x14ac:dyDescent="0.25">
      <c r="A2874">
        <v>20049</v>
      </c>
      <c r="B2874" s="1">
        <f t="shared" si="176"/>
        <v>63879</v>
      </c>
      <c r="C2874">
        <f t="shared" si="177"/>
        <v>47</v>
      </c>
      <c r="D2874" s="2">
        <f t="shared" si="178"/>
        <v>11</v>
      </c>
      <c r="E2874" s="8">
        <v>24.7</v>
      </c>
      <c r="F2874" s="9">
        <v>24.7</v>
      </c>
      <c r="G2874">
        <f>MIN(1,F2874/E2874)</f>
        <v>1</v>
      </c>
      <c r="H2874" s="8">
        <v>9.2590000000000003</v>
      </c>
      <c r="I2874" s="10">
        <v>390.93099999999998</v>
      </c>
      <c r="J2874">
        <f t="shared" si="179"/>
        <v>1</v>
      </c>
    </row>
    <row r="2875" spans="1:10" x14ac:dyDescent="0.25">
      <c r="A2875">
        <v>20056</v>
      </c>
      <c r="B2875" s="1">
        <f t="shared" si="176"/>
        <v>63886</v>
      </c>
      <c r="C2875">
        <f t="shared" si="177"/>
        <v>48</v>
      </c>
      <c r="D2875" s="2">
        <f t="shared" si="178"/>
        <v>11</v>
      </c>
      <c r="E2875" s="8">
        <v>24.7</v>
      </c>
      <c r="F2875" s="9">
        <v>24.7</v>
      </c>
      <c r="G2875">
        <f>MIN(1,F2875/E2875)</f>
        <v>1</v>
      </c>
      <c r="H2875" s="8">
        <v>9.2590000000000003</v>
      </c>
      <c r="I2875" s="10">
        <v>129.29300000000001</v>
      </c>
      <c r="J2875">
        <f t="shared" si="179"/>
        <v>1</v>
      </c>
    </row>
    <row r="2876" spans="1:10" x14ac:dyDescent="0.25">
      <c r="A2876">
        <v>20063</v>
      </c>
      <c r="B2876" s="1">
        <f t="shared" si="176"/>
        <v>63893</v>
      </c>
      <c r="C2876">
        <f t="shared" si="177"/>
        <v>49</v>
      </c>
      <c r="D2876" s="2">
        <f t="shared" si="178"/>
        <v>12</v>
      </c>
      <c r="E2876" s="8">
        <v>25.5</v>
      </c>
      <c r="F2876" s="9">
        <v>25.5</v>
      </c>
      <c r="G2876">
        <f>MIN(1,F2876/E2876)</f>
        <v>1</v>
      </c>
      <c r="H2876" s="8">
        <v>9.2590000000000003</v>
      </c>
      <c r="I2876" s="10">
        <v>78.822999999999993</v>
      </c>
      <c r="J2876">
        <f t="shared" si="179"/>
        <v>1</v>
      </c>
    </row>
    <row r="2877" spans="1:10" x14ac:dyDescent="0.25">
      <c r="A2877">
        <v>20070</v>
      </c>
      <c r="B2877" s="1">
        <f t="shared" si="176"/>
        <v>63900</v>
      </c>
      <c r="C2877">
        <f t="shared" si="177"/>
        <v>50</v>
      </c>
      <c r="D2877" s="2">
        <f t="shared" si="178"/>
        <v>12</v>
      </c>
      <c r="E2877" s="8">
        <v>25.5</v>
      </c>
      <c r="F2877" s="9">
        <v>25.5</v>
      </c>
      <c r="G2877">
        <f>MIN(1,F2877/E2877)</f>
        <v>1</v>
      </c>
      <c r="H2877" s="8">
        <v>9.2590000000000003</v>
      </c>
      <c r="I2877" s="10">
        <v>82.38</v>
      </c>
      <c r="J2877">
        <f t="shared" si="179"/>
        <v>1</v>
      </c>
    </row>
    <row r="2878" spans="1:10" x14ac:dyDescent="0.25">
      <c r="A2878">
        <v>20077</v>
      </c>
      <c r="B2878" s="1">
        <f t="shared" si="176"/>
        <v>63907</v>
      </c>
      <c r="C2878">
        <f t="shared" si="177"/>
        <v>51</v>
      </c>
      <c r="D2878" s="2">
        <f t="shared" si="178"/>
        <v>12</v>
      </c>
      <c r="E2878" s="8">
        <v>25.5</v>
      </c>
      <c r="F2878" s="9">
        <v>25.5</v>
      </c>
      <c r="G2878">
        <f>MIN(1,F2878/E2878)</f>
        <v>1</v>
      </c>
      <c r="H2878" s="8">
        <v>9.2590000000000003</v>
      </c>
      <c r="I2878" s="10">
        <v>68.966999999999999</v>
      </c>
      <c r="J2878">
        <f t="shared" si="179"/>
        <v>1</v>
      </c>
    </row>
    <row r="2879" spans="1:10" x14ac:dyDescent="0.25">
      <c r="A2879">
        <v>20084</v>
      </c>
      <c r="B2879" s="1">
        <f t="shared" si="176"/>
        <v>63914</v>
      </c>
      <c r="C2879">
        <f t="shared" si="177"/>
        <v>52</v>
      </c>
      <c r="D2879" s="2">
        <f t="shared" si="178"/>
        <v>12</v>
      </c>
      <c r="E2879" s="8">
        <v>25.5</v>
      </c>
      <c r="F2879" s="9">
        <v>25.5</v>
      </c>
      <c r="G2879">
        <f>MIN(1,F2879/E2879)</f>
        <v>1</v>
      </c>
      <c r="H2879" s="8">
        <v>9.2590000000000003</v>
      </c>
      <c r="I2879" s="10">
        <v>151.98699999999999</v>
      </c>
      <c r="J2879">
        <f t="shared" si="179"/>
        <v>1</v>
      </c>
    </row>
    <row r="2880" spans="1:10" x14ac:dyDescent="0.25">
      <c r="A2880">
        <v>20091</v>
      </c>
      <c r="B2880" s="1">
        <f t="shared" si="176"/>
        <v>63921</v>
      </c>
      <c r="C2880">
        <f t="shared" si="177"/>
        <v>1</v>
      </c>
      <c r="D2880" s="2">
        <f t="shared" si="178"/>
        <v>1</v>
      </c>
      <c r="E2880" s="8">
        <v>24.7</v>
      </c>
      <c r="F2880" s="9">
        <v>24.7</v>
      </c>
      <c r="G2880">
        <f>MIN(1,F2880/E2880)</f>
        <v>1</v>
      </c>
      <c r="H2880" s="8">
        <v>9.2590000000000003</v>
      </c>
      <c r="I2880" s="10">
        <v>82.998000000000005</v>
      </c>
      <c r="J2880">
        <f t="shared" si="179"/>
        <v>1</v>
      </c>
    </row>
    <row r="2881" spans="1:10" x14ac:dyDescent="0.25">
      <c r="A2881">
        <v>20098</v>
      </c>
      <c r="B2881" s="1">
        <f t="shared" si="176"/>
        <v>63928</v>
      </c>
      <c r="C2881">
        <f t="shared" si="177"/>
        <v>2</v>
      </c>
      <c r="D2881" s="2">
        <f t="shared" si="178"/>
        <v>1</v>
      </c>
      <c r="E2881" s="8">
        <v>24.7</v>
      </c>
      <c r="F2881" s="9">
        <v>24.7</v>
      </c>
      <c r="G2881">
        <f>MIN(1,F2881/E2881)</f>
        <v>1</v>
      </c>
      <c r="H2881" s="8">
        <v>9.2590000000000003</v>
      </c>
      <c r="I2881" s="10">
        <v>67.341999999999999</v>
      </c>
      <c r="J2881">
        <f t="shared" si="179"/>
        <v>1</v>
      </c>
    </row>
    <row r="2882" spans="1:10" x14ac:dyDescent="0.25">
      <c r="A2882">
        <v>20105</v>
      </c>
      <c r="B2882" s="1">
        <f t="shared" si="176"/>
        <v>63935</v>
      </c>
      <c r="C2882">
        <f t="shared" si="177"/>
        <v>3</v>
      </c>
      <c r="D2882" s="2">
        <f t="shared" si="178"/>
        <v>1</v>
      </c>
      <c r="E2882" s="8">
        <v>24.7</v>
      </c>
      <c r="F2882" s="9">
        <v>24.7</v>
      </c>
      <c r="G2882">
        <f>MIN(1,F2882/E2882)</f>
        <v>1</v>
      </c>
      <c r="H2882" s="8">
        <v>9.2590000000000003</v>
      </c>
      <c r="I2882" s="10">
        <v>216.68299999999999</v>
      </c>
      <c r="J2882">
        <f t="shared" si="179"/>
        <v>1</v>
      </c>
    </row>
    <row r="2883" spans="1:10" x14ac:dyDescent="0.25">
      <c r="A2883">
        <v>20112</v>
      </c>
      <c r="B2883" s="1">
        <f t="shared" si="176"/>
        <v>63942</v>
      </c>
      <c r="C2883">
        <f t="shared" si="177"/>
        <v>4</v>
      </c>
      <c r="D2883" s="2">
        <f t="shared" si="178"/>
        <v>1</v>
      </c>
      <c r="E2883" s="8">
        <v>24.7</v>
      </c>
      <c r="F2883" s="9">
        <v>24.7</v>
      </c>
      <c r="G2883">
        <f>MIN(1,F2883/E2883)</f>
        <v>1</v>
      </c>
      <c r="H2883" s="8">
        <v>9.2590000000000003</v>
      </c>
      <c r="I2883" s="10">
        <v>270.39299999999997</v>
      </c>
      <c r="J2883">
        <f t="shared" si="179"/>
        <v>1</v>
      </c>
    </row>
    <row r="2884" spans="1:10" x14ac:dyDescent="0.25">
      <c r="A2884">
        <v>20119</v>
      </c>
      <c r="B2884" s="1">
        <f t="shared" si="176"/>
        <v>63949</v>
      </c>
      <c r="C2884">
        <f t="shared" si="177"/>
        <v>5</v>
      </c>
      <c r="D2884" s="2">
        <f t="shared" si="178"/>
        <v>1</v>
      </c>
      <c r="E2884" s="8">
        <v>24.7</v>
      </c>
      <c r="F2884" s="9">
        <v>24.7</v>
      </c>
      <c r="G2884">
        <f>MIN(1,F2884/E2884)</f>
        <v>1</v>
      </c>
      <c r="H2884" s="8">
        <v>9.2590000000000003</v>
      </c>
      <c r="I2884" s="10">
        <v>223.07</v>
      </c>
      <c r="J2884">
        <f t="shared" si="179"/>
        <v>1</v>
      </c>
    </row>
    <row r="2885" spans="1:10" x14ac:dyDescent="0.25">
      <c r="A2885">
        <v>20126</v>
      </c>
      <c r="B2885" s="1">
        <f t="shared" si="176"/>
        <v>63956</v>
      </c>
      <c r="C2885">
        <f t="shared" si="177"/>
        <v>6</v>
      </c>
      <c r="D2885" s="2">
        <f t="shared" si="178"/>
        <v>2</v>
      </c>
      <c r="E2885" s="8">
        <v>24.4</v>
      </c>
      <c r="F2885" s="9">
        <v>24.4</v>
      </c>
      <c r="G2885">
        <f>MIN(1,F2885/E2885)</f>
        <v>1</v>
      </c>
      <c r="H2885" s="8">
        <v>9.2590000000000003</v>
      </c>
      <c r="I2885" s="10">
        <v>121.31399999999999</v>
      </c>
      <c r="J2885">
        <f t="shared" si="179"/>
        <v>1</v>
      </c>
    </row>
    <row r="2886" spans="1:10" x14ac:dyDescent="0.25">
      <c r="A2886">
        <v>20133</v>
      </c>
      <c r="B2886" s="1">
        <f t="shared" si="176"/>
        <v>63963</v>
      </c>
      <c r="C2886">
        <f t="shared" si="177"/>
        <v>7</v>
      </c>
      <c r="D2886" s="2">
        <f t="shared" si="178"/>
        <v>2</v>
      </c>
      <c r="E2886" s="8">
        <v>24.4</v>
      </c>
      <c r="F2886" s="9">
        <v>24.4</v>
      </c>
      <c r="G2886">
        <f>MIN(1,F2886/E2886)</f>
        <v>1</v>
      </c>
      <c r="H2886" s="8">
        <v>9.2590000000000003</v>
      </c>
      <c r="I2886" s="10">
        <v>174.86699999999999</v>
      </c>
      <c r="J2886">
        <f t="shared" si="179"/>
        <v>1</v>
      </c>
    </row>
    <row r="2887" spans="1:10" x14ac:dyDescent="0.25">
      <c r="A2887">
        <v>20140</v>
      </c>
      <c r="B2887" s="1">
        <f t="shared" si="176"/>
        <v>63970</v>
      </c>
      <c r="C2887">
        <f t="shared" si="177"/>
        <v>8</v>
      </c>
      <c r="D2887" s="2">
        <f t="shared" si="178"/>
        <v>2</v>
      </c>
      <c r="E2887" s="8">
        <v>24.4</v>
      </c>
      <c r="F2887" s="9">
        <v>24.4</v>
      </c>
      <c r="G2887">
        <f>MIN(1,F2887/E2887)</f>
        <v>1</v>
      </c>
      <c r="H2887" s="8">
        <v>9.2590000000000003</v>
      </c>
      <c r="I2887" s="10">
        <v>129.93100000000001</v>
      </c>
      <c r="J2887">
        <f t="shared" si="179"/>
        <v>1</v>
      </c>
    </row>
    <row r="2888" spans="1:10" x14ac:dyDescent="0.25">
      <c r="A2888">
        <v>20147</v>
      </c>
      <c r="B2888" s="1">
        <f t="shared" si="176"/>
        <v>63977</v>
      </c>
      <c r="C2888">
        <f t="shared" si="177"/>
        <v>9</v>
      </c>
      <c r="D2888" s="2">
        <f t="shared" si="178"/>
        <v>2</v>
      </c>
      <c r="E2888" s="8">
        <v>24.4</v>
      </c>
      <c r="F2888" s="9">
        <v>24.4</v>
      </c>
      <c r="G2888">
        <f>MIN(1,F2888/E2888)</f>
        <v>1</v>
      </c>
      <c r="H2888" s="8">
        <v>9.2590000000000003</v>
      </c>
      <c r="I2888" s="10">
        <v>89.614000000000004</v>
      </c>
      <c r="J2888">
        <f t="shared" si="179"/>
        <v>1</v>
      </c>
    </row>
    <row r="2889" spans="1:10" x14ac:dyDescent="0.25">
      <c r="A2889">
        <v>20154</v>
      </c>
      <c r="B2889" s="1">
        <f t="shared" si="176"/>
        <v>63984</v>
      </c>
      <c r="C2889">
        <f t="shared" si="177"/>
        <v>10</v>
      </c>
      <c r="D2889" s="2">
        <f t="shared" si="178"/>
        <v>3</v>
      </c>
      <c r="E2889" s="8">
        <v>24.1</v>
      </c>
      <c r="F2889" s="9">
        <v>24.1</v>
      </c>
      <c r="G2889">
        <f>MIN(1,F2889/E2889)</f>
        <v>1</v>
      </c>
      <c r="H2889" s="8">
        <v>9.2590000000000003</v>
      </c>
      <c r="I2889" s="10">
        <v>225.751</v>
      </c>
      <c r="J2889">
        <f t="shared" si="179"/>
        <v>1</v>
      </c>
    </row>
    <row r="2890" spans="1:10" x14ac:dyDescent="0.25">
      <c r="A2890">
        <v>20161</v>
      </c>
      <c r="B2890" s="1">
        <f t="shared" si="176"/>
        <v>63991</v>
      </c>
      <c r="C2890">
        <f t="shared" si="177"/>
        <v>11</v>
      </c>
      <c r="D2890" s="2">
        <f t="shared" si="178"/>
        <v>3</v>
      </c>
      <c r="E2890" s="8">
        <v>24.1</v>
      </c>
      <c r="F2890" s="9">
        <v>24.1</v>
      </c>
      <c r="G2890">
        <f>MIN(1,F2890/E2890)</f>
        <v>1</v>
      </c>
      <c r="H2890" s="8">
        <v>9.2590000000000003</v>
      </c>
      <c r="I2890" s="10">
        <v>228.75800000000001</v>
      </c>
      <c r="J2890">
        <f t="shared" si="179"/>
        <v>1</v>
      </c>
    </row>
    <row r="2891" spans="1:10" x14ac:dyDescent="0.25">
      <c r="A2891">
        <v>20168</v>
      </c>
      <c r="B2891" s="1">
        <f t="shared" ref="B2891:B2954" si="180">A2891+43830</f>
        <v>63998</v>
      </c>
      <c r="C2891">
        <f t="shared" ref="C2891:C2954" si="181">WEEKNUM(B2891)</f>
        <v>12</v>
      </c>
      <c r="D2891" s="2">
        <f t="shared" ref="D2891:D2954" si="182">MONTH(B2891)</f>
        <v>3</v>
      </c>
      <c r="E2891" s="8">
        <v>24.1</v>
      </c>
      <c r="F2891" s="9">
        <v>24.1</v>
      </c>
      <c r="G2891">
        <f>MIN(1,F2891/E2891)</f>
        <v>1</v>
      </c>
      <c r="H2891" s="8">
        <v>9.2590000000000003</v>
      </c>
      <c r="I2891" s="10">
        <v>149.393</v>
      </c>
      <c r="J2891">
        <f t="shared" ref="J2891:J2954" si="183">MIN(1,I2891/H2891)</f>
        <v>1</v>
      </c>
    </row>
    <row r="2892" spans="1:10" x14ac:dyDescent="0.25">
      <c r="A2892">
        <v>20175</v>
      </c>
      <c r="B2892" s="1">
        <f t="shared" si="180"/>
        <v>64005</v>
      </c>
      <c r="C2892">
        <f t="shared" si="181"/>
        <v>13</v>
      </c>
      <c r="D2892" s="2">
        <f t="shared" si="182"/>
        <v>3</v>
      </c>
      <c r="E2892" s="8">
        <v>24.1</v>
      </c>
      <c r="F2892" s="9">
        <v>24.1</v>
      </c>
      <c r="G2892">
        <f>MIN(1,F2892/E2892)</f>
        <v>1</v>
      </c>
      <c r="H2892" s="8">
        <v>9.2590000000000003</v>
      </c>
      <c r="I2892" s="10">
        <v>153.86000000000001</v>
      </c>
      <c r="J2892">
        <f t="shared" si="183"/>
        <v>1</v>
      </c>
    </row>
    <row r="2893" spans="1:10" x14ac:dyDescent="0.25">
      <c r="A2893">
        <v>20182</v>
      </c>
      <c r="B2893" s="1">
        <f t="shared" si="180"/>
        <v>64012</v>
      </c>
      <c r="C2893">
        <f t="shared" si="181"/>
        <v>14</v>
      </c>
      <c r="D2893" s="2">
        <f t="shared" si="182"/>
        <v>4</v>
      </c>
      <c r="E2893" s="8">
        <v>24.1</v>
      </c>
      <c r="F2893" s="9">
        <v>24.1</v>
      </c>
      <c r="G2893">
        <f>MIN(1,F2893/E2893)</f>
        <v>1</v>
      </c>
      <c r="H2893" s="8">
        <v>9.2590000000000003</v>
      </c>
      <c r="I2893" s="10">
        <v>123.203</v>
      </c>
      <c r="J2893">
        <f t="shared" si="183"/>
        <v>1</v>
      </c>
    </row>
    <row r="2894" spans="1:10" x14ac:dyDescent="0.25">
      <c r="A2894">
        <v>20189</v>
      </c>
      <c r="B2894" s="1">
        <f t="shared" si="180"/>
        <v>64019</v>
      </c>
      <c r="C2894">
        <f t="shared" si="181"/>
        <v>15</v>
      </c>
      <c r="D2894" s="2">
        <f t="shared" si="182"/>
        <v>4</v>
      </c>
      <c r="E2894" s="8">
        <v>24.1</v>
      </c>
      <c r="F2894" s="9">
        <v>24.1</v>
      </c>
      <c r="G2894">
        <f>MIN(1,F2894/E2894)</f>
        <v>1</v>
      </c>
      <c r="H2894" s="8">
        <v>9.2590000000000003</v>
      </c>
      <c r="I2894" s="10">
        <v>96.899000000000001</v>
      </c>
      <c r="J2894">
        <f t="shared" si="183"/>
        <v>1</v>
      </c>
    </row>
    <row r="2895" spans="1:10" x14ac:dyDescent="0.25">
      <c r="A2895">
        <v>20196</v>
      </c>
      <c r="B2895" s="1">
        <f t="shared" si="180"/>
        <v>64026</v>
      </c>
      <c r="C2895">
        <f t="shared" si="181"/>
        <v>16</v>
      </c>
      <c r="D2895" s="2">
        <f t="shared" si="182"/>
        <v>4</v>
      </c>
      <c r="E2895" s="8">
        <v>24.1</v>
      </c>
      <c r="F2895" s="9">
        <v>24.1</v>
      </c>
      <c r="G2895">
        <f>MIN(1,F2895/E2895)</f>
        <v>1</v>
      </c>
      <c r="H2895" s="8">
        <v>9.2590000000000003</v>
      </c>
      <c r="I2895" s="10">
        <v>127.944</v>
      </c>
      <c r="J2895">
        <f t="shared" si="183"/>
        <v>1</v>
      </c>
    </row>
    <row r="2896" spans="1:10" x14ac:dyDescent="0.25">
      <c r="A2896">
        <v>20203</v>
      </c>
      <c r="B2896" s="1">
        <f t="shared" si="180"/>
        <v>64033</v>
      </c>
      <c r="C2896">
        <f t="shared" si="181"/>
        <v>17</v>
      </c>
      <c r="D2896" s="2">
        <f t="shared" si="182"/>
        <v>4</v>
      </c>
      <c r="E2896" s="8">
        <v>24.1</v>
      </c>
      <c r="F2896" s="9">
        <v>24.1</v>
      </c>
      <c r="G2896">
        <f>MIN(1,F2896/E2896)</f>
        <v>1</v>
      </c>
      <c r="H2896" s="8">
        <v>9.2590000000000003</v>
      </c>
      <c r="I2896" s="10">
        <v>66.465999999999994</v>
      </c>
      <c r="J2896">
        <f t="shared" si="183"/>
        <v>1</v>
      </c>
    </row>
    <row r="2897" spans="1:10" x14ac:dyDescent="0.25">
      <c r="A2897">
        <v>20210</v>
      </c>
      <c r="B2897" s="1">
        <f t="shared" si="180"/>
        <v>64040</v>
      </c>
      <c r="C2897">
        <f t="shared" si="181"/>
        <v>18</v>
      </c>
      <c r="D2897" s="2">
        <f t="shared" si="182"/>
        <v>5</v>
      </c>
      <c r="E2897" s="8">
        <v>25.1</v>
      </c>
      <c r="F2897" s="9">
        <v>25.1</v>
      </c>
      <c r="G2897">
        <f>MIN(1,F2897/E2897)</f>
        <v>1</v>
      </c>
      <c r="H2897" s="8">
        <v>9.2590000000000003</v>
      </c>
      <c r="I2897" s="10">
        <v>55.82</v>
      </c>
      <c r="J2897">
        <f t="shared" si="183"/>
        <v>1</v>
      </c>
    </row>
    <row r="2898" spans="1:10" x14ac:dyDescent="0.25">
      <c r="A2898">
        <v>20217</v>
      </c>
      <c r="B2898" s="1">
        <f t="shared" si="180"/>
        <v>64047</v>
      </c>
      <c r="C2898">
        <f t="shared" si="181"/>
        <v>19</v>
      </c>
      <c r="D2898" s="2">
        <f t="shared" si="182"/>
        <v>5</v>
      </c>
      <c r="E2898" s="8">
        <v>25.1</v>
      </c>
      <c r="F2898" s="9">
        <v>25.1</v>
      </c>
      <c r="G2898">
        <f>MIN(1,F2898/E2898)</f>
        <v>1</v>
      </c>
      <c r="H2898" s="8">
        <v>9.2590000000000003</v>
      </c>
      <c r="I2898" s="10">
        <v>58.676000000000002</v>
      </c>
      <c r="J2898">
        <f t="shared" si="183"/>
        <v>1</v>
      </c>
    </row>
    <row r="2899" spans="1:10" x14ac:dyDescent="0.25">
      <c r="A2899">
        <v>20224</v>
      </c>
      <c r="B2899" s="1">
        <f t="shared" si="180"/>
        <v>64054</v>
      </c>
      <c r="C2899">
        <f t="shared" si="181"/>
        <v>20</v>
      </c>
      <c r="D2899" s="2">
        <f t="shared" si="182"/>
        <v>5</v>
      </c>
      <c r="E2899" s="8">
        <v>25.1</v>
      </c>
      <c r="F2899" s="9">
        <v>25.1</v>
      </c>
      <c r="G2899">
        <f>MIN(1,F2899/E2899)</f>
        <v>1</v>
      </c>
      <c r="H2899" s="8">
        <v>9.2590000000000003</v>
      </c>
      <c r="I2899" s="10">
        <v>114.402</v>
      </c>
      <c r="J2899">
        <f t="shared" si="183"/>
        <v>1</v>
      </c>
    </row>
    <row r="2900" spans="1:10" x14ac:dyDescent="0.25">
      <c r="A2900">
        <v>20231</v>
      </c>
      <c r="B2900" s="1">
        <f t="shared" si="180"/>
        <v>64061</v>
      </c>
      <c r="C2900">
        <f t="shared" si="181"/>
        <v>21</v>
      </c>
      <c r="D2900" s="2">
        <f t="shared" si="182"/>
        <v>5</v>
      </c>
      <c r="E2900" s="8">
        <v>25.1</v>
      </c>
      <c r="F2900" s="9">
        <v>25.1</v>
      </c>
      <c r="G2900">
        <f>MIN(1,F2900/E2900)</f>
        <v>1</v>
      </c>
      <c r="H2900" s="8">
        <v>9.2590000000000003</v>
      </c>
      <c r="I2900" s="10">
        <v>47.225999999999999</v>
      </c>
      <c r="J2900">
        <f t="shared" si="183"/>
        <v>1</v>
      </c>
    </row>
    <row r="2901" spans="1:10" x14ac:dyDescent="0.25">
      <c r="A2901">
        <v>20238</v>
      </c>
      <c r="B2901" s="1">
        <f t="shared" si="180"/>
        <v>64068</v>
      </c>
      <c r="C2901">
        <f t="shared" si="181"/>
        <v>22</v>
      </c>
      <c r="D2901" s="2">
        <f t="shared" si="182"/>
        <v>5</v>
      </c>
      <c r="E2901" s="8">
        <v>25.1</v>
      </c>
      <c r="F2901" s="9">
        <v>25.1</v>
      </c>
      <c r="G2901">
        <f>MIN(1,F2901/E2901)</f>
        <v>1</v>
      </c>
      <c r="H2901" s="8">
        <v>9.2590000000000003</v>
      </c>
      <c r="I2901" s="10">
        <v>35.057000000000002</v>
      </c>
      <c r="J2901">
        <f t="shared" si="183"/>
        <v>1</v>
      </c>
    </row>
    <row r="2902" spans="1:10" x14ac:dyDescent="0.25">
      <c r="A2902">
        <v>20245</v>
      </c>
      <c r="B2902" s="1">
        <f t="shared" si="180"/>
        <v>64075</v>
      </c>
      <c r="C2902">
        <f t="shared" si="181"/>
        <v>23</v>
      </c>
      <c r="D2902" s="2">
        <f t="shared" si="182"/>
        <v>6</v>
      </c>
      <c r="E2902" s="8">
        <v>25.3</v>
      </c>
      <c r="F2902" s="9">
        <v>25.3</v>
      </c>
      <c r="G2902">
        <f>MIN(1,F2902/E2902)</f>
        <v>1</v>
      </c>
      <c r="H2902" s="8">
        <v>9.2590000000000003</v>
      </c>
      <c r="I2902" s="10">
        <v>23.713000000000001</v>
      </c>
      <c r="J2902">
        <f t="shared" si="183"/>
        <v>1</v>
      </c>
    </row>
    <row r="2903" spans="1:10" x14ac:dyDescent="0.25">
      <c r="A2903">
        <v>20252</v>
      </c>
      <c r="B2903" s="1">
        <f t="shared" si="180"/>
        <v>64082</v>
      </c>
      <c r="C2903">
        <f t="shared" si="181"/>
        <v>24</v>
      </c>
      <c r="D2903" s="2">
        <f t="shared" si="182"/>
        <v>6</v>
      </c>
      <c r="E2903" s="8">
        <v>25.3</v>
      </c>
      <c r="F2903" s="9">
        <v>25.3</v>
      </c>
      <c r="G2903">
        <f>MIN(1,F2903/E2903)</f>
        <v>1</v>
      </c>
      <c r="H2903" s="8">
        <v>9.2590000000000003</v>
      </c>
      <c r="I2903" s="10">
        <v>18.507000000000001</v>
      </c>
      <c r="J2903">
        <f t="shared" si="183"/>
        <v>1</v>
      </c>
    </row>
    <row r="2904" spans="1:10" x14ac:dyDescent="0.25">
      <c r="A2904">
        <v>20259</v>
      </c>
      <c r="B2904" s="1">
        <f t="shared" si="180"/>
        <v>64089</v>
      </c>
      <c r="C2904">
        <f t="shared" si="181"/>
        <v>25</v>
      </c>
      <c r="D2904" s="2">
        <f t="shared" si="182"/>
        <v>6</v>
      </c>
      <c r="E2904" s="8">
        <v>25.3</v>
      </c>
      <c r="F2904" s="9">
        <v>25.3</v>
      </c>
      <c r="G2904">
        <f>MIN(1,F2904/E2904)</f>
        <v>1</v>
      </c>
      <c r="H2904" s="8">
        <v>9.2590000000000003</v>
      </c>
      <c r="I2904" s="10">
        <v>14.955</v>
      </c>
      <c r="J2904">
        <f t="shared" si="183"/>
        <v>1</v>
      </c>
    </row>
    <row r="2905" spans="1:10" x14ac:dyDescent="0.25">
      <c r="A2905">
        <v>20266</v>
      </c>
      <c r="B2905" s="1">
        <f t="shared" si="180"/>
        <v>64096</v>
      </c>
      <c r="C2905">
        <f t="shared" si="181"/>
        <v>26</v>
      </c>
      <c r="D2905" s="2">
        <f t="shared" si="182"/>
        <v>6</v>
      </c>
      <c r="E2905" s="8">
        <v>25.3</v>
      </c>
      <c r="F2905" s="9">
        <v>25.390999999999998</v>
      </c>
      <c r="G2905">
        <f>MIN(1,F2905/E2905)</f>
        <v>1</v>
      </c>
      <c r="H2905" s="8">
        <v>9.2590000000000003</v>
      </c>
      <c r="I2905" s="10">
        <v>10.736000000000001</v>
      </c>
      <c r="J2905">
        <f t="shared" si="183"/>
        <v>1</v>
      </c>
    </row>
    <row r="2906" spans="1:10" x14ac:dyDescent="0.25">
      <c r="A2906">
        <v>20273</v>
      </c>
      <c r="B2906" s="1">
        <f t="shared" si="180"/>
        <v>64103</v>
      </c>
      <c r="C2906">
        <f t="shared" si="181"/>
        <v>27</v>
      </c>
      <c r="D2906" s="2">
        <f t="shared" si="182"/>
        <v>7</v>
      </c>
      <c r="E2906" s="8">
        <v>26</v>
      </c>
      <c r="F2906" s="9">
        <v>26.091000000000001</v>
      </c>
      <c r="G2906">
        <f>MIN(1,F2906/E2906)</f>
        <v>1</v>
      </c>
      <c r="H2906" s="8">
        <v>9.2590000000000003</v>
      </c>
      <c r="I2906" s="10">
        <v>9.99</v>
      </c>
      <c r="J2906">
        <f t="shared" si="183"/>
        <v>1</v>
      </c>
    </row>
    <row r="2907" spans="1:10" x14ac:dyDescent="0.25">
      <c r="A2907">
        <v>20280</v>
      </c>
      <c r="B2907" s="1">
        <f t="shared" si="180"/>
        <v>64110</v>
      </c>
      <c r="C2907">
        <f t="shared" si="181"/>
        <v>28</v>
      </c>
      <c r="D2907" s="2">
        <f t="shared" si="182"/>
        <v>7</v>
      </c>
      <c r="E2907" s="8">
        <v>26</v>
      </c>
      <c r="F2907" s="9">
        <v>26</v>
      </c>
      <c r="G2907">
        <f>MIN(1,F2907/E2907)</f>
        <v>1</v>
      </c>
      <c r="H2907" s="8">
        <v>9.2590000000000003</v>
      </c>
      <c r="I2907" s="10">
        <v>11.432</v>
      </c>
      <c r="J2907">
        <f t="shared" si="183"/>
        <v>1</v>
      </c>
    </row>
    <row r="2908" spans="1:10" x14ac:dyDescent="0.25">
      <c r="A2908">
        <v>20287</v>
      </c>
      <c r="B2908" s="1">
        <f t="shared" si="180"/>
        <v>64117</v>
      </c>
      <c r="C2908">
        <f t="shared" si="181"/>
        <v>29</v>
      </c>
      <c r="D2908" s="2">
        <f t="shared" si="182"/>
        <v>7</v>
      </c>
      <c r="E2908" s="8">
        <v>26</v>
      </c>
      <c r="F2908" s="9">
        <v>26.091000000000001</v>
      </c>
      <c r="G2908">
        <f>MIN(1,F2908/E2908)</f>
        <v>1</v>
      </c>
      <c r="H2908" s="8">
        <v>9.2590000000000003</v>
      </c>
      <c r="I2908" s="10">
        <v>9.9529999999999994</v>
      </c>
      <c r="J2908">
        <f t="shared" si="183"/>
        <v>1</v>
      </c>
    </row>
    <row r="2909" spans="1:10" x14ac:dyDescent="0.25">
      <c r="A2909">
        <v>20294</v>
      </c>
      <c r="B2909" s="1">
        <f t="shared" si="180"/>
        <v>64124</v>
      </c>
      <c r="C2909">
        <f t="shared" si="181"/>
        <v>30</v>
      </c>
      <c r="D2909" s="2">
        <f t="shared" si="182"/>
        <v>7</v>
      </c>
      <c r="E2909" s="8">
        <v>26</v>
      </c>
      <c r="F2909" s="9">
        <v>26.091000000000001</v>
      </c>
      <c r="G2909">
        <f>MIN(1,F2909/E2909)</f>
        <v>1</v>
      </c>
      <c r="H2909" s="8">
        <v>9.2590000000000003</v>
      </c>
      <c r="I2909" s="10">
        <v>9.1880000000000006</v>
      </c>
      <c r="J2909">
        <f t="shared" si="183"/>
        <v>0.99233178528998811</v>
      </c>
    </row>
    <row r="2910" spans="1:10" x14ac:dyDescent="0.25">
      <c r="A2910">
        <v>20301</v>
      </c>
      <c r="B2910" s="1">
        <f t="shared" si="180"/>
        <v>64131</v>
      </c>
      <c r="C2910">
        <f t="shared" si="181"/>
        <v>31</v>
      </c>
      <c r="D2910" s="2">
        <f t="shared" si="182"/>
        <v>7</v>
      </c>
      <c r="E2910" s="8">
        <v>26</v>
      </c>
      <c r="F2910" s="9">
        <v>26.091000000000001</v>
      </c>
      <c r="G2910">
        <f>MIN(1,F2910/E2910)</f>
        <v>1</v>
      </c>
      <c r="H2910" s="8">
        <v>9.2590000000000003</v>
      </c>
      <c r="I2910" s="10">
        <v>9.1969999999999992</v>
      </c>
      <c r="J2910">
        <f t="shared" si="183"/>
        <v>0.99330381250675004</v>
      </c>
    </row>
    <row r="2911" spans="1:10" x14ac:dyDescent="0.25">
      <c r="A2911">
        <v>20308</v>
      </c>
      <c r="B2911" s="1">
        <f t="shared" si="180"/>
        <v>64138</v>
      </c>
      <c r="C2911">
        <f t="shared" si="181"/>
        <v>32</v>
      </c>
      <c r="D2911" s="2">
        <f t="shared" si="182"/>
        <v>8</v>
      </c>
      <c r="E2911" s="8">
        <v>26.4</v>
      </c>
      <c r="F2911" s="9">
        <v>26.491</v>
      </c>
      <c r="G2911">
        <f>MIN(1,F2911/E2911)</f>
        <v>1</v>
      </c>
      <c r="H2911" s="8">
        <v>9.2590000000000003</v>
      </c>
      <c r="I2911" s="10">
        <v>9.2010000000000005</v>
      </c>
      <c r="J2911">
        <f t="shared" si="183"/>
        <v>0.99373582460308896</v>
      </c>
    </row>
    <row r="2912" spans="1:10" x14ac:dyDescent="0.25">
      <c r="A2912">
        <v>20315</v>
      </c>
      <c r="B2912" s="1">
        <f t="shared" si="180"/>
        <v>64145</v>
      </c>
      <c r="C2912">
        <f t="shared" si="181"/>
        <v>33</v>
      </c>
      <c r="D2912" s="2">
        <f t="shared" si="182"/>
        <v>8</v>
      </c>
      <c r="E2912" s="8">
        <v>26.4</v>
      </c>
      <c r="F2912" s="9">
        <v>26.491</v>
      </c>
      <c r="G2912">
        <f>MIN(1,F2912/E2912)</f>
        <v>1</v>
      </c>
      <c r="H2912" s="8">
        <v>9.2590000000000003</v>
      </c>
      <c r="I2912" s="10">
        <v>9.2040000000000006</v>
      </c>
      <c r="J2912">
        <f t="shared" si="183"/>
        <v>0.9940598336753429</v>
      </c>
    </row>
    <row r="2913" spans="1:10" x14ac:dyDescent="0.25">
      <c r="A2913">
        <v>20322</v>
      </c>
      <c r="B2913" s="1">
        <f t="shared" si="180"/>
        <v>64152</v>
      </c>
      <c r="C2913">
        <f t="shared" si="181"/>
        <v>34</v>
      </c>
      <c r="D2913" s="2">
        <f t="shared" si="182"/>
        <v>8</v>
      </c>
      <c r="E2913" s="8">
        <v>26.4</v>
      </c>
      <c r="F2913" s="9">
        <v>26.491</v>
      </c>
      <c r="G2913">
        <f>MIN(1,F2913/E2913)</f>
        <v>1</v>
      </c>
      <c r="H2913" s="8">
        <v>9.2590000000000003</v>
      </c>
      <c r="I2913" s="10">
        <v>7.97</v>
      </c>
      <c r="J2913">
        <f t="shared" si="183"/>
        <v>0.86078410195485466</v>
      </c>
    </row>
    <row r="2914" spans="1:10" x14ac:dyDescent="0.25">
      <c r="A2914">
        <v>20329</v>
      </c>
      <c r="B2914" s="1">
        <f t="shared" si="180"/>
        <v>64159</v>
      </c>
      <c r="C2914">
        <f t="shared" si="181"/>
        <v>35</v>
      </c>
      <c r="D2914" s="2">
        <f t="shared" si="182"/>
        <v>8</v>
      </c>
      <c r="E2914" s="8">
        <v>26.4</v>
      </c>
      <c r="F2914" s="9">
        <v>26.491</v>
      </c>
      <c r="G2914">
        <f>MIN(1,F2914/E2914)</f>
        <v>1</v>
      </c>
      <c r="H2914" s="8">
        <v>9.2590000000000003</v>
      </c>
      <c r="I2914" s="10">
        <v>6.8929999999999998</v>
      </c>
      <c r="J2914">
        <f t="shared" si="183"/>
        <v>0.74446484501566035</v>
      </c>
    </row>
    <row r="2915" spans="1:10" x14ac:dyDescent="0.25">
      <c r="A2915">
        <v>20336</v>
      </c>
      <c r="B2915" s="1">
        <f t="shared" si="180"/>
        <v>64166</v>
      </c>
      <c r="C2915">
        <f t="shared" si="181"/>
        <v>36</v>
      </c>
      <c r="D2915" s="2">
        <f t="shared" si="182"/>
        <v>9</v>
      </c>
      <c r="E2915" s="8">
        <v>25</v>
      </c>
      <c r="F2915" s="9">
        <v>25.091000000000001</v>
      </c>
      <c r="G2915">
        <f>MIN(1,F2915/E2915)</f>
        <v>1</v>
      </c>
      <c r="H2915" s="8">
        <v>9.2590000000000003</v>
      </c>
      <c r="I2915" s="10">
        <v>6.8949999999999996</v>
      </c>
      <c r="J2915">
        <f t="shared" si="183"/>
        <v>0.74468085106382975</v>
      </c>
    </row>
    <row r="2916" spans="1:10" x14ac:dyDescent="0.25">
      <c r="A2916">
        <v>20343</v>
      </c>
      <c r="B2916" s="1">
        <f t="shared" si="180"/>
        <v>64173</v>
      </c>
      <c r="C2916">
        <f t="shared" si="181"/>
        <v>37</v>
      </c>
      <c r="D2916" s="2">
        <f t="shared" si="182"/>
        <v>9</v>
      </c>
      <c r="E2916" s="8">
        <v>25</v>
      </c>
      <c r="F2916" s="9">
        <v>25</v>
      </c>
      <c r="G2916">
        <f>MIN(1,F2916/E2916)</f>
        <v>1</v>
      </c>
      <c r="H2916" s="8">
        <v>9.2590000000000003</v>
      </c>
      <c r="I2916" s="10">
        <v>9.1460000000000008</v>
      </c>
      <c r="J2916">
        <f t="shared" si="183"/>
        <v>0.98779565827843185</v>
      </c>
    </row>
    <row r="2917" spans="1:10" x14ac:dyDescent="0.25">
      <c r="A2917">
        <v>20350</v>
      </c>
      <c r="B2917" s="1">
        <f t="shared" si="180"/>
        <v>64180</v>
      </c>
      <c r="C2917">
        <f t="shared" si="181"/>
        <v>38</v>
      </c>
      <c r="D2917" s="2">
        <f t="shared" si="182"/>
        <v>9</v>
      </c>
      <c r="E2917" s="8">
        <v>25</v>
      </c>
      <c r="F2917" s="9">
        <v>25.091000000000001</v>
      </c>
      <c r="G2917">
        <f>MIN(1,F2917/E2917)</f>
        <v>1</v>
      </c>
      <c r="H2917" s="8">
        <v>9.2590000000000003</v>
      </c>
      <c r="I2917" s="10">
        <v>9.1859999999999999</v>
      </c>
      <c r="J2917">
        <f t="shared" si="183"/>
        <v>0.99211577924181871</v>
      </c>
    </row>
    <row r="2918" spans="1:10" x14ac:dyDescent="0.25">
      <c r="A2918">
        <v>20357</v>
      </c>
      <c r="B2918" s="1">
        <f t="shared" si="180"/>
        <v>64187</v>
      </c>
      <c r="C2918">
        <f t="shared" si="181"/>
        <v>39</v>
      </c>
      <c r="D2918" s="2">
        <f t="shared" si="182"/>
        <v>9</v>
      </c>
      <c r="E2918" s="8">
        <v>25</v>
      </c>
      <c r="F2918" s="9">
        <v>25</v>
      </c>
      <c r="G2918">
        <f>MIN(1,F2918/E2918)</f>
        <v>1</v>
      </c>
      <c r="H2918" s="8">
        <v>9.2590000000000003</v>
      </c>
      <c r="I2918" s="10">
        <v>16.643000000000001</v>
      </c>
      <c r="J2918">
        <f t="shared" si="183"/>
        <v>1</v>
      </c>
    </row>
    <row r="2919" spans="1:10" x14ac:dyDescent="0.25">
      <c r="A2919">
        <v>20364</v>
      </c>
      <c r="B2919" s="1">
        <f t="shared" si="180"/>
        <v>64194</v>
      </c>
      <c r="C2919">
        <f t="shared" si="181"/>
        <v>40</v>
      </c>
      <c r="D2919" s="2">
        <f t="shared" si="182"/>
        <v>10</v>
      </c>
      <c r="E2919" s="8">
        <v>24.3</v>
      </c>
      <c r="F2919" s="9">
        <v>24.3</v>
      </c>
      <c r="G2919">
        <f>MIN(1,F2919/E2919)</f>
        <v>1</v>
      </c>
      <c r="H2919" s="8">
        <v>9.2590000000000003</v>
      </c>
      <c r="I2919" s="10">
        <v>9.17</v>
      </c>
      <c r="J2919">
        <f t="shared" si="183"/>
        <v>0.99038773085646392</v>
      </c>
    </row>
    <row r="2920" spans="1:10" x14ac:dyDescent="0.25">
      <c r="A2920">
        <v>20371</v>
      </c>
      <c r="B2920" s="1">
        <f t="shared" si="180"/>
        <v>64201</v>
      </c>
      <c r="C2920">
        <f t="shared" si="181"/>
        <v>41</v>
      </c>
      <c r="D2920" s="2">
        <f t="shared" si="182"/>
        <v>10</v>
      </c>
      <c r="E2920" s="8">
        <v>24.3</v>
      </c>
      <c r="F2920" s="9">
        <v>24.390999999999998</v>
      </c>
      <c r="G2920">
        <f>MIN(1,F2920/E2920)</f>
        <v>1</v>
      </c>
      <c r="H2920" s="8">
        <v>9.2590000000000003</v>
      </c>
      <c r="I2920" s="10">
        <v>9.1859999999999999</v>
      </c>
      <c r="J2920">
        <f t="shared" si="183"/>
        <v>0.99211577924181871</v>
      </c>
    </row>
    <row r="2921" spans="1:10" x14ac:dyDescent="0.25">
      <c r="A2921">
        <v>20378</v>
      </c>
      <c r="B2921" s="1">
        <f t="shared" si="180"/>
        <v>64208</v>
      </c>
      <c r="C2921">
        <f t="shared" si="181"/>
        <v>42</v>
      </c>
      <c r="D2921" s="2">
        <f t="shared" si="182"/>
        <v>10</v>
      </c>
      <c r="E2921" s="8">
        <v>24.3</v>
      </c>
      <c r="F2921" s="9">
        <v>24.390999999999998</v>
      </c>
      <c r="G2921">
        <f>MIN(1,F2921/E2921)</f>
        <v>1</v>
      </c>
      <c r="H2921" s="8">
        <v>9.2590000000000003</v>
      </c>
      <c r="I2921" s="10">
        <v>9.1859999999999999</v>
      </c>
      <c r="J2921">
        <f t="shared" si="183"/>
        <v>0.99211577924181871</v>
      </c>
    </row>
    <row r="2922" spans="1:10" x14ac:dyDescent="0.25">
      <c r="A2922">
        <v>20385</v>
      </c>
      <c r="B2922" s="1">
        <f t="shared" si="180"/>
        <v>64215</v>
      </c>
      <c r="C2922">
        <f t="shared" si="181"/>
        <v>43</v>
      </c>
      <c r="D2922" s="2">
        <f t="shared" si="182"/>
        <v>10</v>
      </c>
      <c r="E2922" s="8">
        <v>24.3</v>
      </c>
      <c r="F2922" s="9">
        <v>24.390999999999998</v>
      </c>
      <c r="G2922">
        <f>MIN(1,F2922/E2922)</f>
        <v>1</v>
      </c>
      <c r="H2922" s="8">
        <v>9.2590000000000003</v>
      </c>
      <c r="I2922" s="10">
        <v>9.1980000000000004</v>
      </c>
      <c r="J2922">
        <f t="shared" si="183"/>
        <v>0.99341181553083491</v>
      </c>
    </row>
    <row r="2923" spans="1:10" x14ac:dyDescent="0.25">
      <c r="A2923">
        <v>20392</v>
      </c>
      <c r="B2923" s="1">
        <f t="shared" si="180"/>
        <v>64222</v>
      </c>
      <c r="C2923">
        <f t="shared" si="181"/>
        <v>44</v>
      </c>
      <c r="D2923" s="2">
        <f t="shared" si="182"/>
        <v>10</v>
      </c>
      <c r="E2923" s="8">
        <v>24.3</v>
      </c>
      <c r="F2923" s="9">
        <v>24.390999999999998</v>
      </c>
      <c r="G2923">
        <f>MIN(1,F2923/E2923)</f>
        <v>1</v>
      </c>
      <c r="H2923" s="8">
        <v>9.2590000000000003</v>
      </c>
      <c r="I2923" s="10">
        <v>9.1940000000000008</v>
      </c>
      <c r="J2923">
        <f t="shared" si="183"/>
        <v>0.99297980343449621</v>
      </c>
    </row>
    <row r="2924" spans="1:10" x14ac:dyDescent="0.25">
      <c r="A2924">
        <v>20399</v>
      </c>
      <c r="B2924" s="1">
        <f t="shared" si="180"/>
        <v>64229</v>
      </c>
      <c r="C2924">
        <f t="shared" si="181"/>
        <v>45</v>
      </c>
      <c r="D2924" s="2">
        <f t="shared" si="182"/>
        <v>11</v>
      </c>
      <c r="E2924" s="8">
        <v>24.7</v>
      </c>
      <c r="F2924" s="9">
        <v>24.791</v>
      </c>
      <c r="G2924">
        <f>MIN(1,F2924/E2924)</f>
        <v>1</v>
      </c>
      <c r="H2924" s="8">
        <v>9.2590000000000003</v>
      </c>
      <c r="I2924" s="10">
        <v>9.1940000000000008</v>
      </c>
      <c r="J2924">
        <f t="shared" si="183"/>
        <v>0.99297980343449621</v>
      </c>
    </row>
    <row r="2925" spans="1:10" x14ac:dyDescent="0.25">
      <c r="A2925">
        <v>20406</v>
      </c>
      <c r="B2925" s="1">
        <f t="shared" si="180"/>
        <v>64236</v>
      </c>
      <c r="C2925">
        <f t="shared" si="181"/>
        <v>46</v>
      </c>
      <c r="D2925" s="2">
        <f t="shared" si="182"/>
        <v>11</v>
      </c>
      <c r="E2925" s="8">
        <v>24.7</v>
      </c>
      <c r="F2925" s="9">
        <v>24.7</v>
      </c>
      <c r="G2925">
        <f>MIN(1,F2925/E2925)</f>
        <v>1</v>
      </c>
      <c r="H2925" s="8">
        <v>9.2590000000000003</v>
      </c>
      <c r="I2925" s="10">
        <v>9.1630000000000003</v>
      </c>
      <c r="J2925">
        <f t="shared" si="183"/>
        <v>0.98963170968787129</v>
      </c>
    </row>
    <row r="2926" spans="1:10" x14ac:dyDescent="0.25">
      <c r="A2926">
        <v>20413</v>
      </c>
      <c r="B2926" s="1">
        <f t="shared" si="180"/>
        <v>64243</v>
      </c>
      <c r="C2926">
        <f t="shared" si="181"/>
        <v>47</v>
      </c>
      <c r="D2926" s="2">
        <f t="shared" si="182"/>
        <v>11</v>
      </c>
      <c r="E2926" s="8">
        <v>24.7</v>
      </c>
      <c r="F2926" s="9">
        <v>24.791</v>
      </c>
      <c r="G2926">
        <f>MIN(1,F2926/E2926)</f>
        <v>1</v>
      </c>
      <c r="H2926" s="8">
        <v>9.2590000000000003</v>
      </c>
      <c r="I2926" s="10">
        <v>9.1839999999999993</v>
      </c>
      <c r="J2926">
        <f t="shared" si="183"/>
        <v>0.9918997731936493</v>
      </c>
    </row>
    <row r="2927" spans="1:10" x14ac:dyDescent="0.25">
      <c r="A2927">
        <v>20420</v>
      </c>
      <c r="B2927" s="1">
        <f t="shared" si="180"/>
        <v>64250</v>
      </c>
      <c r="C2927">
        <f t="shared" si="181"/>
        <v>48</v>
      </c>
      <c r="D2927" s="2">
        <f t="shared" si="182"/>
        <v>11</v>
      </c>
      <c r="E2927" s="8">
        <v>24.7</v>
      </c>
      <c r="F2927" s="9">
        <v>24.7</v>
      </c>
      <c r="G2927">
        <f>MIN(1,F2927/E2927)</f>
        <v>1</v>
      </c>
      <c r="H2927" s="8">
        <v>9.2590000000000003</v>
      </c>
      <c r="I2927" s="10">
        <v>42.808999999999997</v>
      </c>
      <c r="J2927">
        <f t="shared" si="183"/>
        <v>1</v>
      </c>
    </row>
    <row r="2928" spans="1:10" x14ac:dyDescent="0.25">
      <c r="A2928">
        <v>20427</v>
      </c>
      <c r="B2928" s="1">
        <f t="shared" si="180"/>
        <v>64257</v>
      </c>
      <c r="C2928">
        <f t="shared" si="181"/>
        <v>49</v>
      </c>
      <c r="D2928" s="2">
        <f t="shared" si="182"/>
        <v>12</v>
      </c>
      <c r="E2928" s="8">
        <v>25.5</v>
      </c>
      <c r="F2928" s="9">
        <v>25.5</v>
      </c>
      <c r="G2928">
        <f>MIN(1,F2928/E2928)</f>
        <v>1</v>
      </c>
      <c r="H2928" s="8">
        <v>9.2590000000000003</v>
      </c>
      <c r="I2928" s="10">
        <v>9.1509999999999998</v>
      </c>
      <c r="J2928">
        <f t="shared" si="183"/>
        <v>0.98833567339885509</v>
      </c>
    </row>
    <row r="2929" spans="1:10" x14ac:dyDescent="0.25">
      <c r="A2929">
        <v>20434</v>
      </c>
      <c r="B2929" s="1">
        <f t="shared" si="180"/>
        <v>64264</v>
      </c>
      <c r="C2929">
        <f t="shared" si="181"/>
        <v>50</v>
      </c>
      <c r="D2929" s="2">
        <f t="shared" si="182"/>
        <v>12</v>
      </c>
      <c r="E2929" s="8">
        <v>25.5</v>
      </c>
      <c r="F2929" s="9">
        <v>25.591000000000001</v>
      </c>
      <c r="G2929">
        <f>MIN(1,F2929/E2929)</f>
        <v>1</v>
      </c>
      <c r="H2929" s="8">
        <v>9.2590000000000003</v>
      </c>
      <c r="I2929" s="10">
        <v>9.1769999999999996</v>
      </c>
      <c r="J2929">
        <f t="shared" si="183"/>
        <v>0.99114375202505667</v>
      </c>
    </row>
    <row r="2930" spans="1:10" x14ac:dyDescent="0.25">
      <c r="A2930">
        <v>20441</v>
      </c>
      <c r="B2930" s="1">
        <f t="shared" si="180"/>
        <v>64271</v>
      </c>
      <c r="C2930">
        <f t="shared" si="181"/>
        <v>51</v>
      </c>
      <c r="D2930" s="2">
        <f t="shared" si="182"/>
        <v>12</v>
      </c>
      <c r="E2930" s="8">
        <v>25.5</v>
      </c>
      <c r="F2930" s="9">
        <v>25.591000000000001</v>
      </c>
      <c r="G2930">
        <f>MIN(1,F2930/E2930)</f>
        <v>1</v>
      </c>
      <c r="H2930" s="8">
        <v>9.2590000000000003</v>
      </c>
      <c r="I2930" s="10">
        <v>9.1839999999999993</v>
      </c>
      <c r="J2930">
        <f t="shared" si="183"/>
        <v>0.9918997731936493</v>
      </c>
    </row>
    <row r="2931" spans="1:10" x14ac:dyDescent="0.25">
      <c r="A2931">
        <v>20448</v>
      </c>
      <c r="B2931" s="1">
        <f t="shared" si="180"/>
        <v>64278</v>
      </c>
      <c r="C2931">
        <f t="shared" si="181"/>
        <v>52</v>
      </c>
      <c r="D2931" s="2">
        <f t="shared" si="182"/>
        <v>12</v>
      </c>
      <c r="E2931" s="8">
        <v>25.5</v>
      </c>
      <c r="F2931" s="9">
        <v>25.591000000000001</v>
      </c>
      <c r="G2931">
        <f>MIN(1,F2931/E2931)</f>
        <v>1</v>
      </c>
      <c r="H2931" s="8">
        <v>9.2590000000000003</v>
      </c>
      <c r="I2931" s="10">
        <v>9.1790000000000003</v>
      </c>
      <c r="J2931">
        <f t="shared" si="183"/>
        <v>0.99135975807322607</v>
      </c>
    </row>
    <row r="2932" spans="1:10" x14ac:dyDescent="0.25">
      <c r="A2932">
        <v>20455</v>
      </c>
      <c r="B2932" s="1">
        <f t="shared" si="180"/>
        <v>64285</v>
      </c>
      <c r="C2932">
        <f t="shared" si="181"/>
        <v>1</v>
      </c>
      <c r="D2932" s="2">
        <f t="shared" si="182"/>
        <v>1</v>
      </c>
      <c r="E2932" s="8">
        <v>24.7</v>
      </c>
      <c r="F2932" s="9">
        <v>24.7</v>
      </c>
      <c r="G2932">
        <f>MIN(1,F2932/E2932)</f>
        <v>1</v>
      </c>
      <c r="H2932" s="8">
        <v>9.2590000000000003</v>
      </c>
      <c r="I2932" s="10">
        <v>9.1660000000000004</v>
      </c>
      <c r="J2932">
        <f t="shared" si="183"/>
        <v>0.98995571876012534</v>
      </c>
    </row>
    <row r="2933" spans="1:10" x14ac:dyDescent="0.25">
      <c r="A2933">
        <v>20462</v>
      </c>
      <c r="B2933" s="1">
        <f t="shared" si="180"/>
        <v>64292</v>
      </c>
      <c r="C2933">
        <f t="shared" si="181"/>
        <v>2</v>
      </c>
      <c r="D2933" s="2">
        <f t="shared" si="182"/>
        <v>1</v>
      </c>
      <c r="E2933" s="8">
        <v>24.7</v>
      </c>
      <c r="F2933" s="9">
        <v>25.106000000000002</v>
      </c>
      <c r="G2933">
        <f>MIN(1,F2933/E2933)</f>
        <v>1</v>
      </c>
      <c r="H2933" s="8">
        <v>9.2590000000000003</v>
      </c>
      <c r="I2933" s="10">
        <v>9.1660000000000004</v>
      </c>
      <c r="J2933">
        <f t="shared" si="183"/>
        <v>0.98995571876012534</v>
      </c>
    </row>
    <row r="2934" spans="1:10" x14ac:dyDescent="0.25">
      <c r="A2934">
        <v>20469</v>
      </c>
      <c r="B2934" s="1">
        <f t="shared" si="180"/>
        <v>64299</v>
      </c>
      <c r="C2934">
        <f t="shared" si="181"/>
        <v>3</v>
      </c>
      <c r="D2934" s="2">
        <f t="shared" si="182"/>
        <v>1</v>
      </c>
      <c r="E2934" s="8">
        <v>24.7</v>
      </c>
      <c r="F2934" s="9">
        <v>24.791</v>
      </c>
      <c r="G2934">
        <f>MIN(1,F2934/E2934)</f>
        <v>1</v>
      </c>
      <c r="H2934" s="8">
        <v>9.2590000000000003</v>
      </c>
      <c r="I2934" s="10">
        <v>9.1859999999999999</v>
      </c>
      <c r="J2934">
        <f t="shared" si="183"/>
        <v>0.99211577924181871</v>
      </c>
    </row>
    <row r="2935" spans="1:10" x14ac:dyDescent="0.25">
      <c r="A2935">
        <v>20476</v>
      </c>
      <c r="B2935" s="1">
        <f t="shared" si="180"/>
        <v>64306</v>
      </c>
      <c r="C2935">
        <f t="shared" si="181"/>
        <v>4</v>
      </c>
      <c r="D2935" s="2">
        <f t="shared" si="182"/>
        <v>1</v>
      </c>
      <c r="E2935" s="8">
        <v>24.7</v>
      </c>
      <c r="F2935" s="9">
        <v>24.791</v>
      </c>
      <c r="G2935">
        <f>MIN(1,F2935/E2935)</f>
        <v>1</v>
      </c>
      <c r="H2935" s="8">
        <v>9.2590000000000003</v>
      </c>
      <c r="I2935" s="10">
        <v>9.1859999999999999</v>
      </c>
      <c r="J2935">
        <f t="shared" si="183"/>
        <v>0.99211577924181871</v>
      </c>
    </row>
    <row r="2936" spans="1:10" x14ac:dyDescent="0.25">
      <c r="A2936">
        <v>20483</v>
      </c>
      <c r="B2936" s="1">
        <f t="shared" si="180"/>
        <v>64313</v>
      </c>
      <c r="C2936">
        <f t="shared" si="181"/>
        <v>5</v>
      </c>
      <c r="D2936" s="2">
        <f t="shared" si="182"/>
        <v>1</v>
      </c>
      <c r="E2936" s="8">
        <v>24.7</v>
      </c>
      <c r="F2936" s="9">
        <v>24.791</v>
      </c>
      <c r="G2936">
        <f>MIN(1,F2936/E2936)</f>
        <v>1</v>
      </c>
      <c r="H2936" s="8">
        <v>9.2590000000000003</v>
      </c>
      <c r="I2936" s="10">
        <v>9.1959999999999997</v>
      </c>
      <c r="J2936">
        <f t="shared" si="183"/>
        <v>0.9931958094826655</v>
      </c>
    </row>
    <row r="2937" spans="1:10" x14ac:dyDescent="0.25">
      <c r="A2937">
        <v>20490</v>
      </c>
      <c r="B2937" s="1">
        <f t="shared" si="180"/>
        <v>64320</v>
      </c>
      <c r="C2937">
        <f t="shared" si="181"/>
        <v>6</v>
      </c>
      <c r="D2937" s="2">
        <f t="shared" si="182"/>
        <v>2</v>
      </c>
      <c r="E2937" s="8">
        <v>24.4</v>
      </c>
      <c r="F2937" s="9">
        <v>24.491</v>
      </c>
      <c r="G2937">
        <f>MIN(1,F2937/E2937)</f>
        <v>1</v>
      </c>
      <c r="H2937" s="8">
        <v>9.2590000000000003</v>
      </c>
      <c r="I2937" s="10">
        <v>9.1959999999999997</v>
      </c>
      <c r="J2937">
        <f t="shared" si="183"/>
        <v>0.9931958094826655</v>
      </c>
    </row>
    <row r="2938" spans="1:10" x14ac:dyDescent="0.25">
      <c r="A2938">
        <v>20497</v>
      </c>
      <c r="B2938" s="1">
        <f t="shared" si="180"/>
        <v>64327</v>
      </c>
      <c r="C2938">
        <f t="shared" si="181"/>
        <v>7</v>
      </c>
      <c r="D2938" s="2">
        <f t="shared" si="182"/>
        <v>2</v>
      </c>
      <c r="E2938" s="8">
        <v>24.4</v>
      </c>
      <c r="F2938" s="9">
        <v>24.4</v>
      </c>
      <c r="G2938">
        <f>MIN(1,F2938/E2938)</f>
        <v>1</v>
      </c>
      <c r="H2938" s="8">
        <v>9.2590000000000003</v>
      </c>
      <c r="I2938" s="10">
        <v>9.1430000000000007</v>
      </c>
      <c r="J2938">
        <f t="shared" si="183"/>
        <v>0.9874716492061778</v>
      </c>
    </row>
    <row r="2939" spans="1:10" x14ac:dyDescent="0.25">
      <c r="A2939">
        <v>20504</v>
      </c>
      <c r="B2939" s="1">
        <f t="shared" si="180"/>
        <v>64334</v>
      </c>
      <c r="C2939">
        <f t="shared" si="181"/>
        <v>8</v>
      </c>
      <c r="D2939" s="2">
        <f t="shared" si="182"/>
        <v>2</v>
      </c>
      <c r="E2939" s="8">
        <v>24.4</v>
      </c>
      <c r="F2939" s="9">
        <v>24.491</v>
      </c>
      <c r="G2939">
        <f>MIN(1,F2939/E2939)</f>
        <v>1</v>
      </c>
      <c r="H2939" s="8">
        <v>9.2590000000000003</v>
      </c>
      <c r="I2939" s="10">
        <v>9.1869999999999994</v>
      </c>
      <c r="J2939">
        <f t="shared" si="183"/>
        <v>0.99222378226590335</v>
      </c>
    </row>
    <row r="2940" spans="1:10" x14ac:dyDescent="0.25">
      <c r="A2940">
        <v>20511</v>
      </c>
      <c r="B2940" s="1">
        <f t="shared" si="180"/>
        <v>64341</v>
      </c>
      <c r="C2940">
        <f t="shared" si="181"/>
        <v>9</v>
      </c>
      <c r="D2940" s="2">
        <f t="shared" si="182"/>
        <v>2</v>
      </c>
      <c r="E2940" s="8">
        <v>24.4</v>
      </c>
      <c r="F2940" s="9">
        <v>24.491</v>
      </c>
      <c r="G2940">
        <f>MIN(1,F2940/E2940)</f>
        <v>1</v>
      </c>
      <c r="H2940" s="8">
        <v>9.2590000000000003</v>
      </c>
      <c r="I2940" s="10">
        <v>9.1890000000000001</v>
      </c>
      <c r="J2940">
        <f t="shared" si="183"/>
        <v>0.99243978831407276</v>
      </c>
    </row>
    <row r="2941" spans="1:10" x14ac:dyDescent="0.25">
      <c r="A2941">
        <v>20518</v>
      </c>
      <c r="B2941" s="1">
        <f t="shared" si="180"/>
        <v>64348</v>
      </c>
      <c r="C2941">
        <f t="shared" si="181"/>
        <v>10</v>
      </c>
      <c r="D2941" s="2">
        <f t="shared" si="182"/>
        <v>3</v>
      </c>
      <c r="E2941" s="8">
        <v>24.1</v>
      </c>
      <c r="F2941" s="9">
        <v>24.190999999999999</v>
      </c>
      <c r="G2941">
        <f>MIN(1,F2941/E2941)</f>
        <v>1</v>
      </c>
      <c r="H2941" s="8">
        <v>9.2590000000000003</v>
      </c>
      <c r="I2941" s="10">
        <v>6.8840000000000003</v>
      </c>
      <c r="J2941">
        <f t="shared" si="183"/>
        <v>0.74349281779889842</v>
      </c>
    </row>
    <row r="2942" spans="1:10" x14ac:dyDescent="0.25">
      <c r="A2942">
        <v>20525</v>
      </c>
      <c r="B2942" s="1">
        <f t="shared" si="180"/>
        <v>64355</v>
      </c>
      <c r="C2942">
        <f t="shared" si="181"/>
        <v>11</v>
      </c>
      <c r="D2942" s="2">
        <f t="shared" si="182"/>
        <v>3</v>
      </c>
      <c r="E2942" s="8">
        <v>24.1</v>
      </c>
      <c r="F2942" s="9">
        <v>24.190999999999999</v>
      </c>
      <c r="G2942">
        <f>MIN(1,F2942/E2942)</f>
        <v>1</v>
      </c>
      <c r="H2942" s="8">
        <v>9.2590000000000003</v>
      </c>
      <c r="I2942" s="10">
        <v>6.8680000000000003</v>
      </c>
      <c r="J2942">
        <f t="shared" si="183"/>
        <v>0.74176476941354363</v>
      </c>
    </row>
    <row r="2943" spans="1:10" x14ac:dyDescent="0.25">
      <c r="A2943">
        <v>20532</v>
      </c>
      <c r="B2943" s="1">
        <f t="shared" si="180"/>
        <v>64362</v>
      </c>
      <c r="C2943">
        <f t="shared" si="181"/>
        <v>12</v>
      </c>
      <c r="D2943" s="2">
        <f t="shared" si="182"/>
        <v>3</v>
      </c>
      <c r="E2943" s="8">
        <v>24.1</v>
      </c>
      <c r="F2943" s="9">
        <v>24.190999999999999</v>
      </c>
      <c r="G2943">
        <f>MIN(1,F2943/E2943)</f>
        <v>1</v>
      </c>
      <c r="H2943" s="8">
        <v>9.2590000000000003</v>
      </c>
      <c r="I2943" s="10">
        <v>6.8710000000000004</v>
      </c>
      <c r="J2943">
        <f t="shared" si="183"/>
        <v>0.74208877848579757</v>
      </c>
    </row>
    <row r="2944" spans="1:10" x14ac:dyDescent="0.25">
      <c r="A2944">
        <v>20539</v>
      </c>
      <c r="B2944" s="1">
        <f t="shared" si="180"/>
        <v>64369</v>
      </c>
      <c r="C2944">
        <f t="shared" si="181"/>
        <v>13</v>
      </c>
      <c r="D2944" s="2">
        <f t="shared" si="182"/>
        <v>3</v>
      </c>
      <c r="E2944" s="8">
        <v>24.1</v>
      </c>
      <c r="F2944" s="9">
        <v>24.190999999999999</v>
      </c>
      <c r="G2944">
        <f>MIN(1,F2944/E2944)</f>
        <v>1</v>
      </c>
      <c r="H2944" s="8">
        <v>9.2590000000000003</v>
      </c>
      <c r="I2944" s="10">
        <v>6.883</v>
      </c>
      <c r="J2944">
        <f t="shared" si="183"/>
        <v>0.74338481477481366</v>
      </c>
    </row>
    <row r="2945" spans="1:10" x14ac:dyDescent="0.25">
      <c r="A2945">
        <v>20546</v>
      </c>
      <c r="B2945" s="1">
        <f t="shared" si="180"/>
        <v>64376</v>
      </c>
      <c r="C2945">
        <f t="shared" si="181"/>
        <v>14</v>
      </c>
      <c r="D2945" s="2">
        <f t="shared" si="182"/>
        <v>4</v>
      </c>
      <c r="E2945" s="8">
        <v>24.1</v>
      </c>
      <c r="F2945" s="9">
        <v>23.878</v>
      </c>
      <c r="G2945">
        <f>MIN(1,F2945/E2945)</f>
        <v>0.99078838174273853</v>
      </c>
      <c r="H2945" s="8">
        <v>9.2590000000000003</v>
      </c>
      <c r="I2945" s="10">
        <v>4.5709999999999997</v>
      </c>
      <c r="J2945">
        <f t="shared" si="183"/>
        <v>0.49368182309104652</v>
      </c>
    </row>
    <row r="2946" spans="1:10" x14ac:dyDescent="0.25">
      <c r="A2946">
        <v>20553</v>
      </c>
      <c r="B2946" s="1">
        <f t="shared" si="180"/>
        <v>64383</v>
      </c>
      <c r="C2946">
        <f t="shared" si="181"/>
        <v>15</v>
      </c>
      <c r="D2946" s="2">
        <f t="shared" si="182"/>
        <v>4</v>
      </c>
      <c r="E2946" s="8">
        <v>24.1</v>
      </c>
      <c r="F2946" s="9">
        <v>23.878</v>
      </c>
      <c r="G2946">
        <f>MIN(1,F2946/E2946)</f>
        <v>0.99078838174273853</v>
      </c>
      <c r="H2946" s="8">
        <v>9.2590000000000003</v>
      </c>
      <c r="I2946" s="10">
        <v>4.5750000000000002</v>
      </c>
      <c r="J2946">
        <f t="shared" si="183"/>
        <v>0.49411383518738528</v>
      </c>
    </row>
    <row r="2947" spans="1:10" x14ac:dyDescent="0.25">
      <c r="A2947">
        <v>20560</v>
      </c>
      <c r="B2947" s="1">
        <f t="shared" si="180"/>
        <v>64390</v>
      </c>
      <c r="C2947">
        <f t="shared" si="181"/>
        <v>16</v>
      </c>
      <c r="D2947" s="2">
        <f t="shared" si="182"/>
        <v>4</v>
      </c>
      <c r="E2947" s="8">
        <v>24.1</v>
      </c>
      <c r="F2947" s="9">
        <v>23.878</v>
      </c>
      <c r="G2947">
        <f>MIN(1,F2947/E2947)</f>
        <v>0.99078838174273853</v>
      </c>
      <c r="H2947" s="8">
        <v>9.2590000000000003</v>
      </c>
      <c r="I2947" s="10">
        <v>4.57</v>
      </c>
      <c r="J2947">
        <f t="shared" si="183"/>
        <v>0.49357382006696188</v>
      </c>
    </row>
    <row r="2948" spans="1:10" x14ac:dyDescent="0.25">
      <c r="A2948">
        <v>20567</v>
      </c>
      <c r="B2948" s="1">
        <f t="shared" si="180"/>
        <v>64397</v>
      </c>
      <c r="C2948">
        <f t="shared" si="181"/>
        <v>17</v>
      </c>
      <c r="D2948" s="2">
        <f t="shared" si="182"/>
        <v>4</v>
      </c>
      <c r="E2948" s="8">
        <v>24.1</v>
      </c>
      <c r="F2948" s="9">
        <v>23.878</v>
      </c>
      <c r="G2948">
        <f>MIN(1,F2948/E2948)</f>
        <v>0.99078838174273853</v>
      </c>
      <c r="H2948" s="8">
        <v>9.2590000000000003</v>
      </c>
      <c r="I2948" s="10">
        <v>4.5819999999999999</v>
      </c>
      <c r="J2948">
        <f t="shared" si="183"/>
        <v>0.49486985635597791</v>
      </c>
    </row>
    <row r="2949" spans="1:10" x14ac:dyDescent="0.25">
      <c r="A2949">
        <v>20574</v>
      </c>
      <c r="B2949" s="1">
        <f t="shared" si="180"/>
        <v>64404</v>
      </c>
      <c r="C2949">
        <f t="shared" si="181"/>
        <v>18</v>
      </c>
      <c r="D2949" s="2">
        <f t="shared" si="182"/>
        <v>4</v>
      </c>
      <c r="E2949" s="8">
        <v>24.1</v>
      </c>
      <c r="F2949" s="9">
        <v>23.878</v>
      </c>
      <c r="G2949">
        <f>MIN(1,F2949/E2949)</f>
        <v>0.99078838174273853</v>
      </c>
      <c r="H2949" s="8">
        <v>9.2590000000000003</v>
      </c>
      <c r="I2949" s="10">
        <v>4.585</v>
      </c>
      <c r="J2949">
        <f t="shared" si="183"/>
        <v>0.49519386542823196</v>
      </c>
    </row>
    <row r="2950" spans="1:10" x14ac:dyDescent="0.25">
      <c r="A2950">
        <v>20581</v>
      </c>
      <c r="B2950" s="1">
        <f t="shared" si="180"/>
        <v>64411</v>
      </c>
      <c r="C2950">
        <f t="shared" si="181"/>
        <v>19</v>
      </c>
      <c r="D2950" s="2">
        <f t="shared" si="182"/>
        <v>5</v>
      </c>
      <c r="E2950" s="8">
        <v>25.1</v>
      </c>
      <c r="F2950" s="9">
        <v>24.864999999999998</v>
      </c>
      <c r="G2950">
        <f>MIN(1,F2950/E2950)</f>
        <v>0.99063745019920302</v>
      </c>
      <c r="H2950" s="8">
        <v>9.2590000000000003</v>
      </c>
      <c r="I2950" s="10">
        <v>4.5880000000000001</v>
      </c>
      <c r="J2950">
        <f t="shared" si="183"/>
        <v>0.49551787450048601</v>
      </c>
    </row>
    <row r="2951" spans="1:10" x14ac:dyDescent="0.25">
      <c r="A2951">
        <v>20588</v>
      </c>
      <c r="B2951" s="1">
        <f t="shared" si="180"/>
        <v>64418</v>
      </c>
      <c r="C2951">
        <f t="shared" si="181"/>
        <v>20</v>
      </c>
      <c r="D2951" s="2">
        <f t="shared" si="182"/>
        <v>5</v>
      </c>
      <c r="E2951" s="8">
        <v>25.1</v>
      </c>
      <c r="F2951" s="9">
        <v>24.864999999999998</v>
      </c>
      <c r="G2951">
        <f>MIN(1,F2951/E2951)</f>
        <v>0.99063745019920302</v>
      </c>
      <c r="H2951" s="8">
        <v>9.2590000000000003</v>
      </c>
      <c r="I2951" s="10">
        <v>4.5949999999999998</v>
      </c>
      <c r="J2951">
        <f t="shared" si="183"/>
        <v>0.4962738956690787</v>
      </c>
    </row>
    <row r="2952" spans="1:10" x14ac:dyDescent="0.25">
      <c r="A2952">
        <v>20595</v>
      </c>
      <c r="B2952" s="1">
        <f t="shared" si="180"/>
        <v>64425</v>
      </c>
      <c r="C2952">
        <f t="shared" si="181"/>
        <v>21</v>
      </c>
      <c r="D2952" s="2">
        <f t="shared" si="182"/>
        <v>5</v>
      </c>
      <c r="E2952" s="8">
        <v>25.1</v>
      </c>
      <c r="F2952" s="9">
        <v>24.864999999999998</v>
      </c>
      <c r="G2952">
        <f>MIN(1,F2952/E2952)</f>
        <v>0.99063745019920302</v>
      </c>
      <c r="H2952" s="8">
        <v>9.2590000000000003</v>
      </c>
      <c r="I2952" s="10">
        <v>4.5880000000000001</v>
      </c>
      <c r="J2952">
        <f t="shared" si="183"/>
        <v>0.49551787450048601</v>
      </c>
    </row>
    <row r="2953" spans="1:10" x14ac:dyDescent="0.25">
      <c r="A2953">
        <v>20602</v>
      </c>
      <c r="B2953" s="1">
        <f t="shared" si="180"/>
        <v>64432</v>
      </c>
      <c r="C2953">
        <f t="shared" si="181"/>
        <v>22</v>
      </c>
      <c r="D2953" s="2">
        <f t="shared" si="182"/>
        <v>5</v>
      </c>
      <c r="E2953" s="8">
        <v>25.1</v>
      </c>
      <c r="F2953" s="9">
        <v>24.263000000000002</v>
      </c>
      <c r="G2953">
        <f>MIN(1,F2953/E2953)</f>
        <v>0.96665338645418331</v>
      </c>
      <c r="H2953" s="8">
        <v>9.2590000000000003</v>
      </c>
      <c r="I2953" s="10">
        <v>4.5940000000000003</v>
      </c>
      <c r="J2953">
        <f t="shared" si="183"/>
        <v>0.49616589264499406</v>
      </c>
    </row>
    <row r="2954" spans="1:10" x14ac:dyDescent="0.25">
      <c r="A2954">
        <v>20609</v>
      </c>
      <c r="B2954" s="1">
        <f t="shared" si="180"/>
        <v>64439</v>
      </c>
      <c r="C2954">
        <f t="shared" si="181"/>
        <v>23</v>
      </c>
      <c r="D2954" s="2">
        <f t="shared" si="182"/>
        <v>6</v>
      </c>
      <c r="E2954" s="8">
        <v>25.3</v>
      </c>
      <c r="F2954" s="9">
        <v>23.594999999999999</v>
      </c>
      <c r="G2954">
        <f>MIN(1,F2954/E2954)</f>
        <v>0.93260869565217386</v>
      </c>
      <c r="H2954" s="8">
        <v>9.2590000000000003</v>
      </c>
      <c r="I2954" s="10">
        <v>4.5979999999999999</v>
      </c>
      <c r="J2954">
        <f t="shared" si="183"/>
        <v>0.49659790474133275</v>
      </c>
    </row>
    <row r="2955" spans="1:10" x14ac:dyDescent="0.25">
      <c r="A2955">
        <v>20616</v>
      </c>
      <c r="B2955" s="1">
        <f t="shared" ref="B2955:B3018" si="184">A2955+43830</f>
        <v>64446</v>
      </c>
      <c r="C2955">
        <f t="shared" ref="C2955:C3018" si="185">WEEKNUM(B2955)</f>
        <v>24</v>
      </c>
      <c r="D2955" s="2">
        <f t="shared" ref="D2955:D3018" si="186">MONTH(B2955)</f>
        <v>6</v>
      </c>
      <c r="E2955" s="8">
        <v>25.3</v>
      </c>
      <c r="F2955" s="9">
        <v>22.684999999999999</v>
      </c>
      <c r="G2955">
        <f>MIN(1,F2955/E2955)</f>
        <v>0.89664031620553353</v>
      </c>
      <c r="H2955" s="8">
        <v>9.2590000000000003</v>
      </c>
      <c r="I2955" s="10">
        <v>3.44</v>
      </c>
      <c r="J2955">
        <f t="shared" ref="J2955:J3018" si="187">MIN(1,I2955/H2955)</f>
        <v>0.37153040285127981</v>
      </c>
    </row>
    <row r="2956" spans="1:10" x14ac:dyDescent="0.25">
      <c r="A2956">
        <v>20623</v>
      </c>
      <c r="B2956" s="1">
        <f t="shared" si="184"/>
        <v>64453</v>
      </c>
      <c r="C2956">
        <f t="shared" si="185"/>
        <v>25</v>
      </c>
      <c r="D2956" s="2">
        <f t="shared" si="186"/>
        <v>6</v>
      </c>
      <c r="E2956" s="8">
        <v>25.3</v>
      </c>
      <c r="F2956" s="9">
        <v>22.593</v>
      </c>
      <c r="G2956">
        <f>MIN(1,F2956/E2956)</f>
        <v>0.89300395256916998</v>
      </c>
      <c r="H2956" s="8">
        <v>9.2590000000000003</v>
      </c>
      <c r="I2956" s="10">
        <v>3.44</v>
      </c>
      <c r="J2956">
        <f t="shared" si="187"/>
        <v>0.37153040285127981</v>
      </c>
    </row>
    <row r="2957" spans="1:10" x14ac:dyDescent="0.25">
      <c r="A2957">
        <v>20630</v>
      </c>
      <c r="B2957" s="1">
        <f t="shared" si="184"/>
        <v>64460</v>
      </c>
      <c r="C2957">
        <f t="shared" si="185"/>
        <v>26</v>
      </c>
      <c r="D2957" s="2">
        <f t="shared" si="186"/>
        <v>6</v>
      </c>
      <c r="E2957" s="8">
        <v>25.3</v>
      </c>
      <c r="F2957" s="9">
        <v>22.593</v>
      </c>
      <c r="G2957">
        <f>MIN(1,F2957/E2957)</f>
        <v>0.89300395256916998</v>
      </c>
      <c r="H2957" s="8">
        <v>9.2590000000000003</v>
      </c>
      <c r="I2957" s="10">
        <v>3.4489999999999998</v>
      </c>
      <c r="J2957">
        <f t="shared" si="187"/>
        <v>0.3725024300680419</v>
      </c>
    </row>
    <row r="2958" spans="1:10" x14ac:dyDescent="0.25">
      <c r="A2958">
        <v>20637</v>
      </c>
      <c r="B2958" s="1">
        <f t="shared" si="184"/>
        <v>64467</v>
      </c>
      <c r="C2958">
        <f t="shared" si="185"/>
        <v>27</v>
      </c>
      <c r="D2958" s="2">
        <f t="shared" si="186"/>
        <v>7</v>
      </c>
      <c r="E2958" s="8">
        <v>26</v>
      </c>
      <c r="F2958" s="9">
        <v>23.14</v>
      </c>
      <c r="G2958">
        <f>MIN(1,F2958/E2958)</f>
        <v>0.89</v>
      </c>
      <c r="H2958" s="8">
        <v>9.2590000000000003</v>
      </c>
      <c r="I2958" s="10">
        <v>3.4529999999999998</v>
      </c>
      <c r="J2958">
        <f t="shared" si="187"/>
        <v>0.3729344421643806</v>
      </c>
    </row>
    <row r="2959" spans="1:10" x14ac:dyDescent="0.25">
      <c r="A2959">
        <v>20644</v>
      </c>
      <c r="B2959" s="1">
        <f t="shared" si="184"/>
        <v>64474</v>
      </c>
      <c r="C2959">
        <f t="shared" si="185"/>
        <v>28</v>
      </c>
      <c r="D2959" s="2">
        <f t="shared" si="186"/>
        <v>7</v>
      </c>
      <c r="E2959" s="8">
        <v>26</v>
      </c>
      <c r="F2959" s="9">
        <v>23.14</v>
      </c>
      <c r="G2959">
        <f>MIN(1,F2959/E2959)</f>
        <v>0.89</v>
      </c>
      <c r="H2959" s="8">
        <v>9.2590000000000003</v>
      </c>
      <c r="I2959" s="10">
        <v>2.9119999999999999</v>
      </c>
      <c r="J2959">
        <f t="shared" si="187"/>
        <v>0.31450480613457177</v>
      </c>
    </row>
    <row r="2960" spans="1:10" x14ac:dyDescent="0.25">
      <c r="A2960">
        <v>20651</v>
      </c>
      <c r="B2960" s="1">
        <f t="shared" si="184"/>
        <v>64481</v>
      </c>
      <c r="C2960">
        <f t="shared" si="185"/>
        <v>29</v>
      </c>
      <c r="D2960" s="2">
        <f t="shared" si="186"/>
        <v>7</v>
      </c>
      <c r="E2960" s="8">
        <v>26</v>
      </c>
      <c r="F2960" s="9">
        <v>23.14</v>
      </c>
      <c r="G2960">
        <f>MIN(1,F2960/E2960)</f>
        <v>0.89</v>
      </c>
      <c r="H2960" s="8">
        <v>9.2590000000000003</v>
      </c>
      <c r="I2960" s="10">
        <v>3.4420000000000002</v>
      </c>
      <c r="J2960">
        <f t="shared" si="187"/>
        <v>0.37174640889944921</v>
      </c>
    </row>
    <row r="2961" spans="1:10" x14ac:dyDescent="0.25">
      <c r="A2961">
        <v>20658</v>
      </c>
      <c r="B2961" s="1">
        <f t="shared" si="184"/>
        <v>64488</v>
      </c>
      <c r="C2961">
        <f t="shared" si="185"/>
        <v>30</v>
      </c>
      <c r="D2961" s="2">
        <f t="shared" si="186"/>
        <v>7</v>
      </c>
      <c r="E2961" s="8">
        <v>26</v>
      </c>
      <c r="F2961" s="9">
        <v>23.14</v>
      </c>
      <c r="G2961">
        <f>MIN(1,F2961/E2961)</f>
        <v>0.89</v>
      </c>
      <c r="H2961" s="8">
        <v>9.2590000000000003</v>
      </c>
      <c r="I2961" s="10">
        <v>3.4510000000000001</v>
      </c>
      <c r="J2961">
        <f t="shared" si="187"/>
        <v>0.37271843611621125</v>
      </c>
    </row>
    <row r="2962" spans="1:10" x14ac:dyDescent="0.25">
      <c r="A2962">
        <v>20665</v>
      </c>
      <c r="B2962" s="1">
        <f t="shared" si="184"/>
        <v>64495</v>
      </c>
      <c r="C2962">
        <f t="shared" si="185"/>
        <v>31</v>
      </c>
      <c r="D2962" s="2">
        <f t="shared" si="186"/>
        <v>7</v>
      </c>
      <c r="E2962" s="8">
        <v>26</v>
      </c>
      <c r="F2962" s="9">
        <v>21.32</v>
      </c>
      <c r="G2962">
        <f>MIN(1,F2962/E2962)</f>
        <v>0.82000000000000006</v>
      </c>
      <c r="H2962" s="8">
        <v>9.2590000000000003</v>
      </c>
      <c r="I2962" s="10">
        <v>3.0720000000000001</v>
      </c>
      <c r="J2962">
        <f t="shared" si="187"/>
        <v>0.33178528998811968</v>
      </c>
    </row>
    <row r="2963" spans="1:10" x14ac:dyDescent="0.25">
      <c r="A2963">
        <v>20672</v>
      </c>
      <c r="B2963" s="1">
        <f t="shared" si="184"/>
        <v>64502</v>
      </c>
      <c r="C2963">
        <f t="shared" si="185"/>
        <v>32</v>
      </c>
      <c r="D2963" s="2">
        <f t="shared" si="186"/>
        <v>8</v>
      </c>
      <c r="E2963" s="8">
        <v>26.4</v>
      </c>
      <c r="F2963" s="9">
        <v>21.648</v>
      </c>
      <c r="G2963">
        <f>MIN(1,F2963/E2963)</f>
        <v>0.82000000000000006</v>
      </c>
      <c r="H2963" s="8">
        <v>9.2590000000000003</v>
      </c>
      <c r="I2963" s="10">
        <v>3.2490000000000001</v>
      </c>
      <c r="J2963">
        <f t="shared" si="187"/>
        <v>0.35090182525110702</v>
      </c>
    </row>
    <row r="2964" spans="1:10" x14ac:dyDescent="0.25">
      <c r="A2964">
        <v>20679</v>
      </c>
      <c r="B2964" s="1">
        <f t="shared" si="184"/>
        <v>64509</v>
      </c>
      <c r="C2964">
        <f t="shared" si="185"/>
        <v>33</v>
      </c>
      <c r="D2964" s="2">
        <f t="shared" si="186"/>
        <v>8</v>
      </c>
      <c r="E2964" s="8">
        <v>26.4</v>
      </c>
      <c r="F2964" s="9">
        <v>21.648</v>
      </c>
      <c r="G2964">
        <f>MIN(1,F2964/E2964)</f>
        <v>0.82000000000000006</v>
      </c>
      <c r="H2964" s="8">
        <v>9.2590000000000003</v>
      </c>
      <c r="I2964" s="10">
        <v>2.4529999999999998</v>
      </c>
      <c r="J2964">
        <f t="shared" si="187"/>
        <v>0.26493141807970622</v>
      </c>
    </row>
    <row r="2965" spans="1:10" x14ac:dyDescent="0.25">
      <c r="A2965">
        <v>20686</v>
      </c>
      <c r="B2965" s="1">
        <f t="shared" si="184"/>
        <v>64516</v>
      </c>
      <c r="C2965">
        <f t="shared" si="185"/>
        <v>34</v>
      </c>
      <c r="D2965" s="2">
        <f t="shared" si="186"/>
        <v>8</v>
      </c>
      <c r="E2965" s="8">
        <v>26.4</v>
      </c>
      <c r="F2965" s="9">
        <v>21.648</v>
      </c>
      <c r="G2965">
        <f>MIN(1,F2965/E2965)</f>
        <v>0.82000000000000006</v>
      </c>
      <c r="H2965" s="8">
        <v>9.2590000000000003</v>
      </c>
      <c r="I2965" s="10">
        <v>2.6160000000000001</v>
      </c>
      <c r="J2965">
        <f t="shared" si="187"/>
        <v>0.28253591100550818</v>
      </c>
    </row>
    <row r="2966" spans="1:10" x14ac:dyDescent="0.25">
      <c r="A2966">
        <v>20693</v>
      </c>
      <c r="B2966" s="1">
        <f t="shared" si="184"/>
        <v>64523</v>
      </c>
      <c r="C2966">
        <f t="shared" si="185"/>
        <v>35</v>
      </c>
      <c r="D2966" s="2">
        <f t="shared" si="186"/>
        <v>8</v>
      </c>
      <c r="E2966" s="8">
        <v>26.4</v>
      </c>
      <c r="F2966" s="9">
        <v>21.648</v>
      </c>
      <c r="G2966">
        <f>MIN(1,F2966/E2966)</f>
        <v>0.82000000000000006</v>
      </c>
      <c r="H2966" s="8">
        <v>9.2590000000000003</v>
      </c>
      <c r="I2966" s="10">
        <v>2.9420000000000002</v>
      </c>
      <c r="J2966">
        <f t="shared" si="187"/>
        <v>0.31774489685711199</v>
      </c>
    </row>
    <row r="2967" spans="1:10" x14ac:dyDescent="0.25">
      <c r="A2967">
        <v>20700</v>
      </c>
      <c r="B2967" s="1">
        <f t="shared" si="184"/>
        <v>64530</v>
      </c>
      <c r="C2967">
        <f t="shared" si="185"/>
        <v>36</v>
      </c>
      <c r="D2967" s="2">
        <f t="shared" si="186"/>
        <v>9</v>
      </c>
      <c r="E2967" s="8">
        <v>25</v>
      </c>
      <c r="F2967" s="9">
        <v>20.5</v>
      </c>
      <c r="G2967">
        <f>MIN(1,F2967/E2967)</f>
        <v>0.82</v>
      </c>
      <c r="H2967" s="8">
        <v>9.2590000000000003</v>
      </c>
      <c r="I2967" s="10">
        <v>3.29</v>
      </c>
      <c r="J2967">
        <f t="shared" si="187"/>
        <v>0.35532994923857869</v>
      </c>
    </row>
    <row r="2968" spans="1:10" x14ac:dyDescent="0.25">
      <c r="A2968">
        <v>20707</v>
      </c>
      <c r="B2968" s="1">
        <f t="shared" si="184"/>
        <v>64537</v>
      </c>
      <c r="C2968">
        <f t="shared" si="185"/>
        <v>37</v>
      </c>
      <c r="D2968" s="2">
        <f t="shared" si="186"/>
        <v>9</v>
      </c>
      <c r="E2968" s="8">
        <v>25</v>
      </c>
      <c r="F2968" s="9">
        <v>20.5</v>
      </c>
      <c r="G2968">
        <f>MIN(1,F2968/E2968)</f>
        <v>0.82</v>
      </c>
      <c r="H2968" s="8">
        <v>9.2590000000000003</v>
      </c>
      <c r="I2968" s="10">
        <v>3.4380000000000002</v>
      </c>
      <c r="J2968">
        <f t="shared" si="187"/>
        <v>0.37131439680311051</v>
      </c>
    </row>
    <row r="2969" spans="1:10" x14ac:dyDescent="0.25">
      <c r="A2969">
        <v>20714</v>
      </c>
      <c r="B2969" s="1">
        <f t="shared" si="184"/>
        <v>64544</v>
      </c>
      <c r="C2969">
        <f t="shared" si="185"/>
        <v>38</v>
      </c>
      <c r="D2969" s="2">
        <f t="shared" si="186"/>
        <v>9</v>
      </c>
      <c r="E2969" s="8">
        <v>25</v>
      </c>
      <c r="F2969" s="9">
        <v>20.5</v>
      </c>
      <c r="G2969">
        <f>MIN(1,F2969/E2969)</f>
        <v>0.82</v>
      </c>
      <c r="H2969" s="8">
        <v>9.2590000000000003</v>
      </c>
      <c r="I2969" s="10">
        <v>3.4449999999999998</v>
      </c>
      <c r="J2969">
        <f t="shared" si="187"/>
        <v>0.37207041797170315</v>
      </c>
    </row>
    <row r="2970" spans="1:10" x14ac:dyDescent="0.25">
      <c r="A2970">
        <v>20721</v>
      </c>
      <c r="B2970" s="1">
        <f t="shared" si="184"/>
        <v>64551</v>
      </c>
      <c r="C2970">
        <f t="shared" si="185"/>
        <v>39</v>
      </c>
      <c r="D2970" s="2">
        <f t="shared" si="186"/>
        <v>9</v>
      </c>
      <c r="E2970" s="8">
        <v>25</v>
      </c>
      <c r="F2970" s="9">
        <v>20.5</v>
      </c>
      <c r="G2970">
        <f>MIN(1,F2970/E2970)</f>
        <v>0.82</v>
      </c>
      <c r="H2970" s="8">
        <v>9.2590000000000003</v>
      </c>
      <c r="I2970" s="10">
        <v>3.3969999999999998</v>
      </c>
      <c r="J2970">
        <f t="shared" si="187"/>
        <v>0.36688627281563879</v>
      </c>
    </row>
    <row r="2971" spans="1:10" x14ac:dyDescent="0.25">
      <c r="A2971">
        <v>20728</v>
      </c>
      <c r="B2971" s="1">
        <f t="shared" si="184"/>
        <v>64558</v>
      </c>
      <c r="C2971">
        <f t="shared" si="185"/>
        <v>40</v>
      </c>
      <c r="D2971" s="2">
        <f t="shared" si="186"/>
        <v>9</v>
      </c>
      <c r="E2971" s="8">
        <v>25</v>
      </c>
      <c r="F2971" s="9">
        <v>19.925999999999998</v>
      </c>
      <c r="G2971">
        <f>MIN(1,F2971/E2971)</f>
        <v>0.79703999999999997</v>
      </c>
      <c r="H2971" s="8">
        <v>9.2590000000000003</v>
      </c>
      <c r="I2971" s="10">
        <v>4.6849999999999996</v>
      </c>
      <c r="J2971">
        <f t="shared" si="187"/>
        <v>0.50599416783669937</v>
      </c>
    </row>
    <row r="2972" spans="1:10" x14ac:dyDescent="0.25">
      <c r="A2972">
        <v>20735</v>
      </c>
      <c r="B2972" s="1">
        <f t="shared" si="184"/>
        <v>64565</v>
      </c>
      <c r="C2972">
        <f t="shared" si="185"/>
        <v>41</v>
      </c>
      <c r="D2972" s="2">
        <f t="shared" si="186"/>
        <v>10</v>
      </c>
      <c r="E2972" s="8">
        <v>24.3</v>
      </c>
      <c r="F2972" s="9">
        <v>19.925999999999998</v>
      </c>
      <c r="G2972">
        <f>MIN(1,F2972/E2972)</f>
        <v>0.82</v>
      </c>
      <c r="H2972" s="8">
        <v>9.2590000000000003</v>
      </c>
      <c r="I2972" s="10">
        <v>3.3730000000000002</v>
      </c>
      <c r="J2972">
        <f t="shared" si="187"/>
        <v>0.36429420023760667</v>
      </c>
    </row>
    <row r="2973" spans="1:10" x14ac:dyDescent="0.25">
      <c r="A2973">
        <v>20742</v>
      </c>
      <c r="B2973" s="1">
        <f t="shared" si="184"/>
        <v>64572</v>
      </c>
      <c r="C2973">
        <f t="shared" si="185"/>
        <v>42</v>
      </c>
      <c r="D2973" s="2">
        <f t="shared" si="186"/>
        <v>10</v>
      </c>
      <c r="E2973" s="8">
        <v>24.3</v>
      </c>
      <c r="F2973" s="9">
        <v>23.109000000000002</v>
      </c>
      <c r="G2973">
        <f>MIN(1,F2973/E2973)</f>
        <v>0.95098765432098775</v>
      </c>
      <c r="H2973" s="8">
        <v>9.2590000000000003</v>
      </c>
      <c r="I2973" s="10">
        <v>17.187999999999999</v>
      </c>
      <c r="J2973">
        <f t="shared" si="187"/>
        <v>1</v>
      </c>
    </row>
    <row r="2974" spans="1:10" x14ac:dyDescent="0.25">
      <c r="A2974">
        <v>20749</v>
      </c>
      <c r="B2974" s="1">
        <f t="shared" si="184"/>
        <v>64579</v>
      </c>
      <c r="C2974">
        <f t="shared" si="185"/>
        <v>43</v>
      </c>
      <c r="D2974" s="2">
        <f t="shared" si="186"/>
        <v>10</v>
      </c>
      <c r="E2974" s="8">
        <v>24.3</v>
      </c>
      <c r="F2974" s="9">
        <v>23.975000000000001</v>
      </c>
      <c r="G2974">
        <f>MIN(1,F2974/E2974)</f>
        <v>0.98662551440329216</v>
      </c>
      <c r="H2974" s="8">
        <v>9.2590000000000003</v>
      </c>
      <c r="I2974" s="10">
        <v>11.62</v>
      </c>
      <c r="J2974">
        <f t="shared" si="187"/>
        <v>1</v>
      </c>
    </row>
    <row r="2975" spans="1:10" x14ac:dyDescent="0.25">
      <c r="A2975">
        <v>20756</v>
      </c>
      <c r="B2975" s="1">
        <f t="shared" si="184"/>
        <v>64586</v>
      </c>
      <c r="C2975">
        <f t="shared" si="185"/>
        <v>44</v>
      </c>
      <c r="D2975" s="2">
        <f t="shared" si="186"/>
        <v>10</v>
      </c>
      <c r="E2975" s="8">
        <v>24.3</v>
      </c>
      <c r="F2975" s="9">
        <v>24.007999999999999</v>
      </c>
      <c r="G2975">
        <f>MIN(1,F2975/E2975)</f>
        <v>0.98798353909465009</v>
      </c>
      <c r="H2975" s="8">
        <v>9.2590000000000003</v>
      </c>
      <c r="I2975" s="10">
        <v>11.332000000000001</v>
      </c>
      <c r="J2975">
        <f t="shared" si="187"/>
        <v>1</v>
      </c>
    </row>
    <row r="2976" spans="1:10" x14ac:dyDescent="0.25">
      <c r="A2976">
        <v>20763</v>
      </c>
      <c r="B2976" s="1">
        <f t="shared" si="184"/>
        <v>64593</v>
      </c>
      <c r="C2976">
        <f t="shared" si="185"/>
        <v>45</v>
      </c>
      <c r="D2976" s="2">
        <f t="shared" si="186"/>
        <v>11</v>
      </c>
      <c r="E2976" s="8">
        <v>24.7</v>
      </c>
      <c r="F2976" s="9">
        <v>24.428000000000001</v>
      </c>
      <c r="G2976">
        <f>MIN(1,F2976/E2976)</f>
        <v>0.98898785425101221</v>
      </c>
      <c r="H2976" s="8">
        <v>9.2590000000000003</v>
      </c>
      <c r="I2976" s="10">
        <v>22.347000000000001</v>
      </c>
      <c r="J2976">
        <f t="shared" si="187"/>
        <v>1</v>
      </c>
    </row>
    <row r="2977" spans="1:10" x14ac:dyDescent="0.25">
      <c r="A2977">
        <v>20770</v>
      </c>
      <c r="B2977" s="1">
        <f t="shared" si="184"/>
        <v>64600</v>
      </c>
      <c r="C2977">
        <f t="shared" si="185"/>
        <v>46</v>
      </c>
      <c r="D2977" s="2">
        <f t="shared" si="186"/>
        <v>11</v>
      </c>
      <c r="E2977" s="8">
        <v>24.7</v>
      </c>
      <c r="F2977" s="9">
        <v>24.7</v>
      </c>
      <c r="G2977">
        <f>MIN(1,F2977/E2977)</f>
        <v>1</v>
      </c>
      <c r="H2977" s="8">
        <v>9.2590000000000003</v>
      </c>
      <c r="I2977" s="10">
        <v>52.98</v>
      </c>
      <c r="J2977">
        <f t="shared" si="187"/>
        <v>1</v>
      </c>
    </row>
    <row r="2978" spans="1:10" x14ac:dyDescent="0.25">
      <c r="A2978">
        <v>20777</v>
      </c>
      <c r="B2978" s="1">
        <f t="shared" si="184"/>
        <v>64607</v>
      </c>
      <c r="C2978">
        <f t="shared" si="185"/>
        <v>47</v>
      </c>
      <c r="D2978" s="2">
        <f t="shared" si="186"/>
        <v>11</v>
      </c>
      <c r="E2978" s="8">
        <v>24.7</v>
      </c>
      <c r="F2978" s="9">
        <v>24.7</v>
      </c>
      <c r="G2978">
        <f>MIN(1,F2978/E2978)</f>
        <v>1</v>
      </c>
      <c r="H2978" s="8">
        <v>9.2590000000000003</v>
      </c>
      <c r="I2978" s="10">
        <v>7.452</v>
      </c>
      <c r="J2978">
        <f t="shared" si="187"/>
        <v>0.80483853547899342</v>
      </c>
    </row>
    <row r="2979" spans="1:10" x14ac:dyDescent="0.25">
      <c r="A2979">
        <v>20784</v>
      </c>
      <c r="B2979" s="1">
        <f t="shared" si="184"/>
        <v>64614</v>
      </c>
      <c r="C2979">
        <f t="shared" si="185"/>
        <v>48</v>
      </c>
      <c r="D2979" s="2">
        <f t="shared" si="186"/>
        <v>11</v>
      </c>
      <c r="E2979" s="8">
        <v>24.7</v>
      </c>
      <c r="F2979" s="9">
        <v>24.7</v>
      </c>
      <c r="G2979">
        <f>MIN(1,F2979/E2979)</f>
        <v>1</v>
      </c>
      <c r="H2979" s="8">
        <v>9.2590000000000003</v>
      </c>
      <c r="I2979" s="10">
        <v>74.165000000000006</v>
      </c>
      <c r="J2979">
        <f t="shared" si="187"/>
        <v>1</v>
      </c>
    </row>
    <row r="2980" spans="1:10" x14ac:dyDescent="0.25">
      <c r="A2980">
        <v>20791</v>
      </c>
      <c r="B2980" s="1">
        <f t="shared" si="184"/>
        <v>64621</v>
      </c>
      <c r="C2980">
        <f t="shared" si="185"/>
        <v>49</v>
      </c>
      <c r="D2980" s="2">
        <f t="shared" si="186"/>
        <v>12</v>
      </c>
      <c r="E2980" s="8">
        <v>25.5</v>
      </c>
      <c r="F2980" s="9">
        <v>25.5</v>
      </c>
      <c r="G2980">
        <f>MIN(1,F2980/E2980)</f>
        <v>1</v>
      </c>
      <c r="H2980" s="8">
        <v>9.2590000000000003</v>
      </c>
      <c r="I2980" s="10">
        <v>110.009</v>
      </c>
      <c r="J2980">
        <f t="shared" si="187"/>
        <v>1</v>
      </c>
    </row>
    <row r="2981" spans="1:10" x14ac:dyDescent="0.25">
      <c r="A2981">
        <v>20798</v>
      </c>
      <c r="B2981" s="1">
        <f t="shared" si="184"/>
        <v>64628</v>
      </c>
      <c r="C2981">
        <f t="shared" si="185"/>
        <v>50</v>
      </c>
      <c r="D2981" s="2">
        <f t="shared" si="186"/>
        <v>12</v>
      </c>
      <c r="E2981" s="8">
        <v>25.5</v>
      </c>
      <c r="F2981" s="9">
        <v>25.5</v>
      </c>
      <c r="G2981">
        <f>MIN(1,F2981/E2981)</f>
        <v>1</v>
      </c>
      <c r="H2981" s="8">
        <v>9.2590000000000003</v>
      </c>
      <c r="I2981" s="10">
        <v>52.863</v>
      </c>
      <c r="J2981">
        <f t="shared" si="187"/>
        <v>1</v>
      </c>
    </row>
    <row r="2982" spans="1:10" x14ac:dyDescent="0.25">
      <c r="A2982">
        <v>20805</v>
      </c>
      <c r="B2982" s="1">
        <f t="shared" si="184"/>
        <v>64635</v>
      </c>
      <c r="C2982">
        <f t="shared" si="185"/>
        <v>51</v>
      </c>
      <c r="D2982" s="2">
        <f t="shared" si="186"/>
        <v>12</v>
      </c>
      <c r="E2982" s="8">
        <v>25.5</v>
      </c>
      <c r="F2982" s="9">
        <v>25.5</v>
      </c>
      <c r="G2982">
        <f>MIN(1,F2982/E2982)</f>
        <v>1</v>
      </c>
      <c r="H2982" s="8">
        <v>9.2590000000000003</v>
      </c>
      <c r="I2982" s="10">
        <v>140.84399999999999</v>
      </c>
      <c r="J2982">
        <f t="shared" si="187"/>
        <v>1</v>
      </c>
    </row>
    <row r="2983" spans="1:10" x14ac:dyDescent="0.25">
      <c r="A2983">
        <v>20812</v>
      </c>
      <c r="B2983" s="1">
        <f t="shared" si="184"/>
        <v>64642</v>
      </c>
      <c r="C2983">
        <f t="shared" si="185"/>
        <v>52</v>
      </c>
      <c r="D2983" s="2">
        <f t="shared" si="186"/>
        <v>12</v>
      </c>
      <c r="E2983" s="8">
        <v>25.5</v>
      </c>
      <c r="F2983" s="9">
        <v>25.5</v>
      </c>
      <c r="G2983">
        <f>MIN(1,F2983/E2983)</f>
        <v>1</v>
      </c>
      <c r="H2983" s="8">
        <v>9.2590000000000003</v>
      </c>
      <c r="I2983" s="10">
        <v>125.188</v>
      </c>
      <c r="J2983">
        <f t="shared" si="187"/>
        <v>1</v>
      </c>
    </row>
    <row r="2984" spans="1:10" x14ac:dyDescent="0.25">
      <c r="A2984">
        <v>20819</v>
      </c>
      <c r="B2984" s="1">
        <f t="shared" si="184"/>
        <v>64649</v>
      </c>
      <c r="C2984">
        <f t="shared" si="185"/>
        <v>53</v>
      </c>
      <c r="D2984" s="2">
        <f t="shared" si="186"/>
        <v>12</v>
      </c>
      <c r="E2984" s="8">
        <v>25.5</v>
      </c>
      <c r="F2984" s="9">
        <v>25.5</v>
      </c>
      <c r="G2984">
        <f>MIN(1,F2984/E2984)</f>
        <v>1</v>
      </c>
      <c r="H2984" s="8">
        <v>9.2590000000000003</v>
      </c>
      <c r="I2984" s="10">
        <v>210.155</v>
      </c>
      <c r="J2984">
        <f t="shared" si="187"/>
        <v>1</v>
      </c>
    </row>
    <row r="2985" spans="1:10" x14ac:dyDescent="0.25">
      <c r="A2985">
        <v>20826</v>
      </c>
      <c r="B2985" s="1">
        <f t="shared" si="184"/>
        <v>64656</v>
      </c>
      <c r="C2985">
        <f t="shared" si="185"/>
        <v>2</v>
      </c>
      <c r="D2985" s="2">
        <f t="shared" si="186"/>
        <v>1</v>
      </c>
      <c r="E2985" s="8">
        <v>24.7</v>
      </c>
      <c r="F2985" s="9">
        <v>24.7</v>
      </c>
      <c r="G2985">
        <f>MIN(1,F2985/E2985)</f>
        <v>1</v>
      </c>
      <c r="H2985" s="8">
        <v>9.2590000000000003</v>
      </c>
      <c r="I2985" s="10">
        <v>131.535</v>
      </c>
      <c r="J2985">
        <f t="shared" si="187"/>
        <v>1</v>
      </c>
    </row>
    <row r="2986" spans="1:10" x14ac:dyDescent="0.25">
      <c r="A2986">
        <v>20833</v>
      </c>
      <c r="B2986" s="1">
        <f t="shared" si="184"/>
        <v>64663</v>
      </c>
      <c r="C2986">
        <f t="shared" si="185"/>
        <v>3</v>
      </c>
      <c r="D2986" s="2">
        <f t="shared" si="186"/>
        <v>1</v>
      </c>
      <c r="E2986" s="8">
        <v>24.7</v>
      </c>
      <c r="F2986" s="9">
        <v>24.7</v>
      </c>
      <c r="G2986">
        <f>MIN(1,F2986/E2986)</f>
        <v>1</v>
      </c>
      <c r="H2986" s="8">
        <v>9.2590000000000003</v>
      </c>
      <c r="I2986" s="10">
        <v>207.57599999999999</v>
      </c>
      <c r="J2986">
        <f t="shared" si="187"/>
        <v>1</v>
      </c>
    </row>
    <row r="2987" spans="1:10" x14ac:dyDescent="0.25">
      <c r="A2987">
        <v>20840</v>
      </c>
      <c r="B2987" s="1">
        <f t="shared" si="184"/>
        <v>64670</v>
      </c>
      <c r="C2987">
        <f t="shared" si="185"/>
        <v>4</v>
      </c>
      <c r="D2987" s="2">
        <f t="shared" si="186"/>
        <v>1</v>
      </c>
      <c r="E2987" s="8">
        <v>24.7</v>
      </c>
      <c r="F2987" s="9">
        <v>24.7</v>
      </c>
      <c r="G2987">
        <f>MIN(1,F2987/E2987)</f>
        <v>1</v>
      </c>
      <c r="H2987" s="8">
        <v>9.2590000000000003</v>
      </c>
      <c r="I2987" s="10">
        <v>154.03200000000001</v>
      </c>
      <c r="J2987">
        <f t="shared" si="187"/>
        <v>1</v>
      </c>
    </row>
    <row r="2988" spans="1:10" x14ac:dyDescent="0.25">
      <c r="A2988">
        <v>20847</v>
      </c>
      <c r="B2988" s="1">
        <f t="shared" si="184"/>
        <v>64677</v>
      </c>
      <c r="C2988">
        <f t="shared" si="185"/>
        <v>5</v>
      </c>
      <c r="D2988" s="2">
        <f t="shared" si="186"/>
        <v>1</v>
      </c>
      <c r="E2988" s="8">
        <v>24.7</v>
      </c>
      <c r="F2988" s="9">
        <v>24.7</v>
      </c>
      <c r="G2988">
        <f>MIN(1,F2988/E2988)</f>
        <v>1</v>
      </c>
      <c r="H2988" s="8">
        <v>9.2590000000000003</v>
      </c>
      <c r="I2988" s="10">
        <v>168.15100000000001</v>
      </c>
      <c r="J2988">
        <f t="shared" si="187"/>
        <v>1</v>
      </c>
    </row>
    <row r="2989" spans="1:10" x14ac:dyDescent="0.25">
      <c r="A2989">
        <v>20854</v>
      </c>
      <c r="B2989" s="1">
        <f t="shared" si="184"/>
        <v>64684</v>
      </c>
      <c r="C2989">
        <f t="shared" si="185"/>
        <v>6</v>
      </c>
      <c r="D2989" s="2">
        <f t="shared" si="186"/>
        <v>2</v>
      </c>
      <c r="E2989" s="8">
        <v>24.4</v>
      </c>
      <c r="F2989" s="9">
        <v>24.4</v>
      </c>
      <c r="G2989">
        <f>MIN(1,F2989/E2989)</f>
        <v>1</v>
      </c>
      <c r="H2989" s="8">
        <v>9.2590000000000003</v>
      </c>
      <c r="I2989" s="10">
        <v>209.98699999999999</v>
      </c>
      <c r="J2989">
        <f t="shared" si="187"/>
        <v>1</v>
      </c>
    </row>
    <row r="2990" spans="1:10" x14ac:dyDescent="0.25">
      <c r="A2990">
        <v>20861</v>
      </c>
      <c r="B2990" s="1">
        <f t="shared" si="184"/>
        <v>64691</v>
      </c>
      <c r="C2990">
        <f t="shared" si="185"/>
        <v>7</v>
      </c>
      <c r="D2990" s="2">
        <f t="shared" si="186"/>
        <v>2</v>
      </c>
      <c r="E2990" s="8">
        <v>24.4</v>
      </c>
      <c r="F2990" s="9">
        <v>24.4</v>
      </c>
      <c r="G2990">
        <f>MIN(1,F2990/E2990)</f>
        <v>1</v>
      </c>
      <c r="H2990" s="8">
        <v>9.2590000000000003</v>
      </c>
      <c r="I2990" s="10">
        <v>233.77</v>
      </c>
      <c r="J2990">
        <f t="shared" si="187"/>
        <v>1</v>
      </c>
    </row>
    <row r="2991" spans="1:10" x14ac:dyDescent="0.25">
      <c r="A2991">
        <v>20868</v>
      </c>
      <c r="B2991" s="1">
        <f t="shared" si="184"/>
        <v>64698</v>
      </c>
      <c r="C2991">
        <f t="shared" si="185"/>
        <v>8</v>
      </c>
      <c r="D2991" s="2">
        <f t="shared" si="186"/>
        <v>2</v>
      </c>
      <c r="E2991" s="8">
        <v>24.4</v>
      </c>
      <c r="F2991" s="9">
        <v>24.4</v>
      </c>
      <c r="G2991">
        <f>MIN(1,F2991/E2991)</f>
        <v>1</v>
      </c>
      <c r="H2991" s="8">
        <v>9.2590000000000003</v>
      </c>
      <c r="I2991" s="10">
        <v>251.39</v>
      </c>
      <c r="J2991">
        <f t="shared" si="187"/>
        <v>1</v>
      </c>
    </row>
    <row r="2992" spans="1:10" x14ac:dyDescent="0.25">
      <c r="A2992">
        <v>20875</v>
      </c>
      <c r="B2992" s="1">
        <f t="shared" si="184"/>
        <v>64705</v>
      </c>
      <c r="C2992">
        <f t="shared" si="185"/>
        <v>9</v>
      </c>
      <c r="D2992" s="2">
        <f t="shared" si="186"/>
        <v>2</v>
      </c>
      <c r="E2992" s="8">
        <v>24.4</v>
      </c>
      <c r="F2992" s="9">
        <v>24.4</v>
      </c>
      <c r="G2992">
        <f>MIN(1,F2992/E2992)</f>
        <v>1</v>
      </c>
      <c r="H2992" s="8">
        <v>9.2590000000000003</v>
      </c>
      <c r="I2992" s="10">
        <v>277.59199999999998</v>
      </c>
      <c r="J2992">
        <f t="shared" si="187"/>
        <v>1</v>
      </c>
    </row>
    <row r="2993" spans="1:10" x14ac:dyDescent="0.25">
      <c r="A2993">
        <v>20882</v>
      </c>
      <c r="B2993" s="1">
        <f t="shared" si="184"/>
        <v>64712</v>
      </c>
      <c r="C2993">
        <f t="shared" si="185"/>
        <v>10</v>
      </c>
      <c r="D2993" s="2">
        <f t="shared" si="186"/>
        <v>3</v>
      </c>
      <c r="E2993" s="8">
        <v>24.1</v>
      </c>
      <c r="F2993" s="9">
        <v>24.1</v>
      </c>
      <c r="G2993">
        <f>MIN(1,F2993/E2993)</f>
        <v>1</v>
      </c>
      <c r="H2993" s="8">
        <v>9.2590000000000003</v>
      </c>
      <c r="I2993" s="10">
        <v>145.45400000000001</v>
      </c>
      <c r="J2993">
        <f t="shared" si="187"/>
        <v>1</v>
      </c>
    </row>
    <row r="2994" spans="1:10" x14ac:dyDescent="0.25">
      <c r="A2994">
        <v>20889</v>
      </c>
      <c r="B2994" s="1">
        <f t="shared" si="184"/>
        <v>64719</v>
      </c>
      <c r="C2994">
        <f t="shared" si="185"/>
        <v>11</v>
      </c>
      <c r="D2994" s="2">
        <f t="shared" si="186"/>
        <v>3</v>
      </c>
      <c r="E2994" s="8">
        <v>24.1</v>
      </c>
      <c r="F2994" s="9">
        <v>24.1</v>
      </c>
      <c r="G2994">
        <f>MIN(1,F2994/E2994)</f>
        <v>1</v>
      </c>
      <c r="H2994" s="8">
        <v>9.2590000000000003</v>
      </c>
      <c r="I2994" s="10">
        <v>123.45699999999999</v>
      </c>
      <c r="J2994">
        <f t="shared" si="187"/>
        <v>1</v>
      </c>
    </row>
    <row r="2995" spans="1:10" x14ac:dyDescent="0.25">
      <c r="A2995">
        <v>20896</v>
      </c>
      <c r="B2995" s="1">
        <f t="shared" si="184"/>
        <v>64726</v>
      </c>
      <c r="C2995">
        <f t="shared" si="185"/>
        <v>12</v>
      </c>
      <c r="D2995" s="2">
        <f t="shared" si="186"/>
        <v>3</v>
      </c>
      <c r="E2995" s="8">
        <v>24.1</v>
      </c>
      <c r="F2995" s="9">
        <v>24.1</v>
      </c>
      <c r="G2995">
        <f>MIN(1,F2995/E2995)</f>
        <v>1</v>
      </c>
      <c r="H2995" s="8">
        <v>9.2590000000000003</v>
      </c>
      <c r="I2995" s="10">
        <v>179.07499999999999</v>
      </c>
      <c r="J2995">
        <f t="shared" si="187"/>
        <v>1</v>
      </c>
    </row>
    <row r="2996" spans="1:10" x14ac:dyDescent="0.25">
      <c r="A2996">
        <v>20903</v>
      </c>
      <c r="B2996" s="1">
        <f t="shared" si="184"/>
        <v>64733</v>
      </c>
      <c r="C2996">
        <f t="shared" si="185"/>
        <v>13</v>
      </c>
      <c r="D2996" s="2">
        <f t="shared" si="186"/>
        <v>3</v>
      </c>
      <c r="E2996" s="8">
        <v>24.1</v>
      </c>
      <c r="F2996" s="9">
        <v>24.1</v>
      </c>
      <c r="G2996">
        <f>MIN(1,F2996/E2996)</f>
        <v>1</v>
      </c>
      <c r="H2996" s="8">
        <v>9.2590000000000003</v>
      </c>
      <c r="I2996" s="10">
        <v>126.464</v>
      </c>
      <c r="J2996">
        <f t="shared" si="187"/>
        <v>1</v>
      </c>
    </row>
    <row r="2997" spans="1:10" x14ac:dyDescent="0.25">
      <c r="A2997">
        <v>20910</v>
      </c>
      <c r="B2997" s="1">
        <f t="shared" si="184"/>
        <v>64740</v>
      </c>
      <c r="C2997">
        <f t="shared" si="185"/>
        <v>14</v>
      </c>
      <c r="D2997" s="2">
        <f t="shared" si="186"/>
        <v>3</v>
      </c>
      <c r="E2997" s="8">
        <v>24.1</v>
      </c>
      <c r="F2997" s="9">
        <v>24.1</v>
      </c>
      <c r="G2997">
        <f>MIN(1,F2997/E2997)</f>
        <v>1</v>
      </c>
      <c r="H2997" s="8">
        <v>9.2590000000000003</v>
      </c>
      <c r="I2997" s="10">
        <v>101.922</v>
      </c>
      <c r="J2997">
        <f t="shared" si="187"/>
        <v>1</v>
      </c>
    </row>
    <row r="2998" spans="1:10" x14ac:dyDescent="0.25">
      <c r="A2998">
        <v>20917</v>
      </c>
      <c r="B2998" s="1">
        <f t="shared" si="184"/>
        <v>64747</v>
      </c>
      <c r="C2998">
        <f t="shared" si="185"/>
        <v>15</v>
      </c>
      <c r="D2998" s="2">
        <f t="shared" si="186"/>
        <v>4</v>
      </c>
      <c r="E2998" s="8">
        <v>24.1</v>
      </c>
      <c r="F2998" s="9">
        <v>24.1</v>
      </c>
      <c r="G2998">
        <f>MIN(1,F2998/E2998)</f>
        <v>1</v>
      </c>
      <c r="H2998" s="8">
        <v>9.2590000000000003</v>
      </c>
      <c r="I2998" s="10">
        <v>69.772999999999996</v>
      </c>
      <c r="J2998">
        <f t="shared" si="187"/>
        <v>1</v>
      </c>
    </row>
    <row r="2999" spans="1:10" x14ac:dyDescent="0.25">
      <c r="A2999">
        <v>20924</v>
      </c>
      <c r="B2999" s="1">
        <f t="shared" si="184"/>
        <v>64754</v>
      </c>
      <c r="C2999">
        <f t="shared" si="185"/>
        <v>16</v>
      </c>
      <c r="D2999" s="2">
        <f t="shared" si="186"/>
        <v>4</v>
      </c>
      <c r="E2999" s="8">
        <v>24.1</v>
      </c>
      <c r="F2999" s="9">
        <v>24.1</v>
      </c>
      <c r="G2999">
        <f>MIN(1,F2999/E2999)</f>
        <v>1</v>
      </c>
      <c r="H2999" s="8">
        <v>9.2590000000000003</v>
      </c>
      <c r="I2999" s="10">
        <v>53.353000000000002</v>
      </c>
      <c r="J2999">
        <f t="shared" si="187"/>
        <v>1</v>
      </c>
    </row>
    <row r="3000" spans="1:10" x14ac:dyDescent="0.25">
      <c r="A3000">
        <v>20931</v>
      </c>
      <c r="B3000" s="1">
        <f t="shared" si="184"/>
        <v>64761</v>
      </c>
      <c r="C3000">
        <f t="shared" si="185"/>
        <v>17</v>
      </c>
      <c r="D3000" s="2">
        <f t="shared" si="186"/>
        <v>4</v>
      </c>
      <c r="E3000" s="8">
        <v>24.1</v>
      </c>
      <c r="F3000" s="9">
        <v>24.1</v>
      </c>
      <c r="G3000">
        <f>MIN(1,F3000/E3000)</f>
        <v>1</v>
      </c>
      <c r="H3000" s="8">
        <v>9.2590000000000003</v>
      </c>
      <c r="I3000" s="10">
        <v>51.356000000000002</v>
      </c>
      <c r="J3000">
        <f t="shared" si="187"/>
        <v>1</v>
      </c>
    </row>
    <row r="3001" spans="1:10" x14ac:dyDescent="0.25">
      <c r="A3001">
        <v>20938</v>
      </c>
      <c r="B3001" s="1">
        <f t="shared" si="184"/>
        <v>64768</v>
      </c>
      <c r="C3001">
        <f t="shared" si="185"/>
        <v>18</v>
      </c>
      <c r="D3001" s="2">
        <f t="shared" si="186"/>
        <v>4</v>
      </c>
      <c r="E3001" s="8">
        <v>24.1</v>
      </c>
      <c r="F3001" s="9">
        <v>24.1</v>
      </c>
      <c r="G3001">
        <f>MIN(1,F3001/E3001)</f>
        <v>1</v>
      </c>
      <c r="H3001" s="8">
        <v>9.2590000000000003</v>
      </c>
      <c r="I3001" s="10">
        <v>66.519000000000005</v>
      </c>
      <c r="J3001">
        <f t="shared" si="187"/>
        <v>1</v>
      </c>
    </row>
    <row r="3002" spans="1:10" x14ac:dyDescent="0.25">
      <c r="A3002">
        <v>20945</v>
      </c>
      <c r="B3002" s="1">
        <f t="shared" si="184"/>
        <v>64775</v>
      </c>
      <c r="C3002">
        <f t="shared" si="185"/>
        <v>19</v>
      </c>
      <c r="D3002" s="2">
        <f t="shared" si="186"/>
        <v>5</v>
      </c>
      <c r="E3002" s="8">
        <v>25.1</v>
      </c>
      <c r="F3002" s="9">
        <v>25.1</v>
      </c>
      <c r="G3002">
        <f>MIN(1,F3002/E3002)</f>
        <v>1</v>
      </c>
      <c r="H3002" s="8">
        <v>9.2590000000000003</v>
      </c>
      <c r="I3002" s="10">
        <v>69.097999999999999</v>
      </c>
      <c r="J3002">
        <f t="shared" si="187"/>
        <v>1</v>
      </c>
    </row>
    <row r="3003" spans="1:10" x14ac:dyDescent="0.25">
      <c r="A3003">
        <v>20952</v>
      </c>
      <c r="B3003" s="1">
        <f t="shared" si="184"/>
        <v>64782</v>
      </c>
      <c r="C3003">
        <f t="shared" si="185"/>
        <v>20</v>
      </c>
      <c r="D3003" s="2">
        <f t="shared" si="186"/>
        <v>5</v>
      </c>
      <c r="E3003" s="8">
        <v>25.1</v>
      </c>
      <c r="F3003" s="9">
        <v>25.1</v>
      </c>
      <c r="G3003">
        <f>MIN(1,F3003/E3003)</f>
        <v>1</v>
      </c>
      <c r="H3003" s="8">
        <v>9.2590000000000003</v>
      </c>
      <c r="I3003" s="10">
        <v>56.826000000000001</v>
      </c>
      <c r="J3003">
        <f t="shared" si="187"/>
        <v>1</v>
      </c>
    </row>
    <row r="3004" spans="1:10" x14ac:dyDescent="0.25">
      <c r="A3004">
        <v>20959</v>
      </c>
      <c r="B3004" s="1">
        <f t="shared" si="184"/>
        <v>64789</v>
      </c>
      <c r="C3004">
        <f t="shared" si="185"/>
        <v>21</v>
      </c>
      <c r="D3004" s="2">
        <f t="shared" si="186"/>
        <v>5</v>
      </c>
      <c r="E3004" s="8">
        <v>25.1</v>
      </c>
      <c r="F3004" s="9">
        <v>25.1</v>
      </c>
      <c r="G3004">
        <f>MIN(1,F3004/E3004)</f>
        <v>1</v>
      </c>
      <c r="H3004" s="8">
        <v>9.2590000000000003</v>
      </c>
      <c r="I3004" s="10">
        <v>29.797000000000001</v>
      </c>
      <c r="J3004">
        <f t="shared" si="187"/>
        <v>1</v>
      </c>
    </row>
    <row r="3005" spans="1:10" x14ac:dyDescent="0.25">
      <c r="A3005">
        <v>20966</v>
      </c>
      <c r="B3005" s="1">
        <f t="shared" si="184"/>
        <v>64796</v>
      </c>
      <c r="C3005">
        <f t="shared" si="185"/>
        <v>22</v>
      </c>
      <c r="D3005" s="2">
        <f t="shared" si="186"/>
        <v>5</v>
      </c>
      <c r="E3005" s="8">
        <v>25.1</v>
      </c>
      <c r="F3005" s="9">
        <v>25.1</v>
      </c>
      <c r="G3005">
        <f>MIN(1,F3005/E3005)</f>
        <v>1</v>
      </c>
      <c r="H3005" s="8">
        <v>9.2590000000000003</v>
      </c>
      <c r="I3005" s="10">
        <v>22.423999999999999</v>
      </c>
      <c r="J3005">
        <f t="shared" si="187"/>
        <v>1</v>
      </c>
    </row>
    <row r="3006" spans="1:10" x14ac:dyDescent="0.25">
      <c r="A3006">
        <v>20973</v>
      </c>
      <c r="B3006" s="1">
        <f t="shared" si="184"/>
        <v>64803</v>
      </c>
      <c r="C3006">
        <f t="shared" si="185"/>
        <v>23</v>
      </c>
      <c r="D3006" s="2">
        <f t="shared" si="186"/>
        <v>6</v>
      </c>
      <c r="E3006" s="8">
        <v>25.3</v>
      </c>
      <c r="F3006" s="9">
        <v>25.3</v>
      </c>
      <c r="G3006">
        <f>MIN(1,F3006/E3006)</f>
        <v>1</v>
      </c>
      <c r="H3006" s="8">
        <v>9.2590000000000003</v>
      </c>
      <c r="I3006" s="10">
        <v>15.957000000000001</v>
      </c>
      <c r="J3006">
        <f t="shared" si="187"/>
        <v>1</v>
      </c>
    </row>
    <row r="3007" spans="1:10" x14ac:dyDescent="0.25">
      <c r="A3007">
        <v>20980</v>
      </c>
      <c r="B3007" s="1">
        <f t="shared" si="184"/>
        <v>64810</v>
      </c>
      <c r="C3007">
        <f t="shared" si="185"/>
        <v>24</v>
      </c>
      <c r="D3007" s="2">
        <f t="shared" si="186"/>
        <v>6</v>
      </c>
      <c r="E3007" s="8">
        <v>25.3</v>
      </c>
      <c r="F3007" s="9">
        <v>25.3</v>
      </c>
      <c r="G3007">
        <f>MIN(1,F3007/E3007)</f>
        <v>1</v>
      </c>
      <c r="H3007" s="8">
        <v>9.2590000000000003</v>
      </c>
      <c r="I3007" s="10">
        <v>75.573999999999998</v>
      </c>
      <c r="J3007">
        <f t="shared" si="187"/>
        <v>1</v>
      </c>
    </row>
    <row r="3008" spans="1:10" x14ac:dyDescent="0.25">
      <c r="A3008">
        <v>20987</v>
      </c>
      <c r="B3008" s="1">
        <f t="shared" si="184"/>
        <v>64817</v>
      </c>
      <c r="C3008">
        <f t="shared" si="185"/>
        <v>25</v>
      </c>
      <c r="D3008" s="2">
        <f t="shared" si="186"/>
        <v>6</v>
      </c>
      <c r="E3008" s="8">
        <v>25.3</v>
      </c>
      <c r="F3008" s="9">
        <v>25.3</v>
      </c>
      <c r="G3008">
        <f>MIN(1,F3008/E3008)</f>
        <v>1</v>
      </c>
      <c r="H3008" s="8">
        <v>9.2590000000000003</v>
      </c>
      <c r="I3008" s="10">
        <v>71.466999999999999</v>
      </c>
      <c r="J3008">
        <f t="shared" si="187"/>
        <v>1</v>
      </c>
    </row>
    <row r="3009" spans="1:10" x14ac:dyDescent="0.25">
      <c r="A3009">
        <v>20994</v>
      </c>
      <c r="B3009" s="1">
        <f t="shared" si="184"/>
        <v>64824</v>
      </c>
      <c r="C3009">
        <f t="shared" si="185"/>
        <v>26</v>
      </c>
      <c r="D3009" s="2">
        <f t="shared" si="186"/>
        <v>6</v>
      </c>
      <c r="E3009" s="8">
        <v>25.3</v>
      </c>
      <c r="F3009" s="9">
        <v>25.3</v>
      </c>
      <c r="G3009">
        <f>MIN(1,F3009/E3009)</f>
        <v>1</v>
      </c>
      <c r="H3009" s="8">
        <v>9.2590000000000003</v>
      </c>
      <c r="I3009" s="10">
        <v>33.531999999999996</v>
      </c>
      <c r="J3009">
        <f t="shared" si="187"/>
        <v>1</v>
      </c>
    </row>
    <row r="3010" spans="1:10" x14ac:dyDescent="0.25">
      <c r="A3010">
        <v>21001</v>
      </c>
      <c r="B3010" s="1">
        <f t="shared" si="184"/>
        <v>64831</v>
      </c>
      <c r="C3010">
        <f t="shared" si="185"/>
        <v>27</v>
      </c>
      <c r="D3010" s="2">
        <f t="shared" si="186"/>
        <v>6</v>
      </c>
      <c r="E3010" s="8">
        <v>25.3</v>
      </c>
      <c r="F3010" s="9">
        <v>25.3</v>
      </c>
      <c r="G3010">
        <f>MIN(1,F3010/E3010)</f>
        <v>1</v>
      </c>
      <c r="H3010" s="8">
        <v>9.2590000000000003</v>
      </c>
      <c r="I3010" s="10">
        <v>22.734999999999999</v>
      </c>
      <c r="J3010">
        <f t="shared" si="187"/>
        <v>1</v>
      </c>
    </row>
    <row r="3011" spans="1:10" x14ac:dyDescent="0.25">
      <c r="A3011">
        <v>21008</v>
      </c>
      <c r="B3011" s="1">
        <f t="shared" si="184"/>
        <v>64838</v>
      </c>
      <c r="C3011">
        <f t="shared" si="185"/>
        <v>28</v>
      </c>
      <c r="D3011" s="2">
        <f t="shared" si="186"/>
        <v>7</v>
      </c>
      <c r="E3011" s="8">
        <v>26</v>
      </c>
      <c r="F3011" s="9">
        <v>26</v>
      </c>
      <c r="G3011">
        <f>MIN(1,F3011/E3011)</f>
        <v>1</v>
      </c>
      <c r="H3011" s="8">
        <v>9.2590000000000003</v>
      </c>
      <c r="I3011" s="10">
        <v>12.256</v>
      </c>
      <c r="J3011">
        <f t="shared" si="187"/>
        <v>1</v>
      </c>
    </row>
    <row r="3012" spans="1:10" x14ac:dyDescent="0.25">
      <c r="A3012">
        <v>21015</v>
      </c>
      <c r="B3012" s="1">
        <f t="shared" si="184"/>
        <v>64845</v>
      </c>
      <c r="C3012">
        <f t="shared" si="185"/>
        <v>29</v>
      </c>
      <c r="D3012" s="2">
        <f t="shared" si="186"/>
        <v>7</v>
      </c>
      <c r="E3012" s="8">
        <v>26</v>
      </c>
      <c r="F3012" s="9">
        <v>26.408000000000001</v>
      </c>
      <c r="G3012">
        <f>MIN(1,F3012/E3012)</f>
        <v>1</v>
      </c>
      <c r="H3012" s="8">
        <v>9.2590000000000003</v>
      </c>
      <c r="I3012" s="10">
        <v>10.430999999999999</v>
      </c>
      <c r="J3012">
        <f t="shared" si="187"/>
        <v>1</v>
      </c>
    </row>
    <row r="3013" spans="1:10" x14ac:dyDescent="0.25">
      <c r="A3013">
        <v>21022</v>
      </c>
      <c r="B3013" s="1">
        <f t="shared" si="184"/>
        <v>64852</v>
      </c>
      <c r="C3013">
        <f t="shared" si="185"/>
        <v>30</v>
      </c>
      <c r="D3013" s="2">
        <f t="shared" si="186"/>
        <v>7</v>
      </c>
      <c r="E3013" s="8">
        <v>26</v>
      </c>
      <c r="F3013" s="9">
        <v>26.091000000000001</v>
      </c>
      <c r="G3013">
        <f>MIN(1,F3013/E3013)</f>
        <v>1</v>
      </c>
      <c r="H3013" s="8">
        <v>9.2590000000000003</v>
      </c>
      <c r="I3013" s="10">
        <v>8.9719999999999995</v>
      </c>
      <c r="J3013">
        <f t="shared" si="187"/>
        <v>0.96900313208769839</v>
      </c>
    </row>
    <row r="3014" spans="1:10" x14ac:dyDescent="0.25">
      <c r="A3014">
        <v>21029</v>
      </c>
      <c r="B3014" s="1">
        <f t="shared" si="184"/>
        <v>64859</v>
      </c>
      <c r="C3014">
        <f t="shared" si="185"/>
        <v>31</v>
      </c>
      <c r="D3014" s="2">
        <f t="shared" si="186"/>
        <v>7</v>
      </c>
      <c r="E3014" s="8">
        <v>26</v>
      </c>
      <c r="F3014" s="9">
        <v>26.091000000000001</v>
      </c>
      <c r="G3014">
        <f>MIN(1,F3014/E3014)</f>
        <v>1</v>
      </c>
      <c r="H3014" s="8">
        <v>9.2590000000000003</v>
      </c>
      <c r="I3014" s="10">
        <v>9.1850000000000005</v>
      </c>
      <c r="J3014">
        <f t="shared" si="187"/>
        <v>0.99200777621773406</v>
      </c>
    </row>
    <row r="3015" spans="1:10" x14ac:dyDescent="0.25">
      <c r="A3015">
        <v>21036</v>
      </c>
      <c r="B3015" s="1">
        <f t="shared" si="184"/>
        <v>64866</v>
      </c>
      <c r="C3015">
        <f t="shared" si="185"/>
        <v>32</v>
      </c>
      <c r="D3015" s="2">
        <f t="shared" si="186"/>
        <v>8</v>
      </c>
      <c r="E3015" s="8">
        <v>26.4</v>
      </c>
      <c r="F3015" s="9">
        <v>26.491</v>
      </c>
      <c r="G3015">
        <f>MIN(1,F3015/E3015)</f>
        <v>1</v>
      </c>
      <c r="H3015" s="8">
        <v>9.2590000000000003</v>
      </c>
      <c r="I3015" s="10">
        <v>9.1790000000000003</v>
      </c>
      <c r="J3015">
        <f t="shared" si="187"/>
        <v>0.99135975807322607</v>
      </c>
    </row>
    <row r="3016" spans="1:10" x14ac:dyDescent="0.25">
      <c r="A3016">
        <v>21043</v>
      </c>
      <c r="B3016" s="1">
        <f t="shared" si="184"/>
        <v>64873</v>
      </c>
      <c r="C3016">
        <f t="shared" si="185"/>
        <v>33</v>
      </c>
      <c r="D3016" s="2">
        <f t="shared" si="186"/>
        <v>8</v>
      </c>
      <c r="E3016" s="8">
        <v>26.4</v>
      </c>
      <c r="F3016" s="9">
        <v>26.4</v>
      </c>
      <c r="G3016">
        <f>MIN(1,F3016/E3016)</f>
        <v>1</v>
      </c>
      <c r="H3016" s="8">
        <v>9.2590000000000003</v>
      </c>
      <c r="I3016" s="10">
        <v>20.645</v>
      </c>
      <c r="J3016">
        <f t="shared" si="187"/>
        <v>1</v>
      </c>
    </row>
    <row r="3017" spans="1:10" x14ac:dyDescent="0.25">
      <c r="A3017">
        <v>21050</v>
      </c>
      <c r="B3017" s="1">
        <f t="shared" si="184"/>
        <v>64880</v>
      </c>
      <c r="C3017">
        <f t="shared" si="185"/>
        <v>34</v>
      </c>
      <c r="D3017" s="2">
        <f t="shared" si="186"/>
        <v>8</v>
      </c>
      <c r="E3017" s="8">
        <v>26.4</v>
      </c>
      <c r="F3017" s="9">
        <v>26.4</v>
      </c>
      <c r="G3017">
        <f>MIN(1,F3017/E3017)</f>
        <v>1</v>
      </c>
      <c r="H3017" s="8">
        <v>9.2590000000000003</v>
      </c>
      <c r="I3017" s="10">
        <v>63.811</v>
      </c>
      <c r="J3017">
        <f t="shared" si="187"/>
        <v>1</v>
      </c>
    </row>
    <row r="3018" spans="1:10" x14ac:dyDescent="0.25">
      <c r="A3018">
        <v>21057</v>
      </c>
      <c r="B3018" s="1">
        <f t="shared" si="184"/>
        <v>64887</v>
      </c>
      <c r="C3018">
        <f t="shared" si="185"/>
        <v>35</v>
      </c>
      <c r="D3018" s="2">
        <f t="shared" si="186"/>
        <v>8</v>
      </c>
      <c r="E3018" s="8">
        <v>26.4</v>
      </c>
      <c r="F3018" s="9">
        <v>26.4</v>
      </c>
      <c r="G3018">
        <f>MIN(1,F3018/E3018)</f>
        <v>1</v>
      </c>
      <c r="H3018" s="8">
        <v>9.2590000000000003</v>
      </c>
      <c r="I3018" s="10">
        <v>75.561999999999998</v>
      </c>
      <c r="J3018">
        <f t="shared" si="187"/>
        <v>1</v>
      </c>
    </row>
    <row r="3019" spans="1:10" x14ac:dyDescent="0.25">
      <c r="A3019">
        <v>21064</v>
      </c>
      <c r="B3019" s="1">
        <f t="shared" ref="B3019:B3082" si="188">A3019+43830</f>
        <v>64894</v>
      </c>
      <c r="C3019">
        <f t="shared" ref="C3019:C3082" si="189">WEEKNUM(B3019)</f>
        <v>36</v>
      </c>
      <c r="D3019" s="2">
        <f t="shared" ref="D3019:D3082" si="190">MONTH(B3019)</f>
        <v>9</v>
      </c>
      <c r="E3019" s="8">
        <v>25</v>
      </c>
      <c r="F3019" s="9">
        <v>25</v>
      </c>
      <c r="G3019">
        <f>MIN(1,F3019/E3019)</f>
        <v>1</v>
      </c>
      <c r="H3019" s="8">
        <v>9.2590000000000003</v>
      </c>
      <c r="I3019" s="10">
        <v>34.731999999999999</v>
      </c>
      <c r="J3019">
        <f t="shared" ref="J3019:J3082" si="191">MIN(1,I3019/H3019)</f>
        <v>1</v>
      </c>
    </row>
    <row r="3020" spans="1:10" x14ac:dyDescent="0.25">
      <c r="A3020">
        <v>21071</v>
      </c>
      <c r="B3020" s="1">
        <f t="shared" si="188"/>
        <v>64901</v>
      </c>
      <c r="C3020">
        <f t="shared" si="189"/>
        <v>37</v>
      </c>
      <c r="D3020" s="2">
        <f t="shared" si="190"/>
        <v>9</v>
      </c>
      <c r="E3020" s="8">
        <v>25</v>
      </c>
      <c r="F3020" s="9">
        <v>25</v>
      </c>
      <c r="G3020">
        <f>MIN(1,F3020/E3020)</f>
        <v>1</v>
      </c>
      <c r="H3020" s="8">
        <v>9.2590000000000003</v>
      </c>
      <c r="I3020" s="10">
        <v>16.725000000000001</v>
      </c>
      <c r="J3020">
        <f t="shared" si="191"/>
        <v>1</v>
      </c>
    </row>
    <row r="3021" spans="1:10" x14ac:dyDescent="0.25">
      <c r="A3021">
        <v>21078</v>
      </c>
      <c r="B3021" s="1">
        <f t="shared" si="188"/>
        <v>64908</v>
      </c>
      <c r="C3021">
        <f t="shared" si="189"/>
        <v>38</v>
      </c>
      <c r="D3021" s="2">
        <f t="shared" si="190"/>
        <v>9</v>
      </c>
      <c r="E3021" s="8">
        <v>25</v>
      </c>
      <c r="F3021" s="9">
        <v>25</v>
      </c>
      <c r="G3021">
        <f>MIN(1,F3021/E3021)</f>
        <v>1</v>
      </c>
      <c r="H3021" s="8">
        <v>9.2590000000000003</v>
      </c>
      <c r="I3021" s="10">
        <v>12.518000000000001</v>
      </c>
      <c r="J3021">
        <f t="shared" si="191"/>
        <v>1</v>
      </c>
    </row>
    <row r="3022" spans="1:10" x14ac:dyDescent="0.25">
      <c r="A3022">
        <v>21085</v>
      </c>
      <c r="B3022" s="1">
        <f t="shared" si="188"/>
        <v>64915</v>
      </c>
      <c r="C3022">
        <f t="shared" si="189"/>
        <v>39</v>
      </c>
      <c r="D3022" s="2">
        <f t="shared" si="190"/>
        <v>9</v>
      </c>
      <c r="E3022" s="8">
        <v>25</v>
      </c>
      <c r="F3022" s="9">
        <v>25</v>
      </c>
      <c r="G3022">
        <f>MIN(1,F3022/E3022)</f>
        <v>1</v>
      </c>
      <c r="H3022" s="8">
        <v>9.2590000000000003</v>
      </c>
      <c r="I3022" s="10">
        <v>10.196</v>
      </c>
      <c r="J3022">
        <f t="shared" si="191"/>
        <v>1</v>
      </c>
    </row>
    <row r="3023" spans="1:10" x14ac:dyDescent="0.25">
      <c r="A3023">
        <v>21092</v>
      </c>
      <c r="B3023" s="1">
        <f t="shared" si="188"/>
        <v>64922</v>
      </c>
      <c r="C3023">
        <f t="shared" si="189"/>
        <v>40</v>
      </c>
      <c r="D3023" s="2">
        <f t="shared" si="190"/>
        <v>9</v>
      </c>
      <c r="E3023" s="8">
        <v>25</v>
      </c>
      <c r="F3023" s="9">
        <v>25.091000000000001</v>
      </c>
      <c r="G3023">
        <f>MIN(1,F3023/E3023)</f>
        <v>1</v>
      </c>
      <c r="H3023" s="8">
        <v>9.2590000000000003</v>
      </c>
      <c r="I3023" s="10">
        <v>8.9849999999999994</v>
      </c>
      <c r="J3023">
        <f t="shared" si="191"/>
        <v>0.97040717140079913</v>
      </c>
    </row>
    <row r="3024" spans="1:10" x14ac:dyDescent="0.25">
      <c r="A3024">
        <v>21099</v>
      </c>
      <c r="B3024" s="1">
        <f t="shared" si="188"/>
        <v>64929</v>
      </c>
      <c r="C3024">
        <f t="shared" si="189"/>
        <v>41</v>
      </c>
      <c r="D3024" s="2">
        <f t="shared" si="190"/>
        <v>10</v>
      </c>
      <c r="E3024" s="8">
        <v>24.3</v>
      </c>
      <c r="F3024" s="9">
        <v>24.3</v>
      </c>
      <c r="G3024">
        <f>MIN(1,F3024/E3024)</f>
        <v>1</v>
      </c>
      <c r="H3024" s="8">
        <v>9.2590000000000003</v>
      </c>
      <c r="I3024" s="10">
        <v>16.442</v>
      </c>
      <c r="J3024">
        <f t="shared" si="191"/>
        <v>1</v>
      </c>
    </row>
    <row r="3025" spans="1:10" x14ac:dyDescent="0.25">
      <c r="A3025">
        <v>21106</v>
      </c>
      <c r="B3025" s="1">
        <f t="shared" si="188"/>
        <v>64936</v>
      </c>
      <c r="C3025">
        <f t="shared" si="189"/>
        <v>42</v>
      </c>
      <c r="D3025" s="2">
        <f t="shared" si="190"/>
        <v>10</v>
      </c>
      <c r="E3025" s="8">
        <v>24.3</v>
      </c>
      <c r="F3025" s="9">
        <v>24.390999999999998</v>
      </c>
      <c r="G3025">
        <f>MIN(1,F3025/E3025)</f>
        <v>1</v>
      </c>
      <c r="H3025" s="8">
        <v>9.2590000000000003</v>
      </c>
      <c r="I3025" s="10">
        <v>9.3559999999999999</v>
      </c>
      <c r="J3025">
        <f t="shared" si="191"/>
        <v>1</v>
      </c>
    </row>
    <row r="3026" spans="1:10" x14ac:dyDescent="0.25">
      <c r="A3026">
        <v>21113</v>
      </c>
      <c r="B3026" s="1">
        <f t="shared" si="188"/>
        <v>64943</v>
      </c>
      <c r="C3026">
        <f t="shared" si="189"/>
        <v>43</v>
      </c>
      <c r="D3026" s="2">
        <f t="shared" si="190"/>
        <v>10</v>
      </c>
      <c r="E3026" s="8">
        <v>24.3</v>
      </c>
      <c r="F3026" s="9">
        <v>24.3</v>
      </c>
      <c r="G3026">
        <f>MIN(1,F3026/E3026)</f>
        <v>1</v>
      </c>
      <c r="H3026" s="8">
        <v>9.2590000000000003</v>
      </c>
      <c r="I3026" s="10">
        <v>23.81</v>
      </c>
      <c r="J3026">
        <f t="shared" si="191"/>
        <v>1</v>
      </c>
    </row>
    <row r="3027" spans="1:10" x14ac:dyDescent="0.25">
      <c r="A3027">
        <v>21120</v>
      </c>
      <c r="B3027" s="1">
        <f t="shared" si="188"/>
        <v>64950</v>
      </c>
      <c r="C3027">
        <f t="shared" si="189"/>
        <v>44</v>
      </c>
      <c r="D3027" s="2">
        <f t="shared" si="190"/>
        <v>10</v>
      </c>
      <c r="E3027" s="8">
        <v>24.3</v>
      </c>
      <c r="F3027" s="9">
        <v>24.3</v>
      </c>
      <c r="G3027">
        <f>MIN(1,F3027/E3027)</f>
        <v>1</v>
      </c>
      <c r="H3027" s="8">
        <v>9.2590000000000003</v>
      </c>
      <c r="I3027" s="10">
        <v>17.754999999999999</v>
      </c>
      <c r="J3027">
        <f t="shared" si="191"/>
        <v>1</v>
      </c>
    </row>
    <row r="3028" spans="1:10" x14ac:dyDescent="0.25">
      <c r="A3028">
        <v>21127</v>
      </c>
      <c r="B3028" s="1">
        <f t="shared" si="188"/>
        <v>64957</v>
      </c>
      <c r="C3028">
        <f t="shared" si="189"/>
        <v>45</v>
      </c>
      <c r="D3028" s="2">
        <f t="shared" si="190"/>
        <v>11</v>
      </c>
      <c r="E3028" s="8">
        <v>24.7</v>
      </c>
      <c r="F3028" s="9">
        <v>24.7</v>
      </c>
      <c r="G3028">
        <f>MIN(1,F3028/E3028)</f>
        <v>1</v>
      </c>
      <c r="H3028" s="8">
        <v>9.2590000000000003</v>
      </c>
      <c r="I3028" s="10">
        <v>65.23</v>
      </c>
      <c r="J3028">
        <f t="shared" si="191"/>
        <v>1</v>
      </c>
    </row>
    <row r="3029" spans="1:10" x14ac:dyDescent="0.25">
      <c r="A3029">
        <v>21134</v>
      </c>
      <c r="B3029" s="1">
        <f t="shared" si="188"/>
        <v>64964</v>
      </c>
      <c r="C3029">
        <f t="shared" si="189"/>
        <v>46</v>
      </c>
      <c r="D3029" s="2">
        <f t="shared" si="190"/>
        <v>11</v>
      </c>
      <c r="E3029" s="8">
        <v>24.7</v>
      </c>
      <c r="F3029" s="9">
        <v>24.7</v>
      </c>
      <c r="G3029">
        <f>MIN(1,F3029/E3029)</f>
        <v>1</v>
      </c>
      <c r="H3029" s="8">
        <v>9.2590000000000003</v>
      </c>
      <c r="I3029" s="10">
        <v>47.453000000000003</v>
      </c>
      <c r="J3029">
        <f t="shared" si="191"/>
        <v>1</v>
      </c>
    </row>
    <row r="3030" spans="1:10" x14ac:dyDescent="0.25">
      <c r="A3030">
        <v>21141</v>
      </c>
      <c r="B3030" s="1">
        <f t="shared" si="188"/>
        <v>64971</v>
      </c>
      <c r="C3030">
        <f t="shared" si="189"/>
        <v>47</v>
      </c>
      <c r="D3030" s="2">
        <f t="shared" si="190"/>
        <v>11</v>
      </c>
      <c r="E3030" s="8">
        <v>24.7</v>
      </c>
      <c r="F3030" s="9">
        <v>24.7</v>
      </c>
      <c r="G3030">
        <f>MIN(1,F3030/E3030)</f>
        <v>1</v>
      </c>
      <c r="H3030" s="8">
        <v>9.2590000000000003</v>
      </c>
      <c r="I3030" s="10">
        <v>28.962</v>
      </c>
      <c r="J3030">
        <f t="shared" si="191"/>
        <v>1</v>
      </c>
    </row>
    <row r="3031" spans="1:10" x14ac:dyDescent="0.25">
      <c r="A3031">
        <v>21148</v>
      </c>
      <c r="B3031" s="1">
        <f t="shared" si="188"/>
        <v>64978</v>
      </c>
      <c r="C3031">
        <f t="shared" si="189"/>
        <v>48</v>
      </c>
      <c r="D3031" s="2">
        <f t="shared" si="190"/>
        <v>11</v>
      </c>
      <c r="E3031" s="8">
        <v>24.7</v>
      </c>
      <c r="F3031" s="9">
        <v>24.7</v>
      </c>
      <c r="G3031">
        <f>MIN(1,F3031/E3031)</f>
        <v>1</v>
      </c>
      <c r="H3031" s="8">
        <v>9.2590000000000003</v>
      </c>
      <c r="I3031" s="10">
        <v>24.891999999999999</v>
      </c>
      <c r="J3031">
        <f t="shared" si="191"/>
        <v>1</v>
      </c>
    </row>
    <row r="3032" spans="1:10" x14ac:dyDescent="0.25">
      <c r="A3032">
        <v>21155</v>
      </c>
      <c r="B3032" s="1">
        <f t="shared" si="188"/>
        <v>64985</v>
      </c>
      <c r="C3032">
        <f t="shared" si="189"/>
        <v>49</v>
      </c>
      <c r="D3032" s="2">
        <f t="shared" si="190"/>
        <v>12</v>
      </c>
      <c r="E3032" s="8">
        <v>25.5</v>
      </c>
      <c r="F3032" s="9">
        <v>25.5</v>
      </c>
      <c r="G3032">
        <f>MIN(1,F3032/E3032)</f>
        <v>1</v>
      </c>
      <c r="H3032" s="8">
        <v>9.2590000000000003</v>
      </c>
      <c r="I3032" s="10">
        <v>24.413</v>
      </c>
      <c r="J3032">
        <f t="shared" si="191"/>
        <v>1</v>
      </c>
    </row>
    <row r="3033" spans="1:10" x14ac:dyDescent="0.25">
      <c r="A3033">
        <v>21162</v>
      </c>
      <c r="B3033" s="1">
        <f t="shared" si="188"/>
        <v>64992</v>
      </c>
      <c r="C3033">
        <f t="shared" si="189"/>
        <v>50</v>
      </c>
      <c r="D3033" s="2">
        <f t="shared" si="190"/>
        <v>12</v>
      </c>
      <c r="E3033" s="8">
        <v>25.5</v>
      </c>
      <c r="F3033" s="9">
        <v>25.5</v>
      </c>
      <c r="G3033">
        <f>MIN(1,F3033/E3033)</f>
        <v>1</v>
      </c>
      <c r="H3033" s="8">
        <v>9.2590000000000003</v>
      </c>
      <c r="I3033" s="10">
        <v>188.4</v>
      </c>
      <c r="J3033">
        <f t="shared" si="191"/>
        <v>1</v>
      </c>
    </row>
    <row r="3034" spans="1:10" x14ac:dyDescent="0.25">
      <c r="A3034">
        <v>21169</v>
      </c>
      <c r="B3034" s="1">
        <f t="shared" si="188"/>
        <v>64999</v>
      </c>
      <c r="C3034">
        <f t="shared" si="189"/>
        <v>51</v>
      </c>
      <c r="D3034" s="2">
        <f t="shared" si="190"/>
        <v>12</v>
      </c>
      <c r="E3034" s="8">
        <v>25.5</v>
      </c>
      <c r="F3034" s="9">
        <v>25.5</v>
      </c>
      <c r="G3034">
        <f>MIN(1,F3034/E3034)</f>
        <v>1</v>
      </c>
      <c r="H3034" s="8">
        <v>9.2590000000000003</v>
      </c>
      <c r="I3034" s="10">
        <v>99.284999999999997</v>
      </c>
      <c r="J3034">
        <f t="shared" si="191"/>
        <v>1</v>
      </c>
    </row>
    <row r="3035" spans="1:10" x14ac:dyDescent="0.25">
      <c r="A3035">
        <v>21176</v>
      </c>
      <c r="B3035" s="1">
        <f t="shared" si="188"/>
        <v>65006</v>
      </c>
      <c r="C3035">
        <f t="shared" si="189"/>
        <v>52</v>
      </c>
      <c r="D3035" s="2">
        <f t="shared" si="190"/>
        <v>12</v>
      </c>
      <c r="E3035" s="8">
        <v>25.5</v>
      </c>
      <c r="F3035" s="9">
        <v>25.5</v>
      </c>
      <c r="G3035">
        <f>MIN(1,F3035/E3035)</f>
        <v>1</v>
      </c>
      <c r="H3035" s="8">
        <v>9.2590000000000003</v>
      </c>
      <c r="I3035" s="10">
        <v>91.653000000000006</v>
      </c>
      <c r="J3035">
        <f t="shared" si="191"/>
        <v>1</v>
      </c>
    </row>
    <row r="3036" spans="1:10" x14ac:dyDescent="0.25">
      <c r="A3036">
        <v>21183</v>
      </c>
      <c r="B3036" s="1">
        <f t="shared" si="188"/>
        <v>65013</v>
      </c>
      <c r="C3036">
        <f t="shared" si="189"/>
        <v>53</v>
      </c>
      <c r="D3036" s="2">
        <f t="shared" si="190"/>
        <v>12</v>
      </c>
      <c r="E3036" s="8">
        <v>25.5</v>
      </c>
      <c r="F3036" s="9">
        <v>25.5</v>
      </c>
      <c r="G3036">
        <f>MIN(1,F3036/E3036)</f>
        <v>1</v>
      </c>
      <c r="H3036" s="8">
        <v>9.2590000000000003</v>
      </c>
      <c r="I3036" s="10">
        <v>66.516999999999996</v>
      </c>
      <c r="J3036">
        <f t="shared" si="191"/>
        <v>1</v>
      </c>
    </row>
    <row r="3037" spans="1:10" x14ac:dyDescent="0.25">
      <c r="A3037">
        <v>21190</v>
      </c>
      <c r="B3037" s="1">
        <f t="shared" si="188"/>
        <v>65020</v>
      </c>
      <c r="C3037">
        <f t="shared" si="189"/>
        <v>2</v>
      </c>
      <c r="D3037" s="2">
        <f t="shared" si="190"/>
        <v>1</v>
      </c>
      <c r="E3037" s="8">
        <v>24.7</v>
      </c>
      <c r="F3037" s="9">
        <v>24.7</v>
      </c>
      <c r="G3037">
        <f>MIN(1,F3037/E3037)</f>
        <v>1</v>
      </c>
      <c r="H3037" s="8">
        <v>9.2590000000000003</v>
      </c>
      <c r="I3037" s="10">
        <v>71.963999999999999</v>
      </c>
      <c r="J3037">
        <f t="shared" si="191"/>
        <v>1</v>
      </c>
    </row>
    <row r="3038" spans="1:10" x14ac:dyDescent="0.25">
      <c r="A3038">
        <v>21197</v>
      </c>
      <c r="B3038" s="1">
        <f t="shared" si="188"/>
        <v>65027</v>
      </c>
      <c r="C3038">
        <f t="shared" si="189"/>
        <v>3</v>
      </c>
      <c r="D3038" s="2">
        <f t="shared" si="190"/>
        <v>1</v>
      </c>
      <c r="E3038" s="8">
        <v>24.7</v>
      </c>
      <c r="F3038" s="9">
        <v>24.7</v>
      </c>
      <c r="G3038">
        <f>MIN(1,F3038/E3038)</f>
        <v>1</v>
      </c>
      <c r="H3038" s="8">
        <v>9.2590000000000003</v>
      </c>
      <c r="I3038" s="10">
        <v>127.459</v>
      </c>
      <c r="J3038">
        <f t="shared" si="191"/>
        <v>1</v>
      </c>
    </row>
    <row r="3039" spans="1:10" x14ac:dyDescent="0.25">
      <c r="A3039">
        <v>21204</v>
      </c>
      <c r="B3039" s="1">
        <f t="shared" si="188"/>
        <v>65034</v>
      </c>
      <c r="C3039">
        <f t="shared" si="189"/>
        <v>4</v>
      </c>
      <c r="D3039" s="2">
        <f t="shared" si="190"/>
        <v>1</v>
      </c>
      <c r="E3039" s="8">
        <v>24.7</v>
      </c>
      <c r="F3039" s="9">
        <v>24.7</v>
      </c>
      <c r="G3039">
        <f>MIN(1,F3039/E3039)</f>
        <v>1</v>
      </c>
      <c r="H3039" s="8">
        <v>9.2590000000000003</v>
      </c>
      <c r="I3039" s="10">
        <v>168.989</v>
      </c>
      <c r="J3039">
        <f t="shared" si="191"/>
        <v>1</v>
      </c>
    </row>
    <row r="3040" spans="1:10" x14ac:dyDescent="0.25">
      <c r="A3040">
        <v>21211</v>
      </c>
      <c r="B3040" s="1">
        <f t="shared" si="188"/>
        <v>65041</v>
      </c>
      <c r="C3040">
        <f t="shared" si="189"/>
        <v>5</v>
      </c>
      <c r="D3040" s="2">
        <f t="shared" si="190"/>
        <v>1</v>
      </c>
      <c r="E3040" s="8">
        <v>24.7</v>
      </c>
      <c r="F3040" s="9">
        <v>24.7</v>
      </c>
      <c r="G3040">
        <f>MIN(1,F3040/E3040)</f>
        <v>1</v>
      </c>
      <c r="H3040" s="8">
        <v>9.2590000000000003</v>
      </c>
      <c r="I3040" s="10">
        <v>245.68299999999999</v>
      </c>
      <c r="J3040">
        <f t="shared" si="191"/>
        <v>1</v>
      </c>
    </row>
    <row r="3041" spans="1:10" x14ac:dyDescent="0.25">
      <c r="A3041">
        <v>21218</v>
      </c>
      <c r="B3041" s="1">
        <f t="shared" si="188"/>
        <v>65048</v>
      </c>
      <c r="C3041">
        <f t="shared" si="189"/>
        <v>6</v>
      </c>
      <c r="D3041" s="2">
        <f t="shared" si="190"/>
        <v>2</v>
      </c>
      <c r="E3041" s="8">
        <v>24.4</v>
      </c>
      <c r="F3041" s="9">
        <v>24.4</v>
      </c>
      <c r="G3041">
        <f>MIN(1,F3041/E3041)</f>
        <v>1</v>
      </c>
      <c r="H3041" s="8">
        <v>9.2590000000000003</v>
      </c>
      <c r="I3041" s="10">
        <v>213.35900000000001</v>
      </c>
      <c r="J3041">
        <f t="shared" si="191"/>
        <v>1</v>
      </c>
    </row>
    <row r="3042" spans="1:10" x14ac:dyDescent="0.25">
      <c r="A3042">
        <v>21225</v>
      </c>
      <c r="B3042" s="1">
        <f t="shared" si="188"/>
        <v>65055</v>
      </c>
      <c r="C3042">
        <f t="shared" si="189"/>
        <v>7</v>
      </c>
      <c r="D3042" s="2">
        <f t="shared" si="190"/>
        <v>2</v>
      </c>
      <c r="E3042" s="8">
        <v>24.4</v>
      </c>
      <c r="F3042" s="9">
        <v>24.4</v>
      </c>
      <c r="G3042">
        <f>MIN(1,F3042/E3042)</f>
        <v>1</v>
      </c>
      <c r="H3042" s="8">
        <v>9.2590000000000003</v>
      </c>
      <c r="I3042" s="10">
        <v>121.2</v>
      </c>
      <c r="J3042">
        <f t="shared" si="191"/>
        <v>1</v>
      </c>
    </row>
    <row r="3043" spans="1:10" x14ac:dyDescent="0.25">
      <c r="A3043">
        <v>21232</v>
      </c>
      <c r="B3043" s="1">
        <f t="shared" si="188"/>
        <v>65062</v>
      </c>
      <c r="C3043">
        <f t="shared" si="189"/>
        <v>8</v>
      </c>
      <c r="D3043" s="2">
        <f t="shared" si="190"/>
        <v>2</v>
      </c>
      <c r="E3043" s="8">
        <v>24.4</v>
      </c>
      <c r="F3043" s="9">
        <v>24.4</v>
      </c>
      <c r="G3043">
        <f>MIN(1,F3043/E3043)</f>
        <v>1</v>
      </c>
      <c r="H3043" s="8">
        <v>9.2590000000000003</v>
      </c>
      <c r="I3043" s="10">
        <v>91.984999999999999</v>
      </c>
      <c r="J3043">
        <f t="shared" si="191"/>
        <v>1</v>
      </c>
    </row>
    <row r="3044" spans="1:10" x14ac:dyDescent="0.25">
      <c r="A3044">
        <v>21239</v>
      </c>
      <c r="B3044" s="1">
        <f t="shared" si="188"/>
        <v>65069</v>
      </c>
      <c r="C3044">
        <f t="shared" si="189"/>
        <v>9</v>
      </c>
      <c r="D3044" s="2">
        <f t="shared" si="190"/>
        <v>2</v>
      </c>
      <c r="E3044" s="8">
        <v>24.4</v>
      </c>
      <c r="F3044" s="9">
        <v>24.4</v>
      </c>
      <c r="G3044">
        <f>MIN(1,F3044/E3044)</f>
        <v>1</v>
      </c>
      <c r="H3044" s="8">
        <v>9.2590000000000003</v>
      </c>
      <c r="I3044" s="10">
        <v>144.36199999999999</v>
      </c>
      <c r="J3044">
        <f t="shared" si="191"/>
        <v>1</v>
      </c>
    </row>
    <row r="3045" spans="1:10" x14ac:dyDescent="0.25">
      <c r="A3045">
        <v>21246</v>
      </c>
      <c r="B3045" s="1">
        <f t="shared" si="188"/>
        <v>65076</v>
      </c>
      <c r="C3045">
        <f t="shared" si="189"/>
        <v>10</v>
      </c>
      <c r="D3045" s="2">
        <f t="shared" si="190"/>
        <v>3</v>
      </c>
      <c r="E3045" s="8">
        <v>24.1</v>
      </c>
      <c r="F3045" s="9">
        <v>24.1</v>
      </c>
      <c r="G3045">
        <f>MIN(1,F3045/E3045)</f>
        <v>1</v>
      </c>
      <c r="H3045" s="8">
        <v>9.2590000000000003</v>
      </c>
      <c r="I3045" s="10">
        <v>127.378</v>
      </c>
      <c r="J3045">
        <f t="shared" si="191"/>
        <v>1</v>
      </c>
    </row>
    <row r="3046" spans="1:10" x14ac:dyDescent="0.25">
      <c r="A3046">
        <v>21253</v>
      </c>
      <c r="B3046" s="1">
        <f t="shared" si="188"/>
        <v>65083</v>
      </c>
      <c r="C3046">
        <f t="shared" si="189"/>
        <v>11</v>
      </c>
      <c r="D3046" s="2">
        <f t="shared" si="190"/>
        <v>3</v>
      </c>
      <c r="E3046" s="8">
        <v>24.1</v>
      </c>
      <c r="F3046" s="9">
        <v>24.1</v>
      </c>
      <c r="G3046">
        <f>MIN(1,F3046/E3046)</f>
        <v>1</v>
      </c>
      <c r="H3046" s="8">
        <v>9.2590000000000003</v>
      </c>
      <c r="I3046" s="10">
        <v>83.893000000000001</v>
      </c>
      <c r="J3046">
        <f t="shared" si="191"/>
        <v>1</v>
      </c>
    </row>
    <row r="3047" spans="1:10" x14ac:dyDescent="0.25">
      <c r="A3047">
        <v>21260</v>
      </c>
      <c r="B3047" s="1">
        <f t="shared" si="188"/>
        <v>65090</v>
      </c>
      <c r="C3047">
        <f t="shared" si="189"/>
        <v>12</v>
      </c>
      <c r="D3047" s="2">
        <f t="shared" si="190"/>
        <v>3</v>
      </c>
      <c r="E3047" s="8">
        <v>24.1</v>
      </c>
      <c r="F3047" s="9">
        <v>24.1</v>
      </c>
      <c r="G3047">
        <f>MIN(1,F3047/E3047)</f>
        <v>1</v>
      </c>
      <c r="H3047" s="8">
        <v>9.2590000000000003</v>
      </c>
      <c r="I3047" s="10">
        <v>118.054</v>
      </c>
      <c r="J3047">
        <f t="shared" si="191"/>
        <v>1</v>
      </c>
    </row>
    <row r="3048" spans="1:10" x14ac:dyDescent="0.25">
      <c r="A3048">
        <v>21267</v>
      </c>
      <c r="B3048" s="1">
        <f t="shared" si="188"/>
        <v>65097</v>
      </c>
      <c r="C3048">
        <f t="shared" si="189"/>
        <v>13</v>
      </c>
      <c r="D3048" s="2">
        <f t="shared" si="190"/>
        <v>3</v>
      </c>
      <c r="E3048" s="8">
        <v>24.1</v>
      </c>
      <c r="F3048" s="9">
        <v>24.1</v>
      </c>
      <c r="G3048">
        <f>MIN(1,F3048/E3048)</f>
        <v>1</v>
      </c>
      <c r="H3048" s="8">
        <v>9.2590000000000003</v>
      </c>
      <c r="I3048" s="10">
        <v>92.429000000000002</v>
      </c>
      <c r="J3048">
        <f t="shared" si="191"/>
        <v>1</v>
      </c>
    </row>
    <row r="3049" spans="1:10" x14ac:dyDescent="0.25">
      <c r="A3049">
        <v>21274</v>
      </c>
      <c r="B3049" s="1">
        <f t="shared" si="188"/>
        <v>65104</v>
      </c>
      <c r="C3049">
        <f t="shared" si="189"/>
        <v>14</v>
      </c>
      <c r="D3049" s="2">
        <f t="shared" si="190"/>
        <v>3</v>
      </c>
      <c r="E3049" s="8">
        <v>24.1</v>
      </c>
      <c r="F3049" s="9">
        <v>24.1</v>
      </c>
      <c r="G3049">
        <f>MIN(1,F3049/E3049)</f>
        <v>1</v>
      </c>
      <c r="H3049" s="8">
        <v>9.2590000000000003</v>
      </c>
      <c r="I3049" s="10">
        <v>106.459</v>
      </c>
      <c r="J3049">
        <f t="shared" si="191"/>
        <v>1</v>
      </c>
    </row>
    <row r="3050" spans="1:10" x14ac:dyDescent="0.25">
      <c r="A3050">
        <v>21281</v>
      </c>
      <c r="B3050" s="1">
        <f t="shared" si="188"/>
        <v>65111</v>
      </c>
      <c r="C3050">
        <f t="shared" si="189"/>
        <v>15</v>
      </c>
      <c r="D3050" s="2">
        <f t="shared" si="190"/>
        <v>4</v>
      </c>
      <c r="E3050" s="8">
        <v>24.1</v>
      </c>
      <c r="F3050" s="9">
        <v>24.1</v>
      </c>
      <c r="G3050">
        <f>MIN(1,F3050/E3050)</f>
        <v>1</v>
      </c>
      <c r="H3050" s="8">
        <v>9.2590000000000003</v>
      </c>
      <c r="I3050" s="10">
        <v>66.055000000000007</v>
      </c>
      <c r="J3050">
        <f t="shared" si="191"/>
        <v>1</v>
      </c>
    </row>
    <row r="3051" spans="1:10" x14ac:dyDescent="0.25">
      <c r="A3051">
        <v>21288</v>
      </c>
      <c r="B3051" s="1">
        <f t="shared" si="188"/>
        <v>65118</v>
      </c>
      <c r="C3051">
        <f t="shared" si="189"/>
        <v>16</v>
      </c>
      <c r="D3051" s="2">
        <f t="shared" si="190"/>
        <v>4</v>
      </c>
      <c r="E3051" s="8">
        <v>24.1</v>
      </c>
      <c r="F3051" s="9">
        <v>24.1</v>
      </c>
      <c r="G3051">
        <f>MIN(1,F3051/E3051)</f>
        <v>1</v>
      </c>
      <c r="H3051" s="8">
        <v>9.2590000000000003</v>
      </c>
      <c r="I3051" s="10">
        <v>74.334999999999994</v>
      </c>
      <c r="J3051">
        <f t="shared" si="191"/>
        <v>1</v>
      </c>
    </row>
    <row r="3052" spans="1:10" x14ac:dyDescent="0.25">
      <c r="A3052">
        <v>21295</v>
      </c>
      <c r="B3052" s="1">
        <f t="shared" si="188"/>
        <v>65125</v>
      </c>
      <c r="C3052">
        <f t="shared" si="189"/>
        <v>17</v>
      </c>
      <c r="D3052" s="2">
        <f t="shared" si="190"/>
        <v>4</v>
      </c>
      <c r="E3052" s="8">
        <v>24.1</v>
      </c>
      <c r="F3052" s="9">
        <v>24.1</v>
      </c>
      <c r="G3052">
        <f>MIN(1,F3052/E3052)</f>
        <v>1</v>
      </c>
      <c r="H3052" s="8">
        <v>9.2590000000000003</v>
      </c>
      <c r="I3052" s="10">
        <v>61.128999999999998</v>
      </c>
      <c r="J3052">
        <f t="shared" si="191"/>
        <v>1</v>
      </c>
    </row>
    <row r="3053" spans="1:10" x14ac:dyDescent="0.25">
      <c r="A3053">
        <v>21302</v>
      </c>
      <c r="B3053" s="1">
        <f t="shared" si="188"/>
        <v>65132</v>
      </c>
      <c r="C3053">
        <f t="shared" si="189"/>
        <v>18</v>
      </c>
      <c r="D3053" s="2">
        <f t="shared" si="190"/>
        <v>4</v>
      </c>
      <c r="E3053" s="8">
        <v>24.1</v>
      </c>
      <c r="F3053" s="9">
        <v>24.1</v>
      </c>
      <c r="G3053">
        <f>MIN(1,F3053/E3053)</f>
        <v>1</v>
      </c>
      <c r="H3053" s="8">
        <v>9.2590000000000003</v>
      </c>
      <c r="I3053" s="10">
        <v>133.44499999999999</v>
      </c>
      <c r="J3053">
        <f t="shared" si="191"/>
        <v>1</v>
      </c>
    </row>
    <row r="3054" spans="1:10" x14ac:dyDescent="0.25">
      <c r="A3054">
        <v>21309</v>
      </c>
      <c r="B3054" s="1">
        <f t="shared" si="188"/>
        <v>65139</v>
      </c>
      <c r="C3054">
        <f t="shared" si="189"/>
        <v>19</v>
      </c>
      <c r="D3054" s="2">
        <f t="shared" si="190"/>
        <v>5</v>
      </c>
      <c r="E3054" s="8">
        <v>25.1</v>
      </c>
      <c r="F3054" s="9">
        <v>25.1</v>
      </c>
      <c r="G3054">
        <f>MIN(1,F3054/E3054)</f>
        <v>1</v>
      </c>
      <c r="H3054" s="8">
        <v>9.2590000000000003</v>
      </c>
      <c r="I3054" s="10">
        <v>205.34</v>
      </c>
      <c r="J3054">
        <f t="shared" si="191"/>
        <v>1</v>
      </c>
    </row>
    <row r="3055" spans="1:10" x14ac:dyDescent="0.25">
      <c r="A3055">
        <v>21316</v>
      </c>
      <c r="B3055" s="1">
        <f t="shared" si="188"/>
        <v>65146</v>
      </c>
      <c r="C3055">
        <f t="shared" si="189"/>
        <v>20</v>
      </c>
      <c r="D3055" s="2">
        <f t="shared" si="190"/>
        <v>5</v>
      </c>
      <c r="E3055" s="8">
        <v>25.1</v>
      </c>
      <c r="F3055" s="9">
        <v>25.1</v>
      </c>
      <c r="G3055">
        <f>MIN(1,F3055/E3055)</f>
        <v>1</v>
      </c>
      <c r="H3055" s="8">
        <v>9.2590000000000003</v>
      </c>
      <c r="I3055" s="10">
        <v>89.239000000000004</v>
      </c>
      <c r="J3055">
        <f t="shared" si="191"/>
        <v>1</v>
      </c>
    </row>
    <row r="3056" spans="1:10" x14ac:dyDescent="0.25">
      <c r="A3056">
        <v>21323</v>
      </c>
      <c r="B3056" s="1">
        <f t="shared" si="188"/>
        <v>65153</v>
      </c>
      <c r="C3056">
        <f t="shared" si="189"/>
        <v>21</v>
      </c>
      <c r="D3056" s="2">
        <f t="shared" si="190"/>
        <v>5</v>
      </c>
      <c r="E3056" s="8">
        <v>25.1</v>
      </c>
      <c r="F3056" s="9">
        <v>25.1</v>
      </c>
      <c r="G3056">
        <f>MIN(1,F3056/E3056)</f>
        <v>1</v>
      </c>
      <c r="H3056" s="8">
        <v>9.2590000000000003</v>
      </c>
      <c r="I3056" s="10">
        <v>56.884999999999998</v>
      </c>
      <c r="J3056">
        <f t="shared" si="191"/>
        <v>1</v>
      </c>
    </row>
    <row r="3057" spans="1:10" x14ac:dyDescent="0.25">
      <c r="A3057">
        <v>21330</v>
      </c>
      <c r="B3057" s="1">
        <f t="shared" si="188"/>
        <v>65160</v>
      </c>
      <c r="C3057">
        <f t="shared" si="189"/>
        <v>22</v>
      </c>
      <c r="D3057" s="2">
        <f t="shared" si="190"/>
        <v>5</v>
      </c>
      <c r="E3057" s="8">
        <v>25.1</v>
      </c>
      <c r="F3057" s="9">
        <v>25.1</v>
      </c>
      <c r="G3057">
        <f>MIN(1,F3057/E3057)</f>
        <v>1</v>
      </c>
      <c r="H3057" s="8">
        <v>9.2590000000000003</v>
      </c>
      <c r="I3057" s="10">
        <v>37.926000000000002</v>
      </c>
      <c r="J3057">
        <f t="shared" si="191"/>
        <v>1</v>
      </c>
    </row>
    <row r="3058" spans="1:10" x14ac:dyDescent="0.25">
      <c r="A3058">
        <v>21337</v>
      </c>
      <c r="B3058" s="1">
        <f t="shared" si="188"/>
        <v>65167</v>
      </c>
      <c r="C3058">
        <f t="shared" si="189"/>
        <v>23</v>
      </c>
      <c r="D3058" s="2">
        <f t="shared" si="190"/>
        <v>6</v>
      </c>
      <c r="E3058" s="8">
        <v>25.3</v>
      </c>
      <c r="F3058" s="9">
        <v>25.3</v>
      </c>
      <c r="G3058">
        <f>MIN(1,F3058/E3058)</f>
        <v>1</v>
      </c>
      <c r="H3058" s="8">
        <v>9.2590000000000003</v>
      </c>
      <c r="I3058" s="10">
        <v>32.804000000000002</v>
      </c>
      <c r="J3058">
        <f t="shared" si="191"/>
        <v>1</v>
      </c>
    </row>
    <row r="3059" spans="1:10" x14ac:dyDescent="0.25">
      <c r="A3059">
        <v>21344</v>
      </c>
      <c r="B3059" s="1">
        <f t="shared" si="188"/>
        <v>65174</v>
      </c>
      <c r="C3059">
        <f t="shared" si="189"/>
        <v>24</v>
      </c>
      <c r="D3059" s="2">
        <f t="shared" si="190"/>
        <v>6</v>
      </c>
      <c r="E3059" s="8">
        <v>25.3</v>
      </c>
      <c r="F3059" s="9">
        <v>25.3</v>
      </c>
      <c r="G3059">
        <f>MIN(1,F3059/E3059)</f>
        <v>1</v>
      </c>
      <c r="H3059" s="8">
        <v>9.2590000000000003</v>
      </c>
      <c r="I3059" s="10">
        <v>27.402999999999999</v>
      </c>
      <c r="J3059">
        <f t="shared" si="191"/>
        <v>1</v>
      </c>
    </row>
    <row r="3060" spans="1:10" x14ac:dyDescent="0.25">
      <c r="A3060">
        <v>21351</v>
      </c>
      <c r="B3060" s="1">
        <f t="shared" si="188"/>
        <v>65181</v>
      </c>
      <c r="C3060">
        <f t="shared" si="189"/>
        <v>25</v>
      </c>
      <c r="D3060" s="2">
        <f t="shared" si="190"/>
        <v>6</v>
      </c>
      <c r="E3060" s="8">
        <v>25.3</v>
      </c>
      <c r="F3060" s="9">
        <v>25.3</v>
      </c>
      <c r="G3060">
        <f>MIN(1,F3060/E3060)</f>
        <v>1</v>
      </c>
      <c r="H3060" s="8">
        <v>9.2590000000000003</v>
      </c>
      <c r="I3060" s="10">
        <v>23.898</v>
      </c>
      <c r="J3060">
        <f t="shared" si="191"/>
        <v>1</v>
      </c>
    </row>
    <row r="3061" spans="1:10" x14ac:dyDescent="0.25">
      <c r="A3061">
        <v>21358</v>
      </c>
      <c r="B3061" s="1">
        <f t="shared" si="188"/>
        <v>65188</v>
      </c>
      <c r="C3061">
        <f t="shared" si="189"/>
        <v>26</v>
      </c>
      <c r="D3061" s="2">
        <f t="shared" si="190"/>
        <v>6</v>
      </c>
      <c r="E3061" s="8">
        <v>25.3</v>
      </c>
      <c r="F3061" s="9">
        <v>25.3</v>
      </c>
      <c r="G3061">
        <f>MIN(1,F3061/E3061)</f>
        <v>1</v>
      </c>
      <c r="H3061" s="8">
        <v>9.2590000000000003</v>
      </c>
      <c r="I3061" s="10">
        <v>24.699000000000002</v>
      </c>
      <c r="J3061">
        <f t="shared" si="191"/>
        <v>1</v>
      </c>
    </row>
    <row r="3062" spans="1:10" x14ac:dyDescent="0.25">
      <c r="A3062">
        <v>21365</v>
      </c>
      <c r="B3062" s="1">
        <f t="shared" si="188"/>
        <v>65195</v>
      </c>
      <c r="C3062">
        <f t="shared" si="189"/>
        <v>27</v>
      </c>
      <c r="D3062" s="2">
        <f t="shared" si="190"/>
        <v>6</v>
      </c>
      <c r="E3062" s="8">
        <v>25.3</v>
      </c>
      <c r="F3062" s="9">
        <v>25.3</v>
      </c>
      <c r="G3062">
        <f>MIN(1,F3062/E3062)</f>
        <v>1</v>
      </c>
      <c r="H3062" s="8">
        <v>9.2590000000000003</v>
      </c>
      <c r="I3062" s="10">
        <v>20.251999999999999</v>
      </c>
      <c r="J3062">
        <f t="shared" si="191"/>
        <v>1</v>
      </c>
    </row>
    <row r="3063" spans="1:10" x14ac:dyDescent="0.25">
      <c r="A3063">
        <v>21372</v>
      </c>
      <c r="B3063" s="1">
        <f t="shared" si="188"/>
        <v>65202</v>
      </c>
      <c r="C3063">
        <f t="shared" si="189"/>
        <v>28</v>
      </c>
      <c r="D3063" s="2">
        <f t="shared" si="190"/>
        <v>7</v>
      </c>
      <c r="E3063" s="8">
        <v>26</v>
      </c>
      <c r="F3063" s="9">
        <v>26</v>
      </c>
      <c r="G3063">
        <f>MIN(1,F3063/E3063)</f>
        <v>1</v>
      </c>
      <c r="H3063" s="8">
        <v>9.2590000000000003</v>
      </c>
      <c r="I3063" s="10">
        <v>16.888999999999999</v>
      </c>
      <c r="J3063">
        <f t="shared" si="191"/>
        <v>1</v>
      </c>
    </row>
    <row r="3064" spans="1:10" x14ac:dyDescent="0.25">
      <c r="A3064">
        <v>21379</v>
      </c>
      <c r="B3064" s="1">
        <f t="shared" si="188"/>
        <v>65209</v>
      </c>
      <c r="C3064">
        <f t="shared" si="189"/>
        <v>29</v>
      </c>
      <c r="D3064" s="2">
        <f t="shared" si="190"/>
        <v>7</v>
      </c>
      <c r="E3064" s="8">
        <v>26</v>
      </c>
      <c r="F3064" s="9">
        <v>26.091000000000001</v>
      </c>
      <c r="G3064">
        <f>MIN(1,F3064/E3064)</f>
        <v>1</v>
      </c>
      <c r="H3064" s="8">
        <v>9.2590000000000003</v>
      </c>
      <c r="I3064" s="10">
        <v>10.112</v>
      </c>
      <c r="J3064">
        <f t="shared" si="191"/>
        <v>1</v>
      </c>
    </row>
    <row r="3065" spans="1:10" x14ac:dyDescent="0.25">
      <c r="A3065">
        <v>21386</v>
      </c>
      <c r="B3065" s="1">
        <f t="shared" si="188"/>
        <v>65216</v>
      </c>
      <c r="C3065">
        <f t="shared" si="189"/>
        <v>30</v>
      </c>
      <c r="D3065" s="2">
        <f t="shared" si="190"/>
        <v>7</v>
      </c>
      <c r="E3065" s="8">
        <v>26</v>
      </c>
      <c r="F3065" s="9">
        <v>26.091000000000001</v>
      </c>
      <c r="G3065">
        <f>MIN(1,F3065/E3065)</f>
        <v>1</v>
      </c>
      <c r="H3065" s="8">
        <v>9.2590000000000003</v>
      </c>
      <c r="I3065" s="10">
        <v>9.0760000000000005</v>
      </c>
      <c r="J3065">
        <f t="shared" si="191"/>
        <v>0.98023544659250461</v>
      </c>
    </row>
    <row r="3066" spans="1:10" x14ac:dyDescent="0.25">
      <c r="A3066">
        <v>21393</v>
      </c>
      <c r="B3066" s="1">
        <f t="shared" si="188"/>
        <v>65223</v>
      </c>
      <c r="C3066">
        <f t="shared" si="189"/>
        <v>31</v>
      </c>
      <c r="D3066" s="2">
        <f t="shared" si="190"/>
        <v>7</v>
      </c>
      <c r="E3066" s="8">
        <v>26</v>
      </c>
      <c r="F3066" s="9">
        <v>26</v>
      </c>
      <c r="G3066">
        <f>MIN(1,F3066/E3066)</f>
        <v>1</v>
      </c>
      <c r="H3066" s="8">
        <v>9.2590000000000003</v>
      </c>
      <c r="I3066" s="10">
        <v>24.736999999999998</v>
      </c>
      <c r="J3066">
        <f t="shared" si="191"/>
        <v>1</v>
      </c>
    </row>
    <row r="3067" spans="1:10" x14ac:dyDescent="0.25">
      <c r="A3067">
        <v>21400</v>
      </c>
      <c r="B3067" s="1">
        <f t="shared" si="188"/>
        <v>65230</v>
      </c>
      <c r="C3067">
        <f t="shared" si="189"/>
        <v>32</v>
      </c>
      <c r="D3067" s="2">
        <f t="shared" si="190"/>
        <v>8</v>
      </c>
      <c r="E3067" s="8">
        <v>26.4</v>
      </c>
      <c r="F3067" s="9">
        <v>26.4</v>
      </c>
      <c r="G3067">
        <f>MIN(1,F3067/E3067)</f>
        <v>1</v>
      </c>
      <c r="H3067" s="8">
        <v>9.2590000000000003</v>
      </c>
      <c r="I3067" s="10">
        <v>38.872</v>
      </c>
      <c r="J3067">
        <f t="shared" si="191"/>
        <v>1</v>
      </c>
    </row>
    <row r="3068" spans="1:10" x14ac:dyDescent="0.25">
      <c r="A3068">
        <v>21407</v>
      </c>
      <c r="B3068" s="1">
        <f t="shared" si="188"/>
        <v>65237</v>
      </c>
      <c r="C3068">
        <f t="shared" si="189"/>
        <v>33</v>
      </c>
      <c r="D3068" s="2">
        <f t="shared" si="190"/>
        <v>8</v>
      </c>
      <c r="E3068" s="8">
        <v>26.4</v>
      </c>
      <c r="F3068" s="9">
        <v>26.4</v>
      </c>
      <c r="G3068">
        <f>MIN(1,F3068/E3068)</f>
        <v>1</v>
      </c>
      <c r="H3068" s="8">
        <v>9.2590000000000003</v>
      </c>
      <c r="I3068" s="10">
        <v>19.106999999999999</v>
      </c>
      <c r="J3068">
        <f t="shared" si="191"/>
        <v>1</v>
      </c>
    </row>
    <row r="3069" spans="1:10" x14ac:dyDescent="0.25">
      <c r="A3069">
        <v>21414</v>
      </c>
      <c r="B3069" s="1">
        <f t="shared" si="188"/>
        <v>65244</v>
      </c>
      <c r="C3069">
        <f t="shared" si="189"/>
        <v>34</v>
      </c>
      <c r="D3069" s="2">
        <f t="shared" si="190"/>
        <v>8</v>
      </c>
      <c r="E3069" s="8">
        <v>26.4</v>
      </c>
      <c r="F3069" s="9">
        <v>26.491</v>
      </c>
      <c r="G3069">
        <f>MIN(1,F3069/E3069)</f>
        <v>1</v>
      </c>
      <c r="H3069" s="8">
        <v>9.2590000000000003</v>
      </c>
      <c r="I3069" s="10">
        <v>8.9580000000000002</v>
      </c>
      <c r="J3069">
        <f t="shared" si="191"/>
        <v>0.96749108975051301</v>
      </c>
    </row>
    <row r="3070" spans="1:10" x14ac:dyDescent="0.25">
      <c r="A3070">
        <v>21421</v>
      </c>
      <c r="B3070" s="1">
        <f t="shared" si="188"/>
        <v>65251</v>
      </c>
      <c r="C3070">
        <f t="shared" si="189"/>
        <v>35</v>
      </c>
      <c r="D3070" s="2">
        <f t="shared" si="190"/>
        <v>8</v>
      </c>
      <c r="E3070" s="8">
        <v>26.4</v>
      </c>
      <c r="F3070" s="9">
        <v>26.491</v>
      </c>
      <c r="G3070">
        <f>MIN(1,F3070/E3070)</f>
        <v>1</v>
      </c>
      <c r="H3070" s="8">
        <v>9.2590000000000003</v>
      </c>
      <c r="I3070" s="10">
        <v>9.1859999999999999</v>
      </c>
      <c r="J3070">
        <f t="shared" si="191"/>
        <v>0.99211577924181871</v>
      </c>
    </row>
    <row r="3071" spans="1:10" x14ac:dyDescent="0.25">
      <c r="A3071">
        <v>21428</v>
      </c>
      <c r="B3071" s="1">
        <f t="shared" si="188"/>
        <v>65258</v>
      </c>
      <c r="C3071">
        <f t="shared" si="189"/>
        <v>36</v>
      </c>
      <c r="D3071" s="2">
        <f t="shared" si="190"/>
        <v>8</v>
      </c>
      <c r="E3071" s="8">
        <v>26.4</v>
      </c>
      <c r="F3071" s="9">
        <v>26.491</v>
      </c>
      <c r="G3071">
        <f>MIN(1,F3071/E3071)</f>
        <v>1</v>
      </c>
      <c r="H3071" s="8">
        <v>9.2590000000000003</v>
      </c>
      <c r="I3071" s="10">
        <v>9.1910000000000007</v>
      </c>
      <c r="J3071">
        <f t="shared" si="191"/>
        <v>0.99265579436224216</v>
      </c>
    </row>
    <row r="3072" spans="1:10" x14ac:dyDescent="0.25">
      <c r="A3072">
        <v>21435</v>
      </c>
      <c r="B3072" s="1">
        <f t="shared" si="188"/>
        <v>65265</v>
      </c>
      <c r="C3072">
        <f t="shared" si="189"/>
        <v>37</v>
      </c>
      <c r="D3072" s="2">
        <f t="shared" si="190"/>
        <v>9</v>
      </c>
      <c r="E3072" s="8">
        <v>25</v>
      </c>
      <c r="F3072" s="9">
        <v>25.091000000000001</v>
      </c>
      <c r="G3072">
        <f>MIN(1,F3072/E3072)</f>
        <v>1</v>
      </c>
      <c r="H3072" s="8">
        <v>9.2590000000000003</v>
      </c>
      <c r="I3072" s="10">
        <v>9.1880000000000006</v>
      </c>
      <c r="J3072">
        <f t="shared" si="191"/>
        <v>0.99233178528998811</v>
      </c>
    </row>
    <row r="3073" spans="1:10" x14ac:dyDescent="0.25">
      <c r="A3073">
        <v>21442</v>
      </c>
      <c r="B3073" s="1">
        <f t="shared" si="188"/>
        <v>65272</v>
      </c>
      <c r="C3073">
        <f t="shared" si="189"/>
        <v>38</v>
      </c>
      <c r="D3073" s="2">
        <f t="shared" si="190"/>
        <v>9</v>
      </c>
      <c r="E3073" s="8">
        <v>25</v>
      </c>
      <c r="F3073" s="9">
        <v>25.091000000000001</v>
      </c>
      <c r="G3073">
        <f>MIN(1,F3073/E3073)</f>
        <v>1</v>
      </c>
      <c r="H3073" s="8">
        <v>9.2590000000000003</v>
      </c>
      <c r="I3073" s="10">
        <v>9.1920000000000002</v>
      </c>
      <c r="J3073">
        <f t="shared" si="191"/>
        <v>0.99276379738632681</v>
      </c>
    </row>
    <row r="3074" spans="1:10" x14ac:dyDescent="0.25">
      <c r="A3074">
        <v>21449</v>
      </c>
      <c r="B3074" s="1">
        <f t="shared" si="188"/>
        <v>65279</v>
      </c>
      <c r="C3074">
        <f t="shared" si="189"/>
        <v>39</v>
      </c>
      <c r="D3074" s="2">
        <f t="shared" si="190"/>
        <v>9</v>
      </c>
      <c r="E3074" s="8">
        <v>25</v>
      </c>
      <c r="F3074" s="9">
        <v>25.091000000000001</v>
      </c>
      <c r="G3074">
        <f>MIN(1,F3074/E3074)</f>
        <v>1</v>
      </c>
      <c r="H3074" s="8">
        <v>9.2590000000000003</v>
      </c>
      <c r="I3074" s="10">
        <v>9.202</v>
      </c>
      <c r="J3074">
        <f t="shared" si="191"/>
        <v>0.99384382762717349</v>
      </c>
    </row>
    <row r="3075" spans="1:10" x14ac:dyDescent="0.25">
      <c r="A3075">
        <v>21456</v>
      </c>
      <c r="B3075" s="1">
        <f t="shared" si="188"/>
        <v>65286</v>
      </c>
      <c r="C3075">
        <f t="shared" si="189"/>
        <v>40</v>
      </c>
      <c r="D3075" s="2">
        <f t="shared" si="190"/>
        <v>9</v>
      </c>
      <c r="E3075" s="8">
        <v>25</v>
      </c>
      <c r="F3075" s="9">
        <v>25.091000000000001</v>
      </c>
      <c r="G3075">
        <f>MIN(1,F3075/E3075)</f>
        <v>1</v>
      </c>
      <c r="H3075" s="8">
        <v>9.2590000000000003</v>
      </c>
      <c r="I3075" s="10">
        <v>9.1950000000000003</v>
      </c>
      <c r="J3075">
        <f t="shared" si="191"/>
        <v>0.99308780645858086</v>
      </c>
    </row>
    <row r="3076" spans="1:10" x14ac:dyDescent="0.25">
      <c r="A3076">
        <v>21463</v>
      </c>
      <c r="B3076" s="1">
        <f t="shared" si="188"/>
        <v>65293</v>
      </c>
      <c r="C3076">
        <f t="shared" si="189"/>
        <v>41</v>
      </c>
      <c r="D3076" s="2">
        <f t="shared" si="190"/>
        <v>10</v>
      </c>
      <c r="E3076" s="8">
        <v>24.3</v>
      </c>
      <c r="F3076" s="9">
        <v>24.390999999999998</v>
      </c>
      <c r="G3076">
        <f>MIN(1,F3076/E3076)</f>
        <v>1</v>
      </c>
      <c r="H3076" s="8">
        <v>9.2590000000000003</v>
      </c>
      <c r="I3076" s="10">
        <v>9.2029999999999994</v>
      </c>
      <c r="J3076">
        <f t="shared" si="191"/>
        <v>0.99395183065125814</v>
      </c>
    </row>
    <row r="3077" spans="1:10" x14ac:dyDescent="0.25">
      <c r="A3077">
        <v>21470</v>
      </c>
      <c r="B3077" s="1">
        <f t="shared" si="188"/>
        <v>65300</v>
      </c>
      <c r="C3077">
        <f t="shared" si="189"/>
        <v>42</v>
      </c>
      <c r="D3077" s="2">
        <f t="shared" si="190"/>
        <v>10</v>
      </c>
      <c r="E3077" s="8">
        <v>24.3</v>
      </c>
      <c r="F3077" s="9">
        <v>24.390999999999998</v>
      </c>
      <c r="G3077">
        <f>MIN(1,F3077/E3077)</f>
        <v>1</v>
      </c>
      <c r="H3077" s="8">
        <v>9.2590000000000003</v>
      </c>
      <c r="I3077" s="10">
        <v>9.202</v>
      </c>
      <c r="J3077">
        <f t="shared" si="191"/>
        <v>0.99384382762717349</v>
      </c>
    </row>
    <row r="3078" spans="1:10" x14ac:dyDescent="0.25">
      <c r="A3078">
        <v>21477</v>
      </c>
      <c r="B3078" s="1">
        <f t="shared" si="188"/>
        <v>65307</v>
      </c>
      <c r="C3078">
        <f t="shared" si="189"/>
        <v>43</v>
      </c>
      <c r="D3078" s="2">
        <f t="shared" si="190"/>
        <v>10</v>
      </c>
      <c r="E3078" s="8">
        <v>24.3</v>
      </c>
      <c r="F3078" s="9">
        <v>24.390999999999998</v>
      </c>
      <c r="G3078">
        <f>MIN(1,F3078/E3078)</f>
        <v>1</v>
      </c>
      <c r="H3078" s="8">
        <v>9.2590000000000003</v>
      </c>
      <c r="I3078" s="10">
        <v>9.2070000000000007</v>
      </c>
      <c r="J3078">
        <f t="shared" si="191"/>
        <v>0.99438384274759695</v>
      </c>
    </row>
    <row r="3079" spans="1:10" x14ac:dyDescent="0.25">
      <c r="A3079">
        <v>21484</v>
      </c>
      <c r="B3079" s="1">
        <f t="shared" si="188"/>
        <v>65314</v>
      </c>
      <c r="C3079">
        <f t="shared" si="189"/>
        <v>44</v>
      </c>
      <c r="D3079" s="2">
        <f t="shared" si="190"/>
        <v>10</v>
      </c>
      <c r="E3079" s="8">
        <v>24.3</v>
      </c>
      <c r="F3079" s="9">
        <v>24.390999999999998</v>
      </c>
      <c r="G3079">
        <f>MIN(1,F3079/E3079)</f>
        <v>1</v>
      </c>
      <c r="H3079" s="8">
        <v>9.2590000000000003</v>
      </c>
      <c r="I3079" s="10">
        <v>9.2070000000000007</v>
      </c>
      <c r="J3079">
        <f t="shared" si="191"/>
        <v>0.99438384274759695</v>
      </c>
    </row>
    <row r="3080" spans="1:10" x14ac:dyDescent="0.25">
      <c r="A3080">
        <v>21491</v>
      </c>
      <c r="B3080" s="1">
        <f t="shared" si="188"/>
        <v>65321</v>
      </c>
      <c r="C3080">
        <f t="shared" si="189"/>
        <v>45</v>
      </c>
      <c r="D3080" s="2">
        <f t="shared" si="190"/>
        <v>11</v>
      </c>
      <c r="E3080" s="8">
        <v>24.7</v>
      </c>
      <c r="F3080" s="9">
        <v>24.791</v>
      </c>
      <c r="G3080">
        <f>MIN(1,F3080/E3080)</f>
        <v>1</v>
      </c>
      <c r="H3080" s="8">
        <v>9.2590000000000003</v>
      </c>
      <c r="I3080" s="10">
        <v>9.2070000000000007</v>
      </c>
      <c r="J3080">
        <f t="shared" si="191"/>
        <v>0.99438384274759695</v>
      </c>
    </row>
    <row r="3081" spans="1:10" x14ac:dyDescent="0.25">
      <c r="A3081">
        <v>21498</v>
      </c>
      <c r="B3081" s="1">
        <f t="shared" si="188"/>
        <v>65328</v>
      </c>
      <c r="C3081">
        <f t="shared" si="189"/>
        <v>46</v>
      </c>
      <c r="D3081" s="2">
        <f t="shared" si="190"/>
        <v>11</v>
      </c>
      <c r="E3081" s="8">
        <v>24.7</v>
      </c>
      <c r="F3081" s="9">
        <v>24.791</v>
      </c>
      <c r="G3081">
        <f>MIN(1,F3081/E3081)</f>
        <v>1</v>
      </c>
      <c r="H3081" s="8">
        <v>9.2590000000000003</v>
      </c>
      <c r="I3081" s="10">
        <v>6.891</v>
      </c>
      <c r="J3081">
        <f t="shared" si="191"/>
        <v>0.74424883896749106</v>
      </c>
    </row>
    <row r="3082" spans="1:10" x14ac:dyDescent="0.25">
      <c r="A3082">
        <v>21505</v>
      </c>
      <c r="B3082" s="1">
        <f t="shared" si="188"/>
        <v>65335</v>
      </c>
      <c r="C3082">
        <f t="shared" si="189"/>
        <v>47</v>
      </c>
      <c r="D3082" s="2">
        <f t="shared" si="190"/>
        <v>11</v>
      </c>
      <c r="E3082" s="8">
        <v>24.7</v>
      </c>
      <c r="F3082" s="9">
        <v>24.791</v>
      </c>
      <c r="G3082">
        <f>MIN(1,F3082/E3082)</f>
        <v>1</v>
      </c>
      <c r="H3082" s="8">
        <v>9.2590000000000003</v>
      </c>
      <c r="I3082" s="10">
        <v>6.8869999999999996</v>
      </c>
      <c r="J3082">
        <f t="shared" si="191"/>
        <v>0.74381682687115236</v>
      </c>
    </row>
    <row r="3083" spans="1:10" x14ac:dyDescent="0.25">
      <c r="A3083">
        <v>21512</v>
      </c>
      <c r="B3083" s="1">
        <f t="shared" ref="B3083:B3146" si="192">A3083+43830</f>
        <v>65342</v>
      </c>
      <c r="C3083">
        <f t="shared" ref="C3083:C3146" si="193">WEEKNUM(B3083)</f>
        <v>48</v>
      </c>
      <c r="D3083" s="2">
        <f t="shared" ref="D3083:D3146" si="194">MONTH(B3083)</f>
        <v>11</v>
      </c>
      <c r="E3083" s="8">
        <v>24.7</v>
      </c>
      <c r="F3083" s="9">
        <v>24.791</v>
      </c>
      <c r="G3083">
        <f>MIN(1,F3083/E3083)</f>
        <v>1</v>
      </c>
      <c r="H3083" s="8">
        <v>9.2590000000000003</v>
      </c>
      <c r="I3083" s="10">
        <v>6.8840000000000003</v>
      </c>
      <c r="J3083">
        <f t="shared" ref="J3083:J3146" si="195">MIN(1,I3083/H3083)</f>
        <v>0.74349281779889842</v>
      </c>
    </row>
    <row r="3084" spans="1:10" x14ac:dyDescent="0.25">
      <c r="A3084">
        <v>21519</v>
      </c>
      <c r="B3084" s="1">
        <f t="shared" si="192"/>
        <v>65349</v>
      </c>
      <c r="C3084">
        <f t="shared" si="193"/>
        <v>49</v>
      </c>
      <c r="D3084" s="2">
        <f t="shared" si="194"/>
        <v>11</v>
      </c>
      <c r="E3084" s="8">
        <v>24.7</v>
      </c>
      <c r="F3084" s="9">
        <v>24.791</v>
      </c>
      <c r="G3084">
        <f>MIN(1,F3084/E3084)</f>
        <v>1</v>
      </c>
      <c r="H3084" s="8">
        <v>9.2590000000000003</v>
      </c>
      <c r="I3084" s="10">
        <v>6.8860000000000001</v>
      </c>
      <c r="J3084">
        <f t="shared" si="195"/>
        <v>0.74370882384706771</v>
      </c>
    </row>
    <row r="3085" spans="1:10" x14ac:dyDescent="0.25">
      <c r="A3085">
        <v>21526</v>
      </c>
      <c r="B3085" s="1">
        <f t="shared" si="192"/>
        <v>65356</v>
      </c>
      <c r="C3085">
        <f t="shared" si="193"/>
        <v>50</v>
      </c>
      <c r="D3085" s="2">
        <f t="shared" si="194"/>
        <v>12</v>
      </c>
      <c r="E3085" s="8">
        <v>25.5</v>
      </c>
      <c r="F3085" s="9">
        <v>25.5</v>
      </c>
      <c r="G3085">
        <f>MIN(1,F3085/E3085)</f>
        <v>1</v>
      </c>
      <c r="H3085" s="8">
        <v>9.2590000000000003</v>
      </c>
      <c r="I3085" s="10">
        <v>33.762999999999998</v>
      </c>
      <c r="J3085">
        <f t="shared" si="195"/>
        <v>1</v>
      </c>
    </row>
    <row r="3086" spans="1:10" x14ac:dyDescent="0.25">
      <c r="A3086">
        <v>21533</v>
      </c>
      <c r="B3086" s="1">
        <f t="shared" si="192"/>
        <v>65363</v>
      </c>
      <c r="C3086">
        <f t="shared" si="193"/>
        <v>51</v>
      </c>
      <c r="D3086" s="2">
        <f t="shared" si="194"/>
        <v>12</v>
      </c>
      <c r="E3086" s="8">
        <v>25.5</v>
      </c>
      <c r="F3086" s="9">
        <v>25.5</v>
      </c>
      <c r="G3086">
        <f>MIN(1,F3086/E3086)</f>
        <v>1</v>
      </c>
      <c r="H3086" s="8">
        <v>9.2590000000000003</v>
      </c>
      <c r="I3086" s="10">
        <v>30.163</v>
      </c>
      <c r="J3086">
        <f t="shared" si="195"/>
        <v>1</v>
      </c>
    </row>
    <row r="3087" spans="1:10" x14ac:dyDescent="0.25">
      <c r="A3087">
        <v>21540</v>
      </c>
      <c r="B3087" s="1">
        <f t="shared" si="192"/>
        <v>65370</v>
      </c>
      <c r="C3087">
        <f t="shared" si="193"/>
        <v>52</v>
      </c>
      <c r="D3087" s="2">
        <f t="shared" si="194"/>
        <v>12</v>
      </c>
      <c r="E3087" s="8">
        <v>25.5</v>
      </c>
      <c r="F3087" s="9">
        <v>25.5</v>
      </c>
      <c r="G3087">
        <f>MIN(1,F3087/E3087)</f>
        <v>1</v>
      </c>
      <c r="H3087" s="8">
        <v>9.2590000000000003</v>
      </c>
      <c r="I3087" s="10">
        <v>51.747999999999998</v>
      </c>
      <c r="J3087">
        <f t="shared" si="195"/>
        <v>1</v>
      </c>
    </row>
    <row r="3088" spans="1:10" x14ac:dyDescent="0.25">
      <c r="A3088">
        <v>21547</v>
      </c>
      <c r="B3088" s="1">
        <f t="shared" si="192"/>
        <v>65377</v>
      </c>
      <c r="C3088">
        <f t="shared" si="193"/>
        <v>53</v>
      </c>
      <c r="D3088" s="2">
        <f t="shared" si="194"/>
        <v>12</v>
      </c>
      <c r="E3088" s="8">
        <v>25.5</v>
      </c>
      <c r="F3088" s="9">
        <v>25.5</v>
      </c>
      <c r="G3088">
        <f>MIN(1,F3088/E3088)</f>
        <v>1</v>
      </c>
      <c r="H3088" s="8">
        <v>9.2590000000000003</v>
      </c>
      <c r="I3088" s="10">
        <v>95.489000000000004</v>
      </c>
      <c r="J3088">
        <f t="shared" si="195"/>
        <v>1</v>
      </c>
    </row>
    <row r="3089" spans="1:10" x14ac:dyDescent="0.25">
      <c r="A3089">
        <v>21554</v>
      </c>
      <c r="B3089" s="1">
        <f t="shared" si="192"/>
        <v>65384</v>
      </c>
      <c r="C3089">
        <f t="shared" si="193"/>
        <v>1</v>
      </c>
      <c r="D3089" s="2">
        <f t="shared" si="194"/>
        <v>1</v>
      </c>
      <c r="E3089" s="8">
        <v>24.7</v>
      </c>
      <c r="F3089" s="9">
        <v>24.7</v>
      </c>
      <c r="G3089">
        <f>MIN(1,F3089/E3089)</f>
        <v>1</v>
      </c>
      <c r="H3089" s="8">
        <v>9.2590000000000003</v>
      </c>
      <c r="I3089" s="10">
        <v>58.055</v>
      </c>
      <c r="J3089">
        <f t="shared" si="195"/>
        <v>1</v>
      </c>
    </row>
    <row r="3090" spans="1:10" x14ac:dyDescent="0.25">
      <c r="A3090">
        <v>21561</v>
      </c>
      <c r="B3090" s="1">
        <f t="shared" si="192"/>
        <v>65391</v>
      </c>
      <c r="C3090">
        <f t="shared" si="193"/>
        <v>2</v>
      </c>
      <c r="D3090" s="2">
        <f t="shared" si="194"/>
        <v>1</v>
      </c>
      <c r="E3090" s="8">
        <v>24.7</v>
      </c>
      <c r="F3090" s="9">
        <v>24.7</v>
      </c>
      <c r="G3090">
        <f>MIN(1,F3090/E3090)</f>
        <v>1</v>
      </c>
      <c r="H3090" s="8">
        <v>9.2590000000000003</v>
      </c>
      <c r="I3090" s="10">
        <v>87.578000000000003</v>
      </c>
      <c r="J3090">
        <f t="shared" si="195"/>
        <v>1</v>
      </c>
    </row>
    <row r="3091" spans="1:10" x14ac:dyDescent="0.25">
      <c r="A3091">
        <v>21568</v>
      </c>
      <c r="B3091" s="1">
        <f t="shared" si="192"/>
        <v>65398</v>
      </c>
      <c r="C3091">
        <f t="shared" si="193"/>
        <v>3</v>
      </c>
      <c r="D3091" s="2">
        <f t="shared" si="194"/>
        <v>1</v>
      </c>
      <c r="E3091" s="8">
        <v>24.7</v>
      </c>
      <c r="F3091" s="9">
        <v>24.7</v>
      </c>
      <c r="G3091">
        <f>MIN(1,F3091/E3091)</f>
        <v>1</v>
      </c>
      <c r="H3091" s="8">
        <v>9.2590000000000003</v>
      </c>
      <c r="I3091" s="10">
        <v>103.751</v>
      </c>
      <c r="J3091">
        <f t="shared" si="195"/>
        <v>1</v>
      </c>
    </row>
    <row r="3092" spans="1:10" x14ac:dyDescent="0.25">
      <c r="A3092">
        <v>21575</v>
      </c>
      <c r="B3092" s="1">
        <f t="shared" si="192"/>
        <v>65405</v>
      </c>
      <c r="C3092">
        <f t="shared" si="193"/>
        <v>4</v>
      </c>
      <c r="D3092" s="2">
        <f t="shared" si="194"/>
        <v>1</v>
      </c>
      <c r="E3092" s="8">
        <v>24.7</v>
      </c>
      <c r="F3092" s="9">
        <v>24.7</v>
      </c>
      <c r="G3092">
        <f>MIN(1,F3092/E3092)</f>
        <v>1</v>
      </c>
      <c r="H3092" s="8">
        <v>9.2590000000000003</v>
      </c>
      <c r="I3092" s="10">
        <v>126.477</v>
      </c>
      <c r="J3092">
        <f t="shared" si="195"/>
        <v>1</v>
      </c>
    </row>
    <row r="3093" spans="1:10" x14ac:dyDescent="0.25">
      <c r="A3093">
        <v>21582</v>
      </c>
      <c r="B3093" s="1">
        <f t="shared" si="192"/>
        <v>65412</v>
      </c>
      <c r="C3093">
        <f t="shared" si="193"/>
        <v>5</v>
      </c>
      <c r="D3093" s="2">
        <f t="shared" si="194"/>
        <v>2</v>
      </c>
      <c r="E3093" s="8">
        <v>24.4</v>
      </c>
      <c r="F3093" s="9">
        <v>24.4</v>
      </c>
      <c r="G3093">
        <f>MIN(1,F3093/E3093)</f>
        <v>1</v>
      </c>
      <c r="H3093" s="8">
        <v>9.2590000000000003</v>
      </c>
      <c r="I3093" s="10">
        <v>187.21899999999999</v>
      </c>
      <c r="J3093">
        <f t="shared" si="195"/>
        <v>1</v>
      </c>
    </row>
    <row r="3094" spans="1:10" x14ac:dyDescent="0.25">
      <c r="A3094">
        <v>21589</v>
      </c>
      <c r="B3094" s="1">
        <f t="shared" si="192"/>
        <v>65419</v>
      </c>
      <c r="C3094">
        <f t="shared" si="193"/>
        <v>6</v>
      </c>
      <c r="D3094" s="2">
        <f t="shared" si="194"/>
        <v>2</v>
      </c>
      <c r="E3094" s="8">
        <v>24.4</v>
      </c>
      <c r="F3094" s="9">
        <v>24.4</v>
      </c>
      <c r="G3094">
        <f>MIN(1,F3094/E3094)</f>
        <v>1</v>
      </c>
      <c r="H3094" s="8">
        <v>9.2590000000000003</v>
      </c>
      <c r="I3094" s="10">
        <v>171.429</v>
      </c>
      <c r="J3094">
        <f t="shared" si="195"/>
        <v>1</v>
      </c>
    </row>
    <row r="3095" spans="1:10" x14ac:dyDescent="0.25">
      <c r="A3095">
        <v>21596</v>
      </c>
      <c r="B3095" s="1">
        <f t="shared" si="192"/>
        <v>65426</v>
      </c>
      <c r="C3095">
        <f t="shared" si="193"/>
        <v>7</v>
      </c>
      <c r="D3095" s="2">
        <f t="shared" si="194"/>
        <v>2</v>
      </c>
      <c r="E3095" s="8">
        <v>24.4</v>
      </c>
      <c r="F3095" s="9">
        <v>24.4</v>
      </c>
      <c r="G3095">
        <f>MIN(1,F3095/E3095)</f>
        <v>1</v>
      </c>
      <c r="H3095" s="8">
        <v>9.2590000000000003</v>
      </c>
      <c r="I3095" s="10">
        <v>105.714</v>
      </c>
      <c r="J3095">
        <f t="shared" si="195"/>
        <v>1</v>
      </c>
    </row>
    <row r="3096" spans="1:10" x14ac:dyDescent="0.25">
      <c r="A3096">
        <v>21603</v>
      </c>
      <c r="B3096" s="1">
        <f t="shared" si="192"/>
        <v>65433</v>
      </c>
      <c r="C3096">
        <f t="shared" si="193"/>
        <v>8</v>
      </c>
      <c r="D3096" s="2">
        <f t="shared" si="194"/>
        <v>2</v>
      </c>
      <c r="E3096" s="8">
        <v>24.4</v>
      </c>
      <c r="F3096" s="9">
        <v>24.4</v>
      </c>
      <c r="G3096">
        <f>MIN(1,F3096/E3096)</f>
        <v>1</v>
      </c>
      <c r="H3096" s="8">
        <v>9.2590000000000003</v>
      </c>
      <c r="I3096" s="10">
        <v>87.543999999999997</v>
      </c>
      <c r="J3096">
        <f t="shared" si="195"/>
        <v>1</v>
      </c>
    </row>
    <row r="3097" spans="1:10" x14ac:dyDescent="0.25">
      <c r="A3097">
        <v>21610</v>
      </c>
      <c r="B3097" s="1">
        <f t="shared" si="192"/>
        <v>65440</v>
      </c>
      <c r="C3097">
        <f t="shared" si="193"/>
        <v>9</v>
      </c>
      <c r="D3097" s="2">
        <f t="shared" si="194"/>
        <v>3</v>
      </c>
      <c r="E3097" s="8">
        <v>24.1</v>
      </c>
      <c r="F3097" s="9">
        <v>24.1</v>
      </c>
      <c r="G3097">
        <f>MIN(1,F3097/E3097)</f>
        <v>1</v>
      </c>
      <c r="H3097" s="8">
        <v>9.2590000000000003</v>
      </c>
      <c r="I3097" s="10">
        <v>85.614000000000004</v>
      </c>
      <c r="J3097">
        <f t="shared" si="195"/>
        <v>1</v>
      </c>
    </row>
    <row r="3098" spans="1:10" x14ac:dyDescent="0.25">
      <c r="A3098">
        <v>21617</v>
      </c>
      <c r="B3098" s="1">
        <f t="shared" si="192"/>
        <v>65447</v>
      </c>
      <c r="C3098">
        <f t="shared" si="193"/>
        <v>10</v>
      </c>
      <c r="D3098" s="2">
        <f t="shared" si="194"/>
        <v>3</v>
      </c>
      <c r="E3098" s="8">
        <v>24.1</v>
      </c>
      <c r="F3098" s="9">
        <v>24.1</v>
      </c>
      <c r="G3098">
        <f>MIN(1,F3098/E3098)</f>
        <v>1</v>
      </c>
      <c r="H3098" s="8">
        <v>9.2590000000000003</v>
      </c>
      <c r="I3098" s="10">
        <v>142.12799999999999</v>
      </c>
      <c r="J3098">
        <f t="shared" si="195"/>
        <v>1</v>
      </c>
    </row>
    <row r="3099" spans="1:10" x14ac:dyDescent="0.25">
      <c r="A3099">
        <v>21624</v>
      </c>
      <c r="B3099" s="1">
        <f t="shared" si="192"/>
        <v>65454</v>
      </c>
      <c r="C3099">
        <f t="shared" si="193"/>
        <v>11</v>
      </c>
      <c r="D3099" s="2">
        <f t="shared" si="194"/>
        <v>3</v>
      </c>
      <c r="E3099" s="8">
        <v>24.1</v>
      </c>
      <c r="F3099" s="9">
        <v>24.1</v>
      </c>
      <c r="G3099">
        <f>MIN(1,F3099/E3099)</f>
        <v>1</v>
      </c>
      <c r="H3099" s="8">
        <v>9.2590000000000003</v>
      </c>
      <c r="I3099" s="10">
        <v>210.47800000000001</v>
      </c>
      <c r="J3099">
        <f t="shared" si="195"/>
        <v>1</v>
      </c>
    </row>
    <row r="3100" spans="1:10" x14ac:dyDescent="0.25">
      <c r="A3100">
        <v>21631</v>
      </c>
      <c r="B3100" s="1">
        <f t="shared" si="192"/>
        <v>65461</v>
      </c>
      <c r="C3100">
        <f t="shared" si="193"/>
        <v>12</v>
      </c>
      <c r="D3100" s="2">
        <f t="shared" si="194"/>
        <v>3</v>
      </c>
      <c r="E3100" s="8">
        <v>24.1</v>
      </c>
      <c r="F3100" s="9">
        <v>24.1</v>
      </c>
      <c r="G3100">
        <f>MIN(1,F3100/E3100)</f>
        <v>1</v>
      </c>
      <c r="H3100" s="8">
        <v>9.2590000000000003</v>
      </c>
      <c r="I3100" s="10">
        <v>225.18799999999999</v>
      </c>
      <c r="J3100">
        <f t="shared" si="195"/>
        <v>1</v>
      </c>
    </row>
    <row r="3101" spans="1:10" x14ac:dyDescent="0.25">
      <c r="A3101">
        <v>21638</v>
      </c>
      <c r="B3101" s="1">
        <f t="shared" si="192"/>
        <v>65468</v>
      </c>
      <c r="C3101">
        <f t="shared" si="193"/>
        <v>13</v>
      </c>
      <c r="D3101" s="2">
        <f t="shared" si="194"/>
        <v>3</v>
      </c>
      <c r="E3101" s="8">
        <v>24.1</v>
      </c>
      <c r="F3101" s="9">
        <v>24.1</v>
      </c>
      <c r="G3101">
        <f>MIN(1,F3101/E3101)</f>
        <v>1</v>
      </c>
      <c r="H3101" s="8">
        <v>9.2590000000000003</v>
      </c>
      <c r="I3101" s="10">
        <v>275.61799999999999</v>
      </c>
      <c r="J3101">
        <f t="shared" si="195"/>
        <v>1</v>
      </c>
    </row>
    <row r="3102" spans="1:10" x14ac:dyDescent="0.25">
      <c r="A3102">
        <v>21645</v>
      </c>
      <c r="B3102" s="1">
        <f t="shared" si="192"/>
        <v>65475</v>
      </c>
      <c r="C3102">
        <f t="shared" si="193"/>
        <v>14</v>
      </c>
      <c r="D3102" s="2">
        <f t="shared" si="194"/>
        <v>4</v>
      </c>
      <c r="E3102" s="8">
        <v>24.1</v>
      </c>
      <c r="F3102" s="9">
        <v>24.1</v>
      </c>
      <c r="G3102">
        <f>MIN(1,F3102/E3102)</f>
        <v>1</v>
      </c>
      <c r="H3102" s="8">
        <v>9.2590000000000003</v>
      </c>
      <c r="I3102" s="10">
        <v>215.239</v>
      </c>
      <c r="J3102">
        <f t="shared" si="195"/>
        <v>1</v>
      </c>
    </row>
    <row r="3103" spans="1:10" x14ac:dyDescent="0.25">
      <c r="A3103">
        <v>21652</v>
      </c>
      <c r="B3103" s="1">
        <f t="shared" si="192"/>
        <v>65482</v>
      </c>
      <c r="C3103">
        <f t="shared" si="193"/>
        <v>15</v>
      </c>
      <c r="D3103" s="2">
        <f t="shared" si="194"/>
        <v>4</v>
      </c>
      <c r="E3103" s="8">
        <v>24.1</v>
      </c>
      <c r="F3103" s="9">
        <v>24.1</v>
      </c>
      <c r="G3103">
        <f>MIN(1,F3103/E3103)</f>
        <v>1</v>
      </c>
      <c r="H3103" s="8">
        <v>9.2590000000000003</v>
      </c>
      <c r="I3103" s="10">
        <v>145.18100000000001</v>
      </c>
      <c r="J3103">
        <f t="shared" si="195"/>
        <v>1</v>
      </c>
    </row>
    <row r="3104" spans="1:10" x14ac:dyDescent="0.25">
      <c r="A3104">
        <v>21659</v>
      </c>
      <c r="B3104" s="1">
        <f t="shared" si="192"/>
        <v>65489</v>
      </c>
      <c r="C3104">
        <f t="shared" si="193"/>
        <v>16</v>
      </c>
      <c r="D3104" s="2">
        <f t="shared" si="194"/>
        <v>4</v>
      </c>
      <c r="E3104" s="8">
        <v>24.1</v>
      </c>
      <c r="F3104" s="9">
        <v>24.1</v>
      </c>
      <c r="G3104">
        <f>MIN(1,F3104/E3104)</f>
        <v>1</v>
      </c>
      <c r="H3104" s="8">
        <v>9.2590000000000003</v>
      </c>
      <c r="I3104" s="10">
        <v>106.285</v>
      </c>
      <c r="J3104">
        <f t="shared" si="195"/>
        <v>1</v>
      </c>
    </row>
    <row r="3105" spans="1:10" x14ac:dyDescent="0.25">
      <c r="A3105">
        <v>21666</v>
      </c>
      <c r="B3105" s="1">
        <f t="shared" si="192"/>
        <v>65496</v>
      </c>
      <c r="C3105">
        <f t="shared" si="193"/>
        <v>17</v>
      </c>
      <c r="D3105" s="2">
        <f t="shared" si="194"/>
        <v>4</v>
      </c>
      <c r="E3105" s="8">
        <v>24.1</v>
      </c>
      <c r="F3105" s="9">
        <v>24.1</v>
      </c>
      <c r="G3105">
        <f>MIN(1,F3105/E3105)</f>
        <v>1</v>
      </c>
      <c r="H3105" s="8">
        <v>9.2590000000000003</v>
      </c>
      <c r="I3105" s="10">
        <v>101.018</v>
      </c>
      <c r="J3105">
        <f t="shared" si="195"/>
        <v>1</v>
      </c>
    </row>
    <row r="3106" spans="1:10" x14ac:dyDescent="0.25">
      <c r="A3106">
        <v>21673</v>
      </c>
      <c r="B3106" s="1">
        <f t="shared" si="192"/>
        <v>65503</v>
      </c>
      <c r="C3106">
        <f t="shared" si="193"/>
        <v>18</v>
      </c>
      <c r="D3106" s="2">
        <f t="shared" si="194"/>
        <v>5</v>
      </c>
      <c r="E3106" s="8">
        <v>25.1</v>
      </c>
      <c r="F3106" s="9">
        <v>25.1</v>
      </c>
      <c r="G3106">
        <f>MIN(1,F3106/E3106)</f>
        <v>1</v>
      </c>
      <c r="H3106" s="8">
        <v>9.2590000000000003</v>
      </c>
      <c r="I3106" s="10">
        <v>83.647999999999996</v>
      </c>
      <c r="J3106">
        <f t="shared" si="195"/>
        <v>1</v>
      </c>
    </row>
    <row r="3107" spans="1:10" x14ac:dyDescent="0.25">
      <c r="A3107">
        <v>21680</v>
      </c>
      <c r="B3107" s="1">
        <f t="shared" si="192"/>
        <v>65510</v>
      </c>
      <c r="C3107">
        <f t="shared" si="193"/>
        <v>19</v>
      </c>
      <c r="D3107" s="2">
        <f t="shared" si="194"/>
        <v>5</v>
      </c>
      <c r="E3107" s="8">
        <v>25.1</v>
      </c>
      <c r="F3107" s="9">
        <v>25.1</v>
      </c>
      <c r="G3107">
        <f>MIN(1,F3107/E3107)</f>
        <v>1</v>
      </c>
      <c r="H3107" s="8">
        <v>9.2590000000000003</v>
      </c>
      <c r="I3107" s="10">
        <v>88.852000000000004</v>
      </c>
      <c r="J3107">
        <f t="shared" si="195"/>
        <v>1</v>
      </c>
    </row>
    <row r="3108" spans="1:10" x14ac:dyDescent="0.25">
      <c r="A3108">
        <v>21687</v>
      </c>
      <c r="B3108" s="1">
        <f t="shared" si="192"/>
        <v>65517</v>
      </c>
      <c r="C3108">
        <f t="shared" si="193"/>
        <v>20</v>
      </c>
      <c r="D3108" s="2">
        <f t="shared" si="194"/>
        <v>5</v>
      </c>
      <c r="E3108" s="8">
        <v>25.1</v>
      </c>
      <c r="F3108" s="9">
        <v>25.1</v>
      </c>
      <c r="G3108">
        <f>MIN(1,F3108/E3108)</f>
        <v>1</v>
      </c>
      <c r="H3108" s="8">
        <v>9.2590000000000003</v>
      </c>
      <c r="I3108" s="10">
        <v>88.724000000000004</v>
      </c>
      <c r="J3108">
        <f t="shared" si="195"/>
        <v>1</v>
      </c>
    </row>
    <row r="3109" spans="1:10" x14ac:dyDescent="0.25">
      <c r="A3109">
        <v>21694</v>
      </c>
      <c r="B3109" s="1">
        <f t="shared" si="192"/>
        <v>65524</v>
      </c>
      <c r="C3109">
        <f t="shared" si="193"/>
        <v>21</v>
      </c>
      <c r="D3109" s="2">
        <f t="shared" si="194"/>
        <v>5</v>
      </c>
      <c r="E3109" s="8">
        <v>25.1</v>
      </c>
      <c r="F3109" s="9">
        <v>25.1</v>
      </c>
      <c r="G3109">
        <f>MIN(1,F3109/E3109)</f>
        <v>1</v>
      </c>
      <c r="H3109" s="8">
        <v>9.2590000000000003</v>
      </c>
      <c r="I3109" s="10">
        <v>151.66</v>
      </c>
      <c r="J3109">
        <f t="shared" si="195"/>
        <v>1</v>
      </c>
    </row>
    <row r="3110" spans="1:10" x14ac:dyDescent="0.25">
      <c r="A3110">
        <v>21701</v>
      </c>
      <c r="B3110" s="1">
        <f t="shared" si="192"/>
        <v>65531</v>
      </c>
      <c r="C3110">
        <f t="shared" si="193"/>
        <v>22</v>
      </c>
      <c r="D3110" s="2">
        <f t="shared" si="194"/>
        <v>5</v>
      </c>
      <c r="E3110" s="8">
        <v>25.1</v>
      </c>
      <c r="F3110" s="9">
        <v>25.1</v>
      </c>
      <c r="G3110">
        <f>MIN(1,F3110/E3110)</f>
        <v>1</v>
      </c>
      <c r="H3110" s="8">
        <v>9.2590000000000003</v>
      </c>
      <c r="I3110" s="10">
        <v>149.54599999999999</v>
      </c>
      <c r="J3110">
        <f t="shared" si="195"/>
        <v>1</v>
      </c>
    </row>
    <row r="3111" spans="1:10" x14ac:dyDescent="0.25">
      <c r="A3111">
        <v>21708</v>
      </c>
      <c r="B3111" s="1">
        <f t="shared" si="192"/>
        <v>65538</v>
      </c>
      <c r="C3111">
        <f t="shared" si="193"/>
        <v>23</v>
      </c>
      <c r="D3111" s="2">
        <f t="shared" si="194"/>
        <v>6</v>
      </c>
      <c r="E3111" s="8">
        <v>25.3</v>
      </c>
      <c r="F3111" s="9">
        <v>25.3</v>
      </c>
      <c r="G3111">
        <f>MIN(1,F3111/E3111)</f>
        <v>1</v>
      </c>
      <c r="H3111" s="8">
        <v>9.2590000000000003</v>
      </c>
      <c r="I3111" s="10">
        <v>86.983999999999995</v>
      </c>
      <c r="J3111">
        <f t="shared" si="195"/>
        <v>1</v>
      </c>
    </row>
    <row r="3112" spans="1:10" x14ac:dyDescent="0.25">
      <c r="A3112">
        <v>21715</v>
      </c>
      <c r="B3112" s="1">
        <f t="shared" si="192"/>
        <v>65545</v>
      </c>
      <c r="C3112">
        <f t="shared" si="193"/>
        <v>24</v>
      </c>
      <c r="D3112" s="2">
        <f t="shared" si="194"/>
        <v>6</v>
      </c>
      <c r="E3112" s="8">
        <v>25.3</v>
      </c>
      <c r="F3112" s="9">
        <v>25.3</v>
      </c>
      <c r="G3112">
        <f>MIN(1,F3112/E3112)</f>
        <v>1</v>
      </c>
      <c r="H3112" s="8">
        <v>9.2590000000000003</v>
      </c>
      <c r="I3112" s="10">
        <v>71.504000000000005</v>
      </c>
      <c r="J3112">
        <f t="shared" si="195"/>
        <v>1</v>
      </c>
    </row>
    <row r="3113" spans="1:10" x14ac:dyDescent="0.25">
      <c r="A3113">
        <v>21722</v>
      </c>
      <c r="B3113" s="1">
        <f t="shared" si="192"/>
        <v>65552</v>
      </c>
      <c r="C3113">
        <f t="shared" si="193"/>
        <v>25</v>
      </c>
      <c r="D3113" s="2">
        <f t="shared" si="194"/>
        <v>6</v>
      </c>
      <c r="E3113" s="8">
        <v>25.3</v>
      </c>
      <c r="F3113" s="9">
        <v>25.3</v>
      </c>
      <c r="G3113">
        <f>MIN(1,F3113/E3113)</f>
        <v>1</v>
      </c>
      <c r="H3113" s="8">
        <v>9.2590000000000003</v>
      </c>
      <c r="I3113" s="10">
        <v>52.283000000000001</v>
      </c>
      <c r="J3113">
        <f t="shared" si="195"/>
        <v>1</v>
      </c>
    </row>
    <row r="3114" spans="1:10" x14ac:dyDescent="0.25">
      <c r="A3114">
        <v>21729</v>
      </c>
      <c r="B3114" s="1">
        <f t="shared" si="192"/>
        <v>65559</v>
      </c>
      <c r="C3114">
        <f t="shared" si="193"/>
        <v>26</v>
      </c>
      <c r="D3114" s="2">
        <f t="shared" si="194"/>
        <v>6</v>
      </c>
      <c r="E3114" s="8">
        <v>25.3</v>
      </c>
      <c r="F3114" s="9">
        <v>25.3</v>
      </c>
      <c r="G3114">
        <f>MIN(1,F3114/E3114)</f>
        <v>1</v>
      </c>
      <c r="H3114" s="8">
        <v>9.2590000000000003</v>
      </c>
      <c r="I3114" s="10">
        <v>35.883000000000003</v>
      </c>
      <c r="J3114">
        <f t="shared" si="195"/>
        <v>1</v>
      </c>
    </row>
    <row r="3115" spans="1:10" x14ac:dyDescent="0.25">
      <c r="A3115">
        <v>21736</v>
      </c>
      <c r="B3115" s="1">
        <f t="shared" si="192"/>
        <v>65566</v>
      </c>
      <c r="C3115">
        <f t="shared" si="193"/>
        <v>27</v>
      </c>
      <c r="D3115" s="2">
        <f t="shared" si="194"/>
        <v>7</v>
      </c>
      <c r="E3115" s="8">
        <v>26</v>
      </c>
      <c r="F3115" s="9">
        <v>26</v>
      </c>
      <c r="G3115">
        <f>MIN(1,F3115/E3115)</f>
        <v>1</v>
      </c>
      <c r="H3115" s="8">
        <v>9.2590000000000003</v>
      </c>
      <c r="I3115" s="10">
        <v>25.952999999999999</v>
      </c>
      <c r="J3115">
        <f t="shared" si="195"/>
        <v>1</v>
      </c>
    </row>
    <row r="3116" spans="1:10" x14ac:dyDescent="0.25">
      <c r="A3116">
        <v>21743</v>
      </c>
      <c r="B3116" s="1">
        <f t="shared" si="192"/>
        <v>65573</v>
      </c>
      <c r="C3116">
        <f t="shared" si="193"/>
        <v>28</v>
      </c>
      <c r="D3116" s="2">
        <f t="shared" si="194"/>
        <v>7</v>
      </c>
      <c r="E3116" s="8">
        <v>26</v>
      </c>
      <c r="F3116" s="9">
        <v>26</v>
      </c>
      <c r="G3116">
        <f>MIN(1,F3116/E3116)</f>
        <v>1</v>
      </c>
      <c r="H3116" s="8">
        <v>9.2590000000000003</v>
      </c>
      <c r="I3116" s="10">
        <v>18.388999999999999</v>
      </c>
      <c r="J3116">
        <f t="shared" si="195"/>
        <v>1</v>
      </c>
    </row>
    <row r="3117" spans="1:10" x14ac:dyDescent="0.25">
      <c r="A3117">
        <v>21750</v>
      </c>
      <c r="B3117" s="1">
        <f t="shared" si="192"/>
        <v>65580</v>
      </c>
      <c r="C3117">
        <f t="shared" si="193"/>
        <v>29</v>
      </c>
      <c r="D3117" s="2">
        <f t="shared" si="194"/>
        <v>7</v>
      </c>
      <c r="E3117" s="8">
        <v>26</v>
      </c>
      <c r="F3117" s="9">
        <v>26</v>
      </c>
      <c r="G3117">
        <f>MIN(1,F3117/E3117)</f>
        <v>1</v>
      </c>
      <c r="H3117" s="8">
        <v>9.2590000000000003</v>
      </c>
      <c r="I3117" s="10">
        <v>15.006</v>
      </c>
      <c r="J3117">
        <f t="shared" si="195"/>
        <v>1</v>
      </c>
    </row>
    <row r="3118" spans="1:10" x14ac:dyDescent="0.25">
      <c r="A3118">
        <v>21757</v>
      </c>
      <c r="B3118" s="1">
        <f t="shared" si="192"/>
        <v>65587</v>
      </c>
      <c r="C3118">
        <f t="shared" si="193"/>
        <v>30</v>
      </c>
      <c r="D3118" s="2">
        <f t="shared" si="194"/>
        <v>7</v>
      </c>
      <c r="E3118" s="8">
        <v>26</v>
      </c>
      <c r="F3118" s="9">
        <v>26</v>
      </c>
      <c r="G3118">
        <f>MIN(1,F3118/E3118)</f>
        <v>1</v>
      </c>
      <c r="H3118" s="8">
        <v>9.2590000000000003</v>
      </c>
      <c r="I3118" s="10">
        <v>18.417999999999999</v>
      </c>
      <c r="J3118">
        <f t="shared" si="195"/>
        <v>1</v>
      </c>
    </row>
    <row r="3119" spans="1:10" x14ac:dyDescent="0.25">
      <c r="A3119">
        <v>21764</v>
      </c>
      <c r="B3119" s="1">
        <f t="shared" si="192"/>
        <v>65594</v>
      </c>
      <c r="C3119">
        <f t="shared" si="193"/>
        <v>31</v>
      </c>
      <c r="D3119" s="2">
        <f t="shared" si="194"/>
        <v>8</v>
      </c>
      <c r="E3119" s="8">
        <v>26.4</v>
      </c>
      <c r="F3119" s="9">
        <v>26.4</v>
      </c>
      <c r="G3119">
        <f>MIN(1,F3119/E3119)</f>
        <v>1</v>
      </c>
      <c r="H3119" s="8">
        <v>9.2590000000000003</v>
      </c>
      <c r="I3119" s="10">
        <v>17.742999999999999</v>
      </c>
      <c r="J3119">
        <f t="shared" si="195"/>
        <v>1</v>
      </c>
    </row>
    <row r="3120" spans="1:10" x14ac:dyDescent="0.25">
      <c r="A3120">
        <v>21771</v>
      </c>
      <c r="B3120" s="1">
        <f t="shared" si="192"/>
        <v>65601</v>
      </c>
      <c r="C3120">
        <f t="shared" si="193"/>
        <v>32</v>
      </c>
      <c r="D3120" s="2">
        <f t="shared" si="194"/>
        <v>8</v>
      </c>
      <c r="E3120" s="8">
        <v>26.4</v>
      </c>
      <c r="F3120" s="9">
        <v>26.4</v>
      </c>
      <c r="G3120">
        <f>MIN(1,F3120/E3120)</f>
        <v>1</v>
      </c>
      <c r="H3120" s="8">
        <v>9.2590000000000003</v>
      </c>
      <c r="I3120" s="10">
        <v>19.873000000000001</v>
      </c>
      <c r="J3120">
        <f t="shared" si="195"/>
        <v>1</v>
      </c>
    </row>
    <row r="3121" spans="1:10" x14ac:dyDescent="0.25">
      <c r="A3121">
        <v>21778</v>
      </c>
      <c r="B3121" s="1">
        <f t="shared" si="192"/>
        <v>65608</v>
      </c>
      <c r="C3121">
        <f t="shared" si="193"/>
        <v>33</v>
      </c>
      <c r="D3121" s="2">
        <f t="shared" si="194"/>
        <v>8</v>
      </c>
      <c r="E3121" s="8">
        <v>26.4</v>
      </c>
      <c r="F3121" s="9">
        <v>26.4</v>
      </c>
      <c r="G3121">
        <f>MIN(1,F3121/E3121)</f>
        <v>1</v>
      </c>
      <c r="H3121" s="8">
        <v>9.2590000000000003</v>
      </c>
      <c r="I3121" s="10">
        <v>18.402000000000001</v>
      </c>
      <c r="J3121">
        <f t="shared" si="195"/>
        <v>1</v>
      </c>
    </row>
    <row r="3122" spans="1:10" x14ac:dyDescent="0.25">
      <c r="A3122">
        <v>21785</v>
      </c>
      <c r="B3122" s="1">
        <f t="shared" si="192"/>
        <v>65615</v>
      </c>
      <c r="C3122">
        <f t="shared" si="193"/>
        <v>34</v>
      </c>
      <c r="D3122" s="2">
        <f t="shared" si="194"/>
        <v>8</v>
      </c>
      <c r="E3122" s="8">
        <v>26.4</v>
      </c>
      <c r="F3122" s="9">
        <v>26.4</v>
      </c>
      <c r="G3122">
        <f>MIN(1,F3122/E3122)</f>
        <v>1</v>
      </c>
      <c r="H3122" s="8">
        <v>9.2590000000000003</v>
      </c>
      <c r="I3122" s="10">
        <v>13.262</v>
      </c>
      <c r="J3122">
        <f t="shared" si="195"/>
        <v>1</v>
      </c>
    </row>
    <row r="3123" spans="1:10" x14ac:dyDescent="0.25">
      <c r="A3123">
        <v>21792</v>
      </c>
      <c r="B3123" s="1">
        <f t="shared" si="192"/>
        <v>65622</v>
      </c>
      <c r="C3123">
        <f t="shared" si="193"/>
        <v>35</v>
      </c>
      <c r="D3123" s="2">
        <f t="shared" si="194"/>
        <v>8</v>
      </c>
      <c r="E3123" s="8">
        <v>26.4</v>
      </c>
      <c r="F3123" s="9">
        <v>26.491</v>
      </c>
      <c r="G3123">
        <f>MIN(1,F3123/E3123)</f>
        <v>1</v>
      </c>
      <c r="H3123" s="8">
        <v>9.2590000000000003</v>
      </c>
      <c r="I3123" s="10">
        <v>9.0410000000000004</v>
      </c>
      <c r="J3123">
        <f t="shared" si="195"/>
        <v>0.97645534074954099</v>
      </c>
    </row>
    <row r="3124" spans="1:10" x14ac:dyDescent="0.25">
      <c r="A3124">
        <v>21799</v>
      </c>
      <c r="B3124" s="1">
        <f t="shared" si="192"/>
        <v>65629</v>
      </c>
      <c r="C3124">
        <f t="shared" si="193"/>
        <v>36</v>
      </c>
      <c r="D3124" s="2">
        <f t="shared" si="194"/>
        <v>9</v>
      </c>
      <c r="E3124" s="8">
        <v>25</v>
      </c>
      <c r="F3124" s="9">
        <v>25.091000000000001</v>
      </c>
      <c r="G3124">
        <f>MIN(1,F3124/E3124)</f>
        <v>1</v>
      </c>
      <c r="H3124" s="8">
        <v>9.2590000000000003</v>
      </c>
      <c r="I3124" s="10">
        <v>9.1859999999999999</v>
      </c>
      <c r="J3124">
        <f t="shared" si="195"/>
        <v>0.99211577924181871</v>
      </c>
    </row>
    <row r="3125" spans="1:10" x14ac:dyDescent="0.25">
      <c r="A3125">
        <v>21806</v>
      </c>
      <c r="B3125" s="1">
        <f t="shared" si="192"/>
        <v>65636</v>
      </c>
      <c r="C3125">
        <f t="shared" si="193"/>
        <v>37</v>
      </c>
      <c r="D3125" s="2">
        <f t="shared" si="194"/>
        <v>9</v>
      </c>
      <c r="E3125" s="8">
        <v>25</v>
      </c>
      <c r="F3125" s="9">
        <v>25.091000000000001</v>
      </c>
      <c r="G3125">
        <f>MIN(1,F3125/E3125)</f>
        <v>1</v>
      </c>
      <c r="H3125" s="8">
        <v>9.2590000000000003</v>
      </c>
      <c r="I3125" s="10">
        <v>9.19</v>
      </c>
      <c r="J3125">
        <f t="shared" si="195"/>
        <v>0.9925477913381574</v>
      </c>
    </row>
    <row r="3126" spans="1:10" x14ac:dyDescent="0.25">
      <c r="A3126">
        <v>21813</v>
      </c>
      <c r="B3126" s="1">
        <f t="shared" si="192"/>
        <v>65643</v>
      </c>
      <c r="C3126">
        <f t="shared" si="193"/>
        <v>38</v>
      </c>
      <c r="D3126" s="2">
        <f t="shared" si="194"/>
        <v>9</v>
      </c>
      <c r="E3126" s="8">
        <v>25</v>
      </c>
      <c r="F3126" s="9">
        <v>25.091000000000001</v>
      </c>
      <c r="G3126">
        <f>MIN(1,F3126/E3126)</f>
        <v>1</v>
      </c>
      <c r="H3126" s="8">
        <v>9.2590000000000003</v>
      </c>
      <c r="I3126" s="10">
        <v>9.1839999999999993</v>
      </c>
      <c r="J3126">
        <f t="shared" si="195"/>
        <v>0.9918997731936493</v>
      </c>
    </row>
    <row r="3127" spans="1:10" x14ac:dyDescent="0.25">
      <c r="A3127">
        <v>21820</v>
      </c>
      <c r="B3127" s="1">
        <f t="shared" si="192"/>
        <v>65650</v>
      </c>
      <c r="C3127">
        <f t="shared" si="193"/>
        <v>39</v>
      </c>
      <c r="D3127" s="2">
        <f t="shared" si="194"/>
        <v>9</v>
      </c>
      <c r="E3127" s="8">
        <v>25</v>
      </c>
      <c r="F3127" s="9">
        <v>25.091000000000001</v>
      </c>
      <c r="G3127">
        <f>MIN(1,F3127/E3127)</f>
        <v>1</v>
      </c>
      <c r="H3127" s="8">
        <v>9.2590000000000003</v>
      </c>
      <c r="I3127" s="10">
        <v>9.1890000000000001</v>
      </c>
      <c r="J3127">
        <f t="shared" si="195"/>
        <v>0.99243978831407276</v>
      </c>
    </row>
    <row r="3128" spans="1:10" x14ac:dyDescent="0.25">
      <c r="A3128">
        <v>21827</v>
      </c>
      <c r="B3128" s="1">
        <f t="shared" si="192"/>
        <v>65657</v>
      </c>
      <c r="C3128">
        <f t="shared" si="193"/>
        <v>40</v>
      </c>
      <c r="D3128" s="2">
        <f t="shared" si="194"/>
        <v>10</v>
      </c>
      <c r="E3128" s="8">
        <v>24.3</v>
      </c>
      <c r="F3128" s="9">
        <v>24.390999999999998</v>
      </c>
      <c r="G3128">
        <f>MIN(1,F3128/E3128)</f>
        <v>1</v>
      </c>
      <c r="H3128" s="8">
        <v>9.2590000000000003</v>
      </c>
      <c r="I3128" s="10">
        <v>9.1739999999999995</v>
      </c>
      <c r="J3128">
        <f t="shared" si="195"/>
        <v>0.99081974295280262</v>
      </c>
    </row>
    <row r="3129" spans="1:10" x14ac:dyDescent="0.25">
      <c r="A3129">
        <v>21834</v>
      </c>
      <c r="B3129" s="1">
        <f t="shared" si="192"/>
        <v>65664</v>
      </c>
      <c r="C3129">
        <f t="shared" si="193"/>
        <v>41</v>
      </c>
      <c r="D3129" s="2">
        <f t="shared" si="194"/>
        <v>10</v>
      </c>
      <c r="E3129" s="8">
        <v>24.3</v>
      </c>
      <c r="F3129" s="9">
        <v>24.3</v>
      </c>
      <c r="G3129">
        <f>MIN(1,F3129/E3129)</f>
        <v>1</v>
      </c>
      <c r="H3129" s="8">
        <v>9.2590000000000003</v>
      </c>
      <c r="I3129" s="10">
        <v>9.1660000000000004</v>
      </c>
      <c r="J3129">
        <f t="shared" si="195"/>
        <v>0.98995571876012534</v>
      </c>
    </row>
    <row r="3130" spans="1:10" x14ac:dyDescent="0.25">
      <c r="A3130">
        <v>21841</v>
      </c>
      <c r="B3130" s="1">
        <f t="shared" si="192"/>
        <v>65671</v>
      </c>
      <c r="C3130">
        <f t="shared" si="193"/>
        <v>42</v>
      </c>
      <c r="D3130" s="2">
        <f t="shared" si="194"/>
        <v>10</v>
      </c>
      <c r="E3130" s="8">
        <v>24.3</v>
      </c>
      <c r="F3130" s="9">
        <v>24.390999999999998</v>
      </c>
      <c r="G3130">
        <f>MIN(1,F3130/E3130)</f>
        <v>1</v>
      </c>
      <c r="H3130" s="8">
        <v>9.2590000000000003</v>
      </c>
      <c r="I3130" s="10">
        <v>9.1880000000000006</v>
      </c>
      <c r="J3130">
        <f t="shared" si="195"/>
        <v>0.99233178528998811</v>
      </c>
    </row>
    <row r="3131" spans="1:10" x14ac:dyDescent="0.25">
      <c r="A3131">
        <v>21848</v>
      </c>
      <c r="B3131" s="1">
        <f t="shared" si="192"/>
        <v>65678</v>
      </c>
      <c r="C3131">
        <f t="shared" si="193"/>
        <v>43</v>
      </c>
      <c r="D3131" s="2">
        <f t="shared" si="194"/>
        <v>10</v>
      </c>
      <c r="E3131" s="8">
        <v>24.3</v>
      </c>
      <c r="F3131" s="9">
        <v>24.3</v>
      </c>
      <c r="G3131">
        <f>MIN(1,F3131/E3131)</f>
        <v>1</v>
      </c>
      <c r="H3131" s="8">
        <v>9.2590000000000003</v>
      </c>
      <c r="I3131" s="10">
        <v>15.49</v>
      </c>
      <c r="J3131">
        <f t="shared" si="195"/>
        <v>1</v>
      </c>
    </row>
    <row r="3132" spans="1:10" x14ac:dyDescent="0.25">
      <c r="A3132">
        <v>21855</v>
      </c>
      <c r="B3132" s="1">
        <f t="shared" si="192"/>
        <v>65685</v>
      </c>
      <c r="C3132">
        <f t="shared" si="193"/>
        <v>44</v>
      </c>
      <c r="D3132" s="2">
        <f t="shared" si="194"/>
        <v>11</v>
      </c>
      <c r="E3132" s="8">
        <v>24.7</v>
      </c>
      <c r="F3132" s="9">
        <v>24.7</v>
      </c>
      <c r="G3132">
        <f>MIN(1,F3132/E3132)</f>
        <v>1</v>
      </c>
      <c r="H3132" s="8">
        <v>9.2590000000000003</v>
      </c>
      <c r="I3132" s="10">
        <v>22.036999999999999</v>
      </c>
      <c r="J3132">
        <f t="shared" si="195"/>
        <v>1</v>
      </c>
    </row>
    <row r="3133" spans="1:10" x14ac:dyDescent="0.25">
      <c r="A3133">
        <v>21862</v>
      </c>
      <c r="B3133" s="1">
        <f t="shared" si="192"/>
        <v>65692</v>
      </c>
      <c r="C3133">
        <f t="shared" si="193"/>
        <v>45</v>
      </c>
      <c r="D3133" s="2">
        <f t="shared" si="194"/>
        <v>11</v>
      </c>
      <c r="E3133" s="8">
        <v>24.7</v>
      </c>
      <c r="F3133" s="9">
        <v>24.7</v>
      </c>
      <c r="G3133">
        <f>MIN(1,F3133/E3133)</f>
        <v>1</v>
      </c>
      <c r="H3133" s="8">
        <v>9.2590000000000003</v>
      </c>
      <c r="I3133" s="10">
        <v>24.888999999999999</v>
      </c>
      <c r="J3133">
        <f t="shared" si="195"/>
        <v>1</v>
      </c>
    </row>
    <row r="3134" spans="1:10" x14ac:dyDescent="0.25">
      <c r="A3134">
        <v>21869</v>
      </c>
      <c r="B3134" s="1">
        <f t="shared" si="192"/>
        <v>65699</v>
      </c>
      <c r="C3134">
        <f t="shared" si="193"/>
        <v>46</v>
      </c>
      <c r="D3134" s="2">
        <f t="shared" si="194"/>
        <v>11</v>
      </c>
      <c r="E3134" s="8">
        <v>24.7</v>
      </c>
      <c r="F3134" s="9">
        <v>24.7</v>
      </c>
      <c r="G3134">
        <f>MIN(1,F3134/E3134)</f>
        <v>1</v>
      </c>
      <c r="H3134" s="8">
        <v>9.2590000000000003</v>
      </c>
      <c r="I3134" s="10">
        <v>20.817</v>
      </c>
      <c r="J3134">
        <f t="shared" si="195"/>
        <v>1</v>
      </c>
    </row>
    <row r="3135" spans="1:10" x14ac:dyDescent="0.25">
      <c r="A3135">
        <v>21876</v>
      </c>
      <c r="B3135" s="1">
        <f t="shared" si="192"/>
        <v>65706</v>
      </c>
      <c r="C3135">
        <f t="shared" si="193"/>
        <v>47</v>
      </c>
      <c r="D3135" s="2">
        <f t="shared" si="194"/>
        <v>11</v>
      </c>
      <c r="E3135" s="8">
        <v>24.7</v>
      </c>
      <c r="F3135" s="9">
        <v>24.7</v>
      </c>
      <c r="G3135">
        <f>MIN(1,F3135/E3135)</f>
        <v>1</v>
      </c>
      <c r="H3135" s="8">
        <v>9.2590000000000003</v>
      </c>
      <c r="I3135" s="10">
        <v>15.507</v>
      </c>
      <c r="J3135">
        <f t="shared" si="195"/>
        <v>1</v>
      </c>
    </row>
    <row r="3136" spans="1:10" x14ac:dyDescent="0.25">
      <c r="A3136">
        <v>21883</v>
      </c>
      <c r="B3136" s="1">
        <f t="shared" si="192"/>
        <v>65713</v>
      </c>
      <c r="C3136">
        <f t="shared" si="193"/>
        <v>48</v>
      </c>
      <c r="D3136" s="2">
        <f t="shared" si="194"/>
        <v>11</v>
      </c>
      <c r="E3136" s="8">
        <v>24.7</v>
      </c>
      <c r="F3136" s="9">
        <v>24.7</v>
      </c>
      <c r="G3136">
        <f>MIN(1,F3136/E3136)</f>
        <v>1</v>
      </c>
      <c r="H3136" s="8">
        <v>9.2590000000000003</v>
      </c>
      <c r="I3136" s="10">
        <v>16.449000000000002</v>
      </c>
      <c r="J3136">
        <f t="shared" si="195"/>
        <v>1</v>
      </c>
    </row>
    <row r="3137" spans="1:10" x14ac:dyDescent="0.25">
      <c r="A3137">
        <v>21890</v>
      </c>
      <c r="B3137" s="1">
        <f t="shared" si="192"/>
        <v>65720</v>
      </c>
      <c r="C3137">
        <f t="shared" si="193"/>
        <v>49</v>
      </c>
      <c r="D3137" s="2">
        <f t="shared" si="194"/>
        <v>12</v>
      </c>
      <c r="E3137" s="8">
        <v>25.5</v>
      </c>
      <c r="F3137" s="9">
        <v>25.5</v>
      </c>
      <c r="G3137">
        <f>MIN(1,F3137/E3137)</f>
        <v>1</v>
      </c>
      <c r="H3137" s="8">
        <v>9.2590000000000003</v>
      </c>
      <c r="I3137" s="10">
        <v>56.899000000000001</v>
      </c>
      <c r="J3137">
        <f t="shared" si="195"/>
        <v>1</v>
      </c>
    </row>
    <row r="3138" spans="1:10" x14ac:dyDescent="0.25">
      <c r="A3138">
        <v>21897</v>
      </c>
      <c r="B3138" s="1">
        <f t="shared" si="192"/>
        <v>65727</v>
      </c>
      <c r="C3138">
        <f t="shared" si="193"/>
        <v>50</v>
      </c>
      <c r="D3138" s="2">
        <f t="shared" si="194"/>
        <v>12</v>
      </c>
      <c r="E3138" s="8">
        <v>25.5</v>
      </c>
      <c r="F3138" s="9">
        <v>25.5</v>
      </c>
      <c r="G3138">
        <f>MIN(1,F3138/E3138)</f>
        <v>1</v>
      </c>
      <c r="H3138" s="8">
        <v>9.2590000000000003</v>
      </c>
      <c r="I3138" s="10">
        <v>183.30500000000001</v>
      </c>
      <c r="J3138">
        <f t="shared" si="195"/>
        <v>1</v>
      </c>
    </row>
    <row r="3139" spans="1:10" x14ac:dyDescent="0.25">
      <c r="A3139">
        <v>21904</v>
      </c>
      <c r="B3139" s="1">
        <f t="shared" si="192"/>
        <v>65734</v>
      </c>
      <c r="C3139">
        <f t="shared" si="193"/>
        <v>51</v>
      </c>
      <c r="D3139" s="2">
        <f t="shared" si="194"/>
        <v>12</v>
      </c>
      <c r="E3139" s="8">
        <v>25.5</v>
      </c>
      <c r="F3139" s="9">
        <v>25.5</v>
      </c>
      <c r="G3139">
        <f>MIN(1,F3139/E3139)</f>
        <v>1</v>
      </c>
      <c r="H3139" s="8">
        <v>9.2590000000000003</v>
      </c>
      <c r="I3139" s="10">
        <v>62.540999999999997</v>
      </c>
      <c r="J3139">
        <f t="shared" si="195"/>
        <v>1</v>
      </c>
    </row>
    <row r="3140" spans="1:10" x14ac:dyDescent="0.25">
      <c r="A3140">
        <v>21911</v>
      </c>
      <c r="B3140" s="1">
        <f t="shared" si="192"/>
        <v>65741</v>
      </c>
      <c r="C3140">
        <f t="shared" si="193"/>
        <v>52</v>
      </c>
      <c r="D3140" s="2">
        <f t="shared" si="194"/>
        <v>12</v>
      </c>
      <c r="E3140" s="8">
        <v>25.5</v>
      </c>
      <c r="F3140" s="9">
        <v>25.5</v>
      </c>
      <c r="G3140">
        <f>MIN(1,F3140/E3140)</f>
        <v>1</v>
      </c>
      <c r="H3140" s="8">
        <v>9.2590000000000003</v>
      </c>
      <c r="I3140" s="10">
        <v>269.44499999999999</v>
      </c>
      <c r="J3140">
        <f t="shared" si="195"/>
        <v>1</v>
      </c>
    </row>
    <row r="3141" spans="1:10" x14ac:dyDescent="0.25">
      <c r="A3141">
        <v>21918</v>
      </c>
      <c r="B3141" s="1">
        <f t="shared" si="192"/>
        <v>65748</v>
      </c>
      <c r="C3141">
        <f t="shared" si="193"/>
        <v>1</v>
      </c>
      <c r="D3141" s="2">
        <f t="shared" si="194"/>
        <v>1</v>
      </c>
      <c r="E3141" s="8">
        <v>24.7</v>
      </c>
      <c r="F3141" s="9">
        <v>24.7</v>
      </c>
      <c r="G3141">
        <f>MIN(1,F3141/E3141)</f>
        <v>1</v>
      </c>
      <c r="H3141" s="8">
        <v>9.2590000000000003</v>
      </c>
      <c r="I3141" s="10">
        <v>161.15799999999999</v>
      </c>
      <c r="J3141">
        <f t="shared" si="195"/>
        <v>1</v>
      </c>
    </row>
    <row r="3142" spans="1:10" x14ac:dyDescent="0.25">
      <c r="A3142">
        <v>21925</v>
      </c>
      <c r="B3142" s="1">
        <f t="shared" si="192"/>
        <v>65755</v>
      </c>
      <c r="C3142">
        <f t="shared" si="193"/>
        <v>2</v>
      </c>
      <c r="D3142" s="2">
        <f t="shared" si="194"/>
        <v>1</v>
      </c>
      <c r="E3142" s="8">
        <v>24.7</v>
      </c>
      <c r="F3142" s="9">
        <v>24.7</v>
      </c>
      <c r="G3142">
        <f>MIN(1,F3142/E3142)</f>
        <v>1</v>
      </c>
      <c r="H3142" s="8">
        <v>9.2590000000000003</v>
      </c>
      <c r="I3142" s="10">
        <v>75.756</v>
      </c>
      <c r="J3142">
        <f t="shared" si="195"/>
        <v>1</v>
      </c>
    </row>
    <row r="3143" spans="1:10" x14ac:dyDescent="0.25">
      <c r="A3143">
        <v>21932</v>
      </c>
      <c r="B3143" s="1">
        <f t="shared" si="192"/>
        <v>65762</v>
      </c>
      <c r="C3143">
        <f t="shared" si="193"/>
        <v>3</v>
      </c>
      <c r="D3143" s="2">
        <f t="shared" si="194"/>
        <v>1</v>
      </c>
      <c r="E3143" s="8">
        <v>24.7</v>
      </c>
      <c r="F3143" s="9">
        <v>24.7</v>
      </c>
      <c r="G3143">
        <f>MIN(1,F3143/E3143)</f>
        <v>1</v>
      </c>
      <c r="H3143" s="8">
        <v>9.2590000000000003</v>
      </c>
      <c r="I3143" s="10">
        <v>99.98</v>
      </c>
      <c r="J3143">
        <f t="shared" si="195"/>
        <v>1</v>
      </c>
    </row>
    <row r="3144" spans="1:10" x14ac:dyDescent="0.25">
      <c r="A3144">
        <v>21939</v>
      </c>
      <c r="B3144" s="1">
        <f t="shared" si="192"/>
        <v>65769</v>
      </c>
      <c r="C3144">
        <f t="shared" si="193"/>
        <v>4</v>
      </c>
      <c r="D3144" s="2">
        <f t="shared" si="194"/>
        <v>1</v>
      </c>
      <c r="E3144" s="8">
        <v>24.7</v>
      </c>
      <c r="F3144" s="9">
        <v>24.7</v>
      </c>
      <c r="G3144">
        <f>MIN(1,F3144/E3144)</f>
        <v>1</v>
      </c>
      <c r="H3144" s="8">
        <v>9.2590000000000003</v>
      </c>
      <c r="I3144" s="10">
        <v>78.989999999999995</v>
      </c>
      <c r="J3144">
        <f t="shared" si="195"/>
        <v>1</v>
      </c>
    </row>
    <row r="3145" spans="1:10" x14ac:dyDescent="0.25">
      <c r="A3145">
        <v>21946</v>
      </c>
      <c r="B3145" s="1">
        <f t="shared" si="192"/>
        <v>65776</v>
      </c>
      <c r="C3145">
        <f t="shared" si="193"/>
        <v>5</v>
      </c>
      <c r="D3145" s="2">
        <f t="shared" si="194"/>
        <v>1</v>
      </c>
      <c r="E3145" s="8">
        <v>24.7</v>
      </c>
      <c r="F3145" s="9">
        <v>24.7</v>
      </c>
      <c r="G3145">
        <f>MIN(1,F3145/E3145)</f>
        <v>1</v>
      </c>
      <c r="H3145" s="8">
        <v>9.2590000000000003</v>
      </c>
      <c r="I3145" s="10">
        <v>169.113</v>
      </c>
      <c r="J3145">
        <f t="shared" si="195"/>
        <v>1</v>
      </c>
    </row>
    <row r="3146" spans="1:10" x14ac:dyDescent="0.25">
      <c r="A3146">
        <v>21953</v>
      </c>
      <c r="B3146" s="1">
        <f t="shared" si="192"/>
        <v>65783</v>
      </c>
      <c r="C3146">
        <f t="shared" si="193"/>
        <v>6</v>
      </c>
      <c r="D3146" s="2">
        <f t="shared" si="194"/>
        <v>2</v>
      </c>
      <c r="E3146" s="8">
        <v>24.4</v>
      </c>
      <c r="F3146" s="9">
        <v>24.4</v>
      </c>
      <c r="G3146">
        <f>MIN(1,F3146/E3146)</f>
        <v>1</v>
      </c>
      <c r="H3146" s="8">
        <v>9.2590000000000003</v>
      </c>
      <c r="I3146" s="10">
        <v>171.756</v>
      </c>
      <c r="J3146">
        <f t="shared" si="195"/>
        <v>1</v>
      </c>
    </row>
    <row r="3147" spans="1:10" x14ac:dyDescent="0.25">
      <c r="A3147">
        <v>21960</v>
      </c>
      <c r="B3147" s="1">
        <f t="shared" ref="B3147:B3210" si="196">A3147+43830</f>
        <v>65790</v>
      </c>
      <c r="C3147">
        <f t="shared" ref="C3147:C3210" si="197">WEEKNUM(B3147)</f>
        <v>7</v>
      </c>
      <c r="D3147" s="2">
        <f t="shared" ref="D3147:D3210" si="198">MONTH(B3147)</f>
        <v>2</v>
      </c>
      <c r="E3147" s="8">
        <v>24.4</v>
      </c>
      <c r="F3147" s="9">
        <v>24.4</v>
      </c>
      <c r="G3147">
        <f>MIN(1,F3147/E3147)</f>
        <v>1</v>
      </c>
      <c r="H3147" s="8">
        <v>9.2590000000000003</v>
      </c>
      <c r="I3147" s="10">
        <v>92.165999999999997</v>
      </c>
      <c r="J3147">
        <f t="shared" ref="J3147:J3210" si="199">MIN(1,I3147/H3147)</f>
        <v>1</v>
      </c>
    </row>
    <row r="3148" spans="1:10" x14ac:dyDescent="0.25">
      <c r="A3148">
        <v>21967</v>
      </c>
      <c r="B3148" s="1">
        <f t="shared" si="196"/>
        <v>65797</v>
      </c>
      <c r="C3148">
        <f t="shared" si="197"/>
        <v>8</v>
      </c>
      <c r="D3148" s="2">
        <f t="shared" si="198"/>
        <v>2</v>
      </c>
      <c r="E3148" s="8">
        <v>24.4</v>
      </c>
      <c r="F3148" s="9">
        <v>24.4</v>
      </c>
      <c r="G3148">
        <f>MIN(1,F3148/E3148)</f>
        <v>1</v>
      </c>
      <c r="H3148" s="8">
        <v>9.2590000000000003</v>
      </c>
      <c r="I3148" s="10">
        <v>92.78</v>
      </c>
      <c r="J3148">
        <f t="shared" si="199"/>
        <v>1</v>
      </c>
    </row>
    <row r="3149" spans="1:10" x14ac:dyDescent="0.25">
      <c r="A3149">
        <v>21974</v>
      </c>
      <c r="B3149" s="1">
        <f t="shared" si="196"/>
        <v>65804</v>
      </c>
      <c r="C3149">
        <f t="shared" si="197"/>
        <v>9</v>
      </c>
      <c r="D3149" s="2">
        <f t="shared" si="198"/>
        <v>2</v>
      </c>
      <c r="E3149" s="8">
        <v>24.4</v>
      </c>
      <c r="F3149" s="9">
        <v>24.4</v>
      </c>
      <c r="G3149">
        <f>MIN(1,F3149/E3149)</f>
        <v>1</v>
      </c>
      <c r="H3149" s="8">
        <v>9.2590000000000003</v>
      </c>
      <c r="I3149" s="10">
        <v>63.572000000000003</v>
      </c>
      <c r="J3149">
        <f t="shared" si="199"/>
        <v>1</v>
      </c>
    </row>
    <row r="3150" spans="1:10" x14ac:dyDescent="0.25">
      <c r="A3150">
        <v>21981</v>
      </c>
      <c r="B3150" s="1">
        <f t="shared" si="196"/>
        <v>65811</v>
      </c>
      <c r="C3150">
        <f t="shared" si="197"/>
        <v>10</v>
      </c>
      <c r="D3150" s="2">
        <f t="shared" si="198"/>
        <v>3</v>
      </c>
      <c r="E3150" s="8">
        <v>24.1</v>
      </c>
      <c r="F3150" s="9">
        <v>24.1</v>
      </c>
      <c r="G3150">
        <f>MIN(1,F3150/E3150)</f>
        <v>1</v>
      </c>
      <c r="H3150" s="8">
        <v>9.2590000000000003</v>
      </c>
      <c r="I3150" s="10">
        <v>93.108000000000004</v>
      </c>
      <c r="J3150">
        <f t="shared" si="199"/>
        <v>1</v>
      </c>
    </row>
    <row r="3151" spans="1:10" x14ac:dyDescent="0.25">
      <c r="A3151">
        <v>21988</v>
      </c>
      <c r="B3151" s="1">
        <f t="shared" si="196"/>
        <v>65818</v>
      </c>
      <c r="C3151">
        <f t="shared" si="197"/>
        <v>11</v>
      </c>
      <c r="D3151" s="2">
        <f t="shared" si="198"/>
        <v>3</v>
      </c>
      <c r="E3151" s="8">
        <v>24.1</v>
      </c>
      <c r="F3151" s="9">
        <v>24.1</v>
      </c>
      <c r="G3151">
        <f>MIN(1,F3151/E3151)</f>
        <v>1</v>
      </c>
      <c r="H3151" s="8">
        <v>9.2590000000000003</v>
      </c>
      <c r="I3151" s="10">
        <v>130.048</v>
      </c>
      <c r="J3151">
        <f t="shared" si="199"/>
        <v>1</v>
      </c>
    </row>
    <row r="3152" spans="1:10" x14ac:dyDescent="0.25">
      <c r="A3152">
        <v>21995</v>
      </c>
      <c r="B3152" s="1">
        <f t="shared" si="196"/>
        <v>65825</v>
      </c>
      <c r="C3152">
        <f t="shared" si="197"/>
        <v>12</v>
      </c>
      <c r="D3152" s="2">
        <f t="shared" si="198"/>
        <v>3</v>
      </c>
      <c r="E3152" s="8">
        <v>24.1</v>
      </c>
      <c r="F3152" s="9">
        <v>24.1</v>
      </c>
      <c r="G3152">
        <f>MIN(1,F3152/E3152)</f>
        <v>1</v>
      </c>
      <c r="H3152" s="8">
        <v>9.2590000000000003</v>
      </c>
      <c r="I3152" s="10">
        <v>122.15</v>
      </c>
      <c r="J3152">
        <f t="shared" si="199"/>
        <v>1</v>
      </c>
    </row>
    <row r="3153" spans="1:10" x14ac:dyDescent="0.25">
      <c r="A3153">
        <v>22002</v>
      </c>
      <c r="B3153" s="1">
        <f t="shared" si="196"/>
        <v>65832</v>
      </c>
      <c r="C3153">
        <f t="shared" si="197"/>
        <v>13</v>
      </c>
      <c r="D3153" s="2">
        <f t="shared" si="198"/>
        <v>3</v>
      </c>
      <c r="E3153" s="8">
        <v>24.1</v>
      </c>
      <c r="F3153" s="9">
        <v>24.1</v>
      </c>
      <c r="G3153">
        <f>MIN(1,F3153/E3153)</f>
        <v>1</v>
      </c>
      <c r="H3153" s="8">
        <v>9.2590000000000003</v>
      </c>
      <c r="I3153" s="10">
        <v>152.054</v>
      </c>
      <c r="J3153">
        <f t="shared" si="199"/>
        <v>1</v>
      </c>
    </row>
    <row r="3154" spans="1:10" x14ac:dyDescent="0.25">
      <c r="A3154">
        <v>22009</v>
      </c>
      <c r="B3154" s="1">
        <f t="shared" si="196"/>
        <v>65839</v>
      </c>
      <c r="C3154">
        <f t="shared" si="197"/>
        <v>14</v>
      </c>
      <c r="D3154" s="2">
        <f t="shared" si="198"/>
        <v>4</v>
      </c>
      <c r="E3154" s="8">
        <v>24.1</v>
      </c>
      <c r="F3154" s="9">
        <v>24.1</v>
      </c>
      <c r="G3154">
        <f>MIN(1,F3154/E3154)</f>
        <v>1</v>
      </c>
      <c r="H3154" s="8">
        <v>9.2590000000000003</v>
      </c>
      <c r="I3154" s="10">
        <v>119.283</v>
      </c>
      <c r="J3154">
        <f t="shared" si="199"/>
        <v>1</v>
      </c>
    </row>
    <row r="3155" spans="1:10" x14ac:dyDescent="0.25">
      <c r="A3155">
        <v>22016</v>
      </c>
      <c r="B3155" s="1">
        <f t="shared" si="196"/>
        <v>65846</v>
      </c>
      <c r="C3155">
        <f t="shared" si="197"/>
        <v>15</v>
      </c>
      <c r="D3155" s="2">
        <f t="shared" si="198"/>
        <v>4</v>
      </c>
      <c r="E3155" s="8">
        <v>24.1</v>
      </c>
      <c r="F3155" s="9">
        <v>24.1</v>
      </c>
      <c r="G3155">
        <f>MIN(1,F3155/E3155)</f>
        <v>1</v>
      </c>
      <c r="H3155" s="8">
        <v>9.2590000000000003</v>
      </c>
      <c r="I3155" s="10">
        <v>68.433999999999997</v>
      </c>
      <c r="J3155">
        <f t="shared" si="199"/>
        <v>1</v>
      </c>
    </row>
    <row r="3156" spans="1:10" x14ac:dyDescent="0.25">
      <c r="A3156">
        <v>22023</v>
      </c>
      <c r="B3156" s="1">
        <f t="shared" si="196"/>
        <v>65853</v>
      </c>
      <c r="C3156">
        <f t="shared" si="197"/>
        <v>16</v>
      </c>
      <c r="D3156" s="2">
        <f t="shared" si="198"/>
        <v>4</v>
      </c>
      <c r="E3156" s="8">
        <v>24.1</v>
      </c>
      <c r="F3156" s="9">
        <v>24.1</v>
      </c>
      <c r="G3156">
        <f>MIN(1,F3156/E3156)</f>
        <v>1</v>
      </c>
      <c r="H3156" s="8">
        <v>9.2590000000000003</v>
      </c>
      <c r="I3156" s="10">
        <v>49.09</v>
      </c>
      <c r="J3156">
        <f t="shared" si="199"/>
        <v>1</v>
      </c>
    </row>
    <row r="3157" spans="1:10" x14ac:dyDescent="0.25">
      <c r="A3157">
        <v>22030</v>
      </c>
      <c r="B3157" s="1">
        <f t="shared" si="196"/>
        <v>65860</v>
      </c>
      <c r="C3157">
        <f t="shared" si="197"/>
        <v>17</v>
      </c>
      <c r="D3157" s="2">
        <f t="shared" si="198"/>
        <v>4</v>
      </c>
      <c r="E3157" s="8">
        <v>24.1</v>
      </c>
      <c r="F3157" s="9">
        <v>24.1</v>
      </c>
      <c r="G3157">
        <f>MIN(1,F3157/E3157)</f>
        <v>1</v>
      </c>
      <c r="H3157" s="8">
        <v>9.2590000000000003</v>
      </c>
      <c r="I3157" s="10">
        <v>42.627000000000002</v>
      </c>
      <c r="J3157">
        <f t="shared" si="199"/>
        <v>1</v>
      </c>
    </row>
    <row r="3158" spans="1:10" x14ac:dyDescent="0.25">
      <c r="A3158">
        <v>22037</v>
      </c>
      <c r="B3158" s="1">
        <f t="shared" si="196"/>
        <v>65867</v>
      </c>
      <c r="C3158">
        <f t="shared" si="197"/>
        <v>18</v>
      </c>
      <c r="D3158" s="2">
        <f t="shared" si="198"/>
        <v>5</v>
      </c>
      <c r="E3158" s="8">
        <v>25.1</v>
      </c>
      <c r="F3158" s="9">
        <v>25.1</v>
      </c>
      <c r="G3158">
        <f>MIN(1,F3158/E3158)</f>
        <v>1</v>
      </c>
      <c r="H3158" s="8">
        <v>9.2590000000000003</v>
      </c>
      <c r="I3158" s="10">
        <v>36.512999999999998</v>
      </c>
      <c r="J3158">
        <f t="shared" si="199"/>
        <v>1</v>
      </c>
    </row>
    <row r="3159" spans="1:10" x14ac:dyDescent="0.25">
      <c r="A3159">
        <v>22044</v>
      </c>
      <c r="B3159" s="1">
        <f t="shared" si="196"/>
        <v>65874</v>
      </c>
      <c r="C3159">
        <f t="shared" si="197"/>
        <v>19</v>
      </c>
      <c r="D3159" s="2">
        <f t="shared" si="198"/>
        <v>5</v>
      </c>
      <c r="E3159" s="8">
        <v>25.1</v>
      </c>
      <c r="F3159" s="9">
        <v>25.1</v>
      </c>
      <c r="G3159">
        <f>MIN(1,F3159/E3159)</f>
        <v>1</v>
      </c>
      <c r="H3159" s="8">
        <v>9.2590000000000003</v>
      </c>
      <c r="I3159" s="10">
        <v>26.373999999999999</v>
      </c>
      <c r="J3159">
        <f t="shared" si="199"/>
        <v>1</v>
      </c>
    </row>
    <row r="3160" spans="1:10" x14ac:dyDescent="0.25">
      <c r="A3160">
        <v>22051</v>
      </c>
      <c r="B3160" s="1">
        <f t="shared" si="196"/>
        <v>65881</v>
      </c>
      <c r="C3160">
        <f t="shared" si="197"/>
        <v>20</v>
      </c>
      <c r="D3160" s="2">
        <f t="shared" si="198"/>
        <v>5</v>
      </c>
      <c r="E3160" s="8">
        <v>25.1</v>
      </c>
      <c r="F3160" s="9">
        <v>25.1</v>
      </c>
      <c r="G3160">
        <f>MIN(1,F3160/E3160)</f>
        <v>1</v>
      </c>
      <c r="H3160" s="8">
        <v>9.2590000000000003</v>
      </c>
      <c r="I3160" s="10">
        <v>18.890999999999998</v>
      </c>
      <c r="J3160">
        <f t="shared" si="199"/>
        <v>1</v>
      </c>
    </row>
    <row r="3161" spans="1:10" x14ac:dyDescent="0.25">
      <c r="A3161">
        <v>22058</v>
      </c>
      <c r="B3161" s="1">
        <f t="shared" si="196"/>
        <v>65888</v>
      </c>
      <c r="C3161">
        <f t="shared" si="197"/>
        <v>21</v>
      </c>
      <c r="D3161" s="2">
        <f t="shared" si="198"/>
        <v>5</v>
      </c>
      <c r="E3161" s="8">
        <v>25.1</v>
      </c>
      <c r="F3161" s="9">
        <v>25.1</v>
      </c>
      <c r="G3161">
        <f>MIN(1,F3161/E3161)</f>
        <v>1</v>
      </c>
      <c r="H3161" s="8">
        <v>9.2590000000000003</v>
      </c>
      <c r="I3161" s="10">
        <v>16.635000000000002</v>
      </c>
      <c r="J3161">
        <f t="shared" si="199"/>
        <v>1</v>
      </c>
    </row>
    <row r="3162" spans="1:10" x14ac:dyDescent="0.25">
      <c r="A3162">
        <v>22065</v>
      </c>
      <c r="B3162" s="1">
        <f t="shared" si="196"/>
        <v>65895</v>
      </c>
      <c r="C3162">
        <f t="shared" si="197"/>
        <v>22</v>
      </c>
      <c r="D3162" s="2">
        <f t="shared" si="198"/>
        <v>5</v>
      </c>
      <c r="E3162" s="8">
        <v>25.1</v>
      </c>
      <c r="F3162" s="9">
        <v>25.1</v>
      </c>
      <c r="G3162">
        <f>MIN(1,F3162/E3162)</f>
        <v>1</v>
      </c>
      <c r="H3162" s="8">
        <v>9.2590000000000003</v>
      </c>
      <c r="I3162" s="10">
        <v>21.914000000000001</v>
      </c>
      <c r="J3162">
        <f t="shared" si="199"/>
        <v>1</v>
      </c>
    </row>
    <row r="3163" spans="1:10" x14ac:dyDescent="0.25">
      <c r="A3163">
        <v>22072</v>
      </c>
      <c r="B3163" s="1">
        <f t="shared" si="196"/>
        <v>65902</v>
      </c>
      <c r="C3163">
        <f t="shared" si="197"/>
        <v>23</v>
      </c>
      <c r="D3163" s="2">
        <f t="shared" si="198"/>
        <v>6</v>
      </c>
      <c r="E3163" s="8">
        <v>25.3</v>
      </c>
      <c r="F3163" s="9">
        <v>25.44</v>
      </c>
      <c r="G3163">
        <f>MIN(1,F3163/E3163)</f>
        <v>1</v>
      </c>
      <c r="H3163" s="8">
        <v>9.2590000000000003</v>
      </c>
      <c r="I3163" s="10">
        <v>12.058</v>
      </c>
      <c r="J3163">
        <f t="shared" si="199"/>
        <v>1</v>
      </c>
    </row>
    <row r="3164" spans="1:10" x14ac:dyDescent="0.25">
      <c r="A3164">
        <v>22079</v>
      </c>
      <c r="B3164" s="1">
        <f t="shared" si="196"/>
        <v>65909</v>
      </c>
      <c r="C3164">
        <f t="shared" si="197"/>
        <v>24</v>
      </c>
      <c r="D3164" s="2">
        <f t="shared" si="198"/>
        <v>6</v>
      </c>
      <c r="E3164" s="8">
        <v>25.3</v>
      </c>
      <c r="F3164" s="9">
        <v>25.3</v>
      </c>
      <c r="G3164">
        <f>MIN(1,F3164/E3164)</f>
        <v>1</v>
      </c>
      <c r="H3164" s="8">
        <v>9.2590000000000003</v>
      </c>
      <c r="I3164" s="10">
        <v>33.999000000000002</v>
      </c>
      <c r="J3164">
        <f t="shared" si="199"/>
        <v>1</v>
      </c>
    </row>
    <row r="3165" spans="1:10" x14ac:dyDescent="0.25">
      <c r="A3165">
        <v>22086</v>
      </c>
      <c r="B3165" s="1">
        <f t="shared" si="196"/>
        <v>65916</v>
      </c>
      <c r="C3165">
        <f t="shared" si="197"/>
        <v>25</v>
      </c>
      <c r="D3165" s="2">
        <f t="shared" si="198"/>
        <v>6</v>
      </c>
      <c r="E3165" s="8">
        <v>25.3</v>
      </c>
      <c r="F3165" s="9">
        <v>25.3</v>
      </c>
      <c r="G3165">
        <f>MIN(1,F3165/E3165)</f>
        <v>1</v>
      </c>
      <c r="H3165" s="8">
        <v>9.2590000000000003</v>
      </c>
      <c r="I3165" s="10">
        <v>20.184000000000001</v>
      </c>
      <c r="J3165">
        <f t="shared" si="199"/>
        <v>1</v>
      </c>
    </row>
    <row r="3166" spans="1:10" x14ac:dyDescent="0.25">
      <c r="A3166">
        <v>22093</v>
      </c>
      <c r="B3166" s="1">
        <f t="shared" si="196"/>
        <v>65923</v>
      </c>
      <c r="C3166">
        <f t="shared" si="197"/>
        <v>26</v>
      </c>
      <c r="D3166" s="2">
        <f t="shared" si="198"/>
        <v>6</v>
      </c>
      <c r="E3166" s="8">
        <v>25.3</v>
      </c>
      <c r="F3166" s="9">
        <v>25.3</v>
      </c>
      <c r="G3166">
        <f>MIN(1,F3166/E3166)</f>
        <v>1</v>
      </c>
      <c r="H3166" s="8">
        <v>9.2590000000000003</v>
      </c>
      <c r="I3166" s="10">
        <v>26.516999999999999</v>
      </c>
      <c r="J3166">
        <f t="shared" si="199"/>
        <v>1</v>
      </c>
    </row>
    <row r="3167" spans="1:10" x14ac:dyDescent="0.25">
      <c r="A3167">
        <v>22100</v>
      </c>
      <c r="B3167" s="1">
        <f t="shared" si="196"/>
        <v>65930</v>
      </c>
      <c r="C3167">
        <f t="shared" si="197"/>
        <v>27</v>
      </c>
      <c r="D3167" s="2">
        <f t="shared" si="198"/>
        <v>7</v>
      </c>
      <c r="E3167" s="8">
        <v>26</v>
      </c>
      <c r="F3167" s="9">
        <v>26</v>
      </c>
      <c r="G3167">
        <f>MIN(1,F3167/E3167)</f>
        <v>1</v>
      </c>
      <c r="H3167" s="8">
        <v>9.2590000000000003</v>
      </c>
      <c r="I3167" s="10">
        <v>22.065999999999999</v>
      </c>
      <c r="J3167">
        <f t="shared" si="199"/>
        <v>1</v>
      </c>
    </row>
    <row r="3168" spans="1:10" x14ac:dyDescent="0.25">
      <c r="A3168">
        <v>22107</v>
      </c>
      <c r="B3168" s="1">
        <f t="shared" si="196"/>
        <v>65937</v>
      </c>
      <c r="C3168">
        <f t="shared" si="197"/>
        <v>28</v>
      </c>
      <c r="D3168" s="2">
        <f t="shared" si="198"/>
        <v>7</v>
      </c>
      <c r="E3168" s="8">
        <v>26</v>
      </c>
      <c r="F3168" s="9">
        <v>26</v>
      </c>
      <c r="G3168">
        <f>MIN(1,F3168/E3168)</f>
        <v>1</v>
      </c>
      <c r="H3168" s="8">
        <v>9.2590000000000003</v>
      </c>
      <c r="I3168" s="10">
        <v>18.585000000000001</v>
      </c>
      <c r="J3168">
        <f t="shared" si="199"/>
        <v>1</v>
      </c>
    </row>
    <row r="3169" spans="1:10" x14ac:dyDescent="0.25">
      <c r="A3169">
        <v>22114</v>
      </c>
      <c r="B3169" s="1">
        <f t="shared" si="196"/>
        <v>65944</v>
      </c>
      <c r="C3169">
        <f t="shared" si="197"/>
        <v>29</v>
      </c>
      <c r="D3169" s="2">
        <f t="shared" si="198"/>
        <v>7</v>
      </c>
      <c r="E3169" s="8">
        <v>26</v>
      </c>
      <c r="F3169" s="9">
        <v>26</v>
      </c>
      <c r="G3169">
        <f>MIN(1,F3169/E3169)</f>
        <v>1</v>
      </c>
      <c r="H3169" s="8">
        <v>9.2590000000000003</v>
      </c>
      <c r="I3169" s="10">
        <v>15.304</v>
      </c>
      <c r="J3169">
        <f t="shared" si="199"/>
        <v>1</v>
      </c>
    </row>
    <row r="3170" spans="1:10" x14ac:dyDescent="0.25">
      <c r="A3170">
        <v>22121</v>
      </c>
      <c r="B3170" s="1">
        <f t="shared" si="196"/>
        <v>65951</v>
      </c>
      <c r="C3170">
        <f t="shared" si="197"/>
        <v>30</v>
      </c>
      <c r="D3170" s="2">
        <f t="shared" si="198"/>
        <v>7</v>
      </c>
      <c r="E3170" s="8">
        <v>26</v>
      </c>
      <c r="F3170" s="9">
        <v>26</v>
      </c>
      <c r="G3170">
        <f>MIN(1,F3170/E3170)</f>
        <v>1</v>
      </c>
      <c r="H3170" s="8">
        <v>9.2590000000000003</v>
      </c>
      <c r="I3170" s="10">
        <v>12.124000000000001</v>
      </c>
      <c r="J3170">
        <f t="shared" si="199"/>
        <v>1</v>
      </c>
    </row>
    <row r="3171" spans="1:10" x14ac:dyDescent="0.25">
      <c r="A3171">
        <v>22128</v>
      </c>
      <c r="B3171" s="1">
        <f t="shared" si="196"/>
        <v>65958</v>
      </c>
      <c r="C3171">
        <f t="shared" si="197"/>
        <v>31</v>
      </c>
      <c r="D3171" s="2">
        <f t="shared" si="198"/>
        <v>7</v>
      </c>
      <c r="E3171" s="8">
        <v>26</v>
      </c>
      <c r="F3171" s="9">
        <v>26.491</v>
      </c>
      <c r="G3171">
        <f>MIN(1,F3171/E3171)</f>
        <v>1</v>
      </c>
      <c r="H3171" s="8">
        <v>9.2590000000000003</v>
      </c>
      <c r="I3171" s="10">
        <v>9.1509999999999998</v>
      </c>
      <c r="J3171">
        <f t="shared" si="199"/>
        <v>0.98833567339885509</v>
      </c>
    </row>
    <row r="3172" spans="1:10" x14ac:dyDescent="0.25">
      <c r="A3172">
        <v>22135</v>
      </c>
      <c r="B3172" s="1">
        <f t="shared" si="196"/>
        <v>65965</v>
      </c>
      <c r="C3172">
        <f t="shared" si="197"/>
        <v>32</v>
      </c>
      <c r="D3172" s="2">
        <f t="shared" si="198"/>
        <v>8</v>
      </c>
      <c r="E3172" s="8">
        <v>26.4</v>
      </c>
      <c r="F3172" s="9">
        <v>26.491</v>
      </c>
      <c r="G3172">
        <f>MIN(1,F3172/E3172)</f>
        <v>1</v>
      </c>
      <c r="H3172" s="8">
        <v>9.2590000000000003</v>
      </c>
      <c r="I3172" s="10">
        <v>9.19</v>
      </c>
      <c r="J3172">
        <f t="shared" si="199"/>
        <v>0.9925477913381574</v>
      </c>
    </row>
    <row r="3173" spans="1:10" x14ac:dyDescent="0.25">
      <c r="A3173">
        <v>22142</v>
      </c>
      <c r="B3173" s="1">
        <f t="shared" si="196"/>
        <v>65972</v>
      </c>
      <c r="C3173">
        <f t="shared" si="197"/>
        <v>33</v>
      </c>
      <c r="D3173" s="2">
        <f t="shared" si="198"/>
        <v>8</v>
      </c>
      <c r="E3173" s="8">
        <v>26.4</v>
      </c>
      <c r="F3173" s="9">
        <v>26.4</v>
      </c>
      <c r="G3173">
        <f>MIN(1,F3173/E3173)</f>
        <v>1</v>
      </c>
      <c r="H3173" s="8">
        <v>9.2590000000000003</v>
      </c>
      <c r="I3173" s="10">
        <v>29.870999999999999</v>
      </c>
      <c r="J3173">
        <f t="shared" si="199"/>
        <v>1</v>
      </c>
    </row>
    <row r="3174" spans="1:10" x14ac:dyDescent="0.25">
      <c r="A3174">
        <v>22149</v>
      </c>
      <c r="B3174" s="1">
        <f t="shared" si="196"/>
        <v>65979</v>
      </c>
      <c r="C3174">
        <f t="shared" si="197"/>
        <v>34</v>
      </c>
      <c r="D3174" s="2">
        <f t="shared" si="198"/>
        <v>8</v>
      </c>
      <c r="E3174" s="8">
        <v>26.4</v>
      </c>
      <c r="F3174" s="9">
        <v>26.491</v>
      </c>
      <c r="G3174">
        <f>MIN(1,F3174/E3174)</f>
        <v>1</v>
      </c>
      <c r="H3174" s="8">
        <v>9.2590000000000003</v>
      </c>
      <c r="I3174" s="10">
        <v>9.1839999999999993</v>
      </c>
      <c r="J3174">
        <f t="shared" si="199"/>
        <v>0.9918997731936493</v>
      </c>
    </row>
    <row r="3175" spans="1:10" x14ac:dyDescent="0.25">
      <c r="A3175">
        <v>22156</v>
      </c>
      <c r="B3175" s="1">
        <f t="shared" si="196"/>
        <v>65986</v>
      </c>
      <c r="C3175">
        <f t="shared" si="197"/>
        <v>35</v>
      </c>
      <c r="D3175" s="2">
        <f t="shared" si="198"/>
        <v>8</v>
      </c>
      <c r="E3175" s="8">
        <v>26.4</v>
      </c>
      <c r="F3175" s="9">
        <v>26.491</v>
      </c>
      <c r="G3175">
        <f>MIN(1,F3175/E3175)</f>
        <v>1</v>
      </c>
      <c r="H3175" s="8">
        <v>9.2590000000000003</v>
      </c>
      <c r="I3175" s="10">
        <v>9.1829999999999998</v>
      </c>
      <c r="J3175">
        <f t="shared" si="199"/>
        <v>0.99179177016956466</v>
      </c>
    </row>
    <row r="3176" spans="1:10" x14ac:dyDescent="0.25">
      <c r="A3176">
        <v>22163</v>
      </c>
      <c r="B3176" s="1">
        <f t="shared" si="196"/>
        <v>65993</v>
      </c>
      <c r="C3176">
        <f t="shared" si="197"/>
        <v>36</v>
      </c>
      <c r="D3176" s="2">
        <f t="shared" si="198"/>
        <v>9</v>
      </c>
      <c r="E3176" s="8">
        <v>25</v>
      </c>
      <c r="F3176" s="9">
        <v>25.091000000000001</v>
      </c>
      <c r="G3176">
        <f>MIN(1,F3176/E3176)</f>
        <v>1</v>
      </c>
      <c r="H3176" s="8">
        <v>9.2590000000000003</v>
      </c>
      <c r="I3176" s="10">
        <v>9.1929999999999996</v>
      </c>
      <c r="J3176">
        <f t="shared" si="199"/>
        <v>0.99287180041041145</v>
      </c>
    </row>
    <row r="3177" spans="1:10" x14ac:dyDescent="0.25">
      <c r="A3177">
        <v>22170</v>
      </c>
      <c r="B3177" s="1">
        <f t="shared" si="196"/>
        <v>66000</v>
      </c>
      <c r="C3177">
        <f t="shared" si="197"/>
        <v>37</v>
      </c>
      <c r="D3177" s="2">
        <f t="shared" si="198"/>
        <v>9</v>
      </c>
      <c r="E3177" s="8">
        <v>25</v>
      </c>
      <c r="F3177" s="9">
        <v>25.091000000000001</v>
      </c>
      <c r="G3177">
        <f>MIN(1,F3177/E3177)</f>
        <v>1</v>
      </c>
      <c r="H3177" s="8">
        <v>9.2590000000000003</v>
      </c>
      <c r="I3177" s="10">
        <v>9.1989999999999998</v>
      </c>
      <c r="J3177">
        <f t="shared" si="199"/>
        <v>0.99351981855491944</v>
      </c>
    </row>
    <row r="3178" spans="1:10" x14ac:dyDescent="0.25">
      <c r="A3178">
        <v>22177</v>
      </c>
      <c r="B3178" s="1">
        <f t="shared" si="196"/>
        <v>66007</v>
      </c>
      <c r="C3178">
        <f t="shared" si="197"/>
        <v>38</v>
      </c>
      <c r="D3178" s="2">
        <f t="shared" si="198"/>
        <v>9</v>
      </c>
      <c r="E3178" s="8">
        <v>25</v>
      </c>
      <c r="F3178" s="9">
        <v>25</v>
      </c>
      <c r="G3178">
        <f>MIN(1,F3178/E3178)</f>
        <v>1</v>
      </c>
      <c r="H3178" s="8">
        <v>9.2590000000000003</v>
      </c>
      <c r="I3178" s="10">
        <v>20.856999999999999</v>
      </c>
      <c r="J3178">
        <f t="shared" si="199"/>
        <v>1</v>
      </c>
    </row>
    <row r="3179" spans="1:10" x14ac:dyDescent="0.25">
      <c r="A3179">
        <v>22184</v>
      </c>
      <c r="B3179" s="1">
        <f t="shared" si="196"/>
        <v>66014</v>
      </c>
      <c r="C3179">
        <f t="shared" si="197"/>
        <v>39</v>
      </c>
      <c r="D3179" s="2">
        <f t="shared" si="198"/>
        <v>9</v>
      </c>
      <c r="E3179" s="8">
        <v>25</v>
      </c>
      <c r="F3179" s="9">
        <v>25.358000000000001</v>
      </c>
      <c r="G3179">
        <f>MIN(1,F3179/E3179)</f>
        <v>1</v>
      </c>
      <c r="H3179" s="8">
        <v>9.2590000000000003</v>
      </c>
      <c r="I3179" s="10">
        <v>9.7759999999999998</v>
      </c>
      <c r="J3179">
        <f t="shared" si="199"/>
        <v>1</v>
      </c>
    </row>
    <row r="3180" spans="1:10" x14ac:dyDescent="0.25">
      <c r="A3180">
        <v>22191</v>
      </c>
      <c r="B3180" s="1">
        <f t="shared" si="196"/>
        <v>66021</v>
      </c>
      <c r="C3180">
        <f t="shared" si="197"/>
        <v>40</v>
      </c>
      <c r="D3180" s="2">
        <f t="shared" si="198"/>
        <v>10</v>
      </c>
      <c r="E3180" s="8">
        <v>24.3</v>
      </c>
      <c r="F3180" s="9">
        <v>24.381</v>
      </c>
      <c r="G3180">
        <f>MIN(1,F3180/E3180)</f>
        <v>1</v>
      </c>
      <c r="H3180" s="8">
        <v>9.2590000000000003</v>
      </c>
      <c r="I3180" s="10">
        <v>12.202</v>
      </c>
      <c r="J3180">
        <f t="shared" si="199"/>
        <v>1</v>
      </c>
    </row>
    <row r="3181" spans="1:10" x14ac:dyDescent="0.25">
      <c r="A3181">
        <v>22198</v>
      </c>
      <c r="B3181" s="1">
        <f t="shared" si="196"/>
        <v>66028</v>
      </c>
      <c r="C3181">
        <f t="shared" si="197"/>
        <v>41</v>
      </c>
      <c r="D3181" s="2">
        <f t="shared" si="198"/>
        <v>10</v>
      </c>
      <c r="E3181" s="8">
        <v>24.3</v>
      </c>
      <c r="F3181" s="9">
        <v>24.3</v>
      </c>
      <c r="G3181">
        <f>MIN(1,F3181/E3181)</f>
        <v>1</v>
      </c>
      <c r="H3181" s="8">
        <v>9.2590000000000003</v>
      </c>
      <c r="I3181" s="10">
        <v>33.078000000000003</v>
      </c>
      <c r="J3181">
        <f t="shared" si="199"/>
        <v>1</v>
      </c>
    </row>
    <row r="3182" spans="1:10" x14ac:dyDescent="0.25">
      <c r="A3182">
        <v>22205</v>
      </c>
      <c r="B3182" s="1">
        <f t="shared" si="196"/>
        <v>66035</v>
      </c>
      <c r="C3182">
        <f t="shared" si="197"/>
        <v>42</v>
      </c>
      <c r="D3182" s="2">
        <f t="shared" si="198"/>
        <v>10</v>
      </c>
      <c r="E3182" s="8">
        <v>24.3</v>
      </c>
      <c r="F3182" s="9">
        <v>24.3</v>
      </c>
      <c r="G3182">
        <f>MIN(1,F3182/E3182)</f>
        <v>1</v>
      </c>
      <c r="H3182" s="8">
        <v>9.2590000000000003</v>
      </c>
      <c r="I3182" s="10">
        <v>104.55200000000001</v>
      </c>
      <c r="J3182">
        <f t="shared" si="199"/>
        <v>1</v>
      </c>
    </row>
    <row r="3183" spans="1:10" x14ac:dyDescent="0.25">
      <c r="A3183">
        <v>22212</v>
      </c>
      <c r="B3183" s="1">
        <f t="shared" si="196"/>
        <v>66042</v>
      </c>
      <c r="C3183">
        <f t="shared" si="197"/>
        <v>43</v>
      </c>
      <c r="D3183" s="2">
        <f t="shared" si="198"/>
        <v>10</v>
      </c>
      <c r="E3183" s="8">
        <v>24.3</v>
      </c>
      <c r="F3183" s="9">
        <v>24.3</v>
      </c>
      <c r="G3183">
        <f>MIN(1,F3183/E3183)</f>
        <v>1</v>
      </c>
      <c r="H3183" s="8">
        <v>9.2590000000000003</v>
      </c>
      <c r="I3183" s="10">
        <v>48.97</v>
      </c>
      <c r="J3183">
        <f t="shared" si="199"/>
        <v>1</v>
      </c>
    </row>
    <row r="3184" spans="1:10" x14ac:dyDescent="0.25">
      <c r="A3184">
        <v>22219</v>
      </c>
      <c r="B3184" s="1">
        <f t="shared" si="196"/>
        <v>66049</v>
      </c>
      <c r="C3184">
        <f t="shared" si="197"/>
        <v>44</v>
      </c>
      <c r="D3184" s="2">
        <f t="shared" si="198"/>
        <v>10</v>
      </c>
      <c r="E3184" s="8">
        <v>24.3</v>
      </c>
      <c r="F3184" s="9">
        <v>24.3</v>
      </c>
      <c r="G3184">
        <f>MIN(1,F3184/E3184)</f>
        <v>1</v>
      </c>
      <c r="H3184" s="8">
        <v>9.2590000000000003</v>
      </c>
      <c r="I3184" s="10">
        <v>31.244</v>
      </c>
      <c r="J3184">
        <f t="shared" si="199"/>
        <v>1</v>
      </c>
    </row>
    <row r="3185" spans="1:10" x14ac:dyDescent="0.25">
      <c r="A3185">
        <v>22226</v>
      </c>
      <c r="B3185" s="1">
        <f t="shared" si="196"/>
        <v>66056</v>
      </c>
      <c r="C3185">
        <f t="shared" si="197"/>
        <v>45</v>
      </c>
      <c r="D3185" s="2">
        <f t="shared" si="198"/>
        <v>11</v>
      </c>
      <c r="E3185" s="8">
        <v>24.7</v>
      </c>
      <c r="F3185" s="9">
        <v>24.7</v>
      </c>
      <c r="G3185">
        <f>MIN(1,F3185/E3185)</f>
        <v>1</v>
      </c>
      <c r="H3185" s="8">
        <v>9.2590000000000003</v>
      </c>
      <c r="I3185" s="10">
        <v>26.437000000000001</v>
      </c>
      <c r="J3185">
        <f t="shared" si="199"/>
        <v>1</v>
      </c>
    </row>
    <row r="3186" spans="1:10" x14ac:dyDescent="0.25">
      <c r="A3186">
        <v>22233</v>
      </c>
      <c r="B3186" s="1">
        <f t="shared" si="196"/>
        <v>66063</v>
      </c>
      <c r="C3186">
        <f t="shared" si="197"/>
        <v>46</v>
      </c>
      <c r="D3186" s="2">
        <f t="shared" si="198"/>
        <v>11</v>
      </c>
      <c r="E3186" s="8">
        <v>24.7</v>
      </c>
      <c r="F3186" s="9">
        <v>24.7</v>
      </c>
      <c r="G3186">
        <f>MIN(1,F3186/E3186)</f>
        <v>1</v>
      </c>
      <c r="H3186" s="8">
        <v>9.2590000000000003</v>
      </c>
      <c r="I3186" s="10">
        <v>73.781000000000006</v>
      </c>
      <c r="J3186">
        <f t="shared" si="199"/>
        <v>1</v>
      </c>
    </row>
    <row r="3187" spans="1:10" x14ac:dyDescent="0.25">
      <c r="A3187">
        <v>22240</v>
      </c>
      <c r="B3187" s="1">
        <f t="shared" si="196"/>
        <v>66070</v>
      </c>
      <c r="C3187">
        <f t="shared" si="197"/>
        <v>47</v>
      </c>
      <c r="D3187" s="2">
        <f t="shared" si="198"/>
        <v>11</v>
      </c>
      <c r="E3187" s="8">
        <v>24.7</v>
      </c>
      <c r="F3187" s="9">
        <v>24.7</v>
      </c>
      <c r="G3187">
        <f>MIN(1,F3187/E3187)</f>
        <v>1</v>
      </c>
      <c r="H3187" s="8">
        <v>9.2590000000000003</v>
      </c>
      <c r="I3187" s="10">
        <v>62.033000000000001</v>
      </c>
      <c r="J3187">
        <f t="shared" si="199"/>
        <v>1</v>
      </c>
    </row>
    <row r="3188" spans="1:10" x14ac:dyDescent="0.25">
      <c r="A3188">
        <v>22247</v>
      </c>
      <c r="B3188" s="1">
        <f t="shared" si="196"/>
        <v>66077</v>
      </c>
      <c r="C3188">
        <f t="shared" si="197"/>
        <v>48</v>
      </c>
      <c r="D3188" s="2">
        <f t="shared" si="198"/>
        <v>11</v>
      </c>
      <c r="E3188" s="8">
        <v>24.7</v>
      </c>
      <c r="F3188" s="9">
        <v>24.7</v>
      </c>
      <c r="G3188">
        <f>MIN(1,F3188/E3188)</f>
        <v>1</v>
      </c>
      <c r="H3188" s="8">
        <v>9.2590000000000003</v>
      </c>
      <c r="I3188" s="10">
        <v>40.881</v>
      </c>
      <c r="J3188">
        <f t="shared" si="199"/>
        <v>1</v>
      </c>
    </row>
    <row r="3189" spans="1:10" x14ac:dyDescent="0.25">
      <c r="A3189">
        <v>22254</v>
      </c>
      <c r="B3189" s="1">
        <f t="shared" si="196"/>
        <v>66084</v>
      </c>
      <c r="C3189">
        <f t="shared" si="197"/>
        <v>49</v>
      </c>
      <c r="D3189" s="2">
        <f t="shared" si="198"/>
        <v>12</v>
      </c>
      <c r="E3189" s="8">
        <v>25.5</v>
      </c>
      <c r="F3189" s="9">
        <v>25.5</v>
      </c>
      <c r="G3189">
        <f>MIN(1,F3189/E3189)</f>
        <v>1</v>
      </c>
      <c r="H3189" s="8">
        <v>9.2590000000000003</v>
      </c>
      <c r="I3189" s="10">
        <v>29.053000000000001</v>
      </c>
      <c r="J3189">
        <f t="shared" si="199"/>
        <v>1</v>
      </c>
    </row>
    <row r="3190" spans="1:10" x14ac:dyDescent="0.25">
      <c r="A3190">
        <v>22261</v>
      </c>
      <c r="B3190" s="1">
        <f t="shared" si="196"/>
        <v>66091</v>
      </c>
      <c r="C3190">
        <f t="shared" si="197"/>
        <v>50</v>
      </c>
      <c r="D3190" s="2">
        <f t="shared" si="198"/>
        <v>12</v>
      </c>
      <c r="E3190" s="8">
        <v>25.5</v>
      </c>
      <c r="F3190" s="9">
        <v>25.5</v>
      </c>
      <c r="G3190">
        <f>MIN(1,F3190/E3190)</f>
        <v>1</v>
      </c>
      <c r="H3190" s="8">
        <v>9.2590000000000003</v>
      </c>
      <c r="I3190" s="10">
        <v>41.68</v>
      </c>
      <c r="J3190">
        <f t="shared" si="199"/>
        <v>1</v>
      </c>
    </row>
    <row r="3191" spans="1:10" x14ac:dyDescent="0.25">
      <c r="A3191">
        <v>22268</v>
      </c>
      <c r="B3191" s="1">
        <f t="shared" si="196"/>
        <v>66098</v>
      </c>
      <c r="C3191">
        <f t="shared" si="197"/>
        <v>51</v>
      </c>
      <c r="D3191" s="2">
        <f t="shared" si="198"/>
        <v>12</v>
      </c>
      <c r="E3191" s="8">
        <v>25.5</v>
      </c>
      <c r="F3191" s="9">
        <v>25.5</v>
      </c>
      <c r="G3191">
        <f>MIN(1,F3191/E3191)</f>
        <v>1</v>
      </c>
      <c r="H3191" s="8">
        <v>9.2590000000000003</v>
      </c>
      <c r="I3191" s="10">
        <v>119.45699999999999</v>
      </c>
      <c r="J3191">
        <f t="shared" si="199"/>
        <v>1</v>
      </c>
    </row>
    <row r="3192" spans="1:10" x14ac:dyDescent="0.25">
      <c r="A3192">
        <v>22275</v>
      </c>
      <c r="B3192" s="1">
        <f t="shared" si="196"/>
        <v>66105</v>
      </c>
      <c r="C3192">
        <f t="shared" si="197"/>
        <v>52</v>
      </c>
      <c r="D3192" s="2">
        <f t="shared" si="198"/>
        <v>12</v>
      </c>
      <c r="E3192" s="8">
        <v>25.5</v>
      </c>
      <c r="F3192" s="9">
        <v>25.5</v>
      </c>
      <c r="G3192">
        <f>MIN(1,F3192/E3192)</f>
        <v>1</v>
      </c>
      <c r="H3192" s="8">
        <v>9.2590000000000003</v>
      </c>
      <c r="I3192" s="10">
        <v>53.512</v>
      </c>
      <c r="J3192">
        <f t="shared" si="199"/>
        <v>1</v>
      </c>
    </row>
    <row r="3193" spans="1:10" x14ac:dyDescent="0.25">
      <c r="A3193">
        <v>22282</v>
      </c>
      <c r="B3193" s="1">
        <f t="shared" si="196"/>
        <v>66112</v>
      </c>
      <c r="C3193">
        <f t="shared" si="197"/>
        <v>1</v>
      </c>
      <c r="D3193" s="2">
        <f t="shared" si="198"/>
        <v>1</v>
      </c>
      <c r="E3193" s="8">
        <v>24.7</v>
      </c>
      <c r="F3193" s="9">
        <v>24.7</v>
      </c>
      <c r="G3193">
        <f>MIN(1,F3193/E3193)</f>
        <v>1</v>
      </c>
      <c r="H3193" s="8">
        <v>9.2590000000000003</v>
      </c>
      <c r="I3193" s="10">
        <v>40.284999999999997</v>
      </c>
      <c r="J3193">
        <f t="shared" si="199"/>
        <v>1</v>
      </c>
    </row>
    <row r="3194" spans="1:10" x14ac:dyDescent="0.25">
      <c r="A3194">
        <v>22289</v>
      </c>
      <c r="B3194" s="1">
        <f t="shared" si="196"/>
        <v>66119</v>
      </c>
      <c r="C3194">
        <f t="shared" si="197"/>
        <v>2</v>
      </c>
      <c r="D3194" s="2">
        <f t="shared" si="198"/>
        <v>1</v>
      </c>
      <c r="E3194" s="8">
        <v>24.7</v>
      </c>
      <c r="F3194" s="9">
        <v>24.7</v>
      </c>
      <c r="G3194">
        <f>MIN(1,F3194/E3194)</f>
        <v>1</v>
      </c>
      <c r="H3194" s="8">
        <v>9.2590000000000003</v>
      </c>
      <c r="I3194" s="10">
        <v>49.18</v>
      </c>
      <c r="J3194">
        <f t="shared" si="199"/>
        <v>1</v>
      </c>
    </row>
    <row r="3195" spans="1:10" x14ac:dyDescent="0.25">
      <c r="A3195">
        <v>22296</v>
      </c>
      <c r="B3195" s="1">
        <f t="shared" si="196"/>
        <v>66126</v>
      </c>
      <c r="C3195">
        <f t="shared" si="197"/>
        <v>3</v>
      </c>
      <c r="D3195" s="2">
        <f t="shared" si="198"/>
        <v>1</v>
      </c>
      <c r="E3195" s="8">
        <v>24.7</v>
      </c>
      <c r="F3195" s="9">
        <v>24.7</v>
      </c>
      <c r="G3195">
        <f>MIN(1,F3195/E3195)</f>
        <v>1</v>
      </c>
      <c r="H3195" s="8">
        <v>9.2590000000000003</v>
      </c>
      <c r="I3195" s="10">
        <v>83.724000000000004</v>
      </c>
      <c r="J3195">
        <f t="shared" si="199"/>
        <v>1</v>
      </c>
    </row>
    <row r="3196" spans="1:10" x14ac:dyDescent="0.25">
      <c r="A3196">
        <v>22303</v>
      </c>
      <c r="B3196" s="1">
        <f t="shared" si="196"/>
        <v>66133</v>
      </c>
      <c r="C3196">
        <f t="shared" si="197"/>
        <v>4</v>
      </c>
      <c r="D3196" s="2">
        <f t="shared" si="198"/>
        <v>1</v>
      </c>
      <c r="E3196" s="8">
        <v>24.7</v>
      </c>
      <c r="F3196" s="9">
        <v>24.7</v>
      </c>
      <c r="G3196">
        <f>MIN(1,F3196/E3196)</f>
        <v>1</v>
      </c>
      <c r="H3196" s="8">
        <v>9.2590000000000003</v>
      </c>
      <c r="I3196" s="10">
        <v>64.244</v>
      </c>
      <c r="J3196">
        <f t="shared" si="199"/>
        <v>1</v>
      </c>
    </row>
    <row r="3197" spans="1:10" x14ac:dyDescent="0.25">
      <c r="A3197">
        <v>22310</v>
      </c>
      <c r="B3197" s="1">
        <f t="shared" si="196"/>
        <v>66140</v>
      </c>
      <c r="C3197">
        <f t="shared" si="197"/>
        <v>5</v>
      </c>
      <c r="D3197" s="2">
        <f t="shared" si="198"/>
        <v>1</v>
      </c>
      <c r="E3197" s="8">
        <v>24.7</v>
      </c>
      <c r="F3197" s="9">
        <v>24.7</v>
      </c>
      <c r="G3197">
        <f>MIN(1,F3197/E3197)</f>
        <v>1</v>
      </c>
      <c r="H3197" s="8">
        <v>9.2590000000000003</v>
      </c>
      <c r="I3197" s="10">
        <v>42.482999999999997</v>
      </c>
      <c r="J3197">
        <f t="shared" si="199"/>
        <v>1</v>
      </c>
    </row>
    <row r="3198" spans="1:10" x14ac:dyDescent="0.25">
      <c r="A3198">
        <v>22317</v>
      </c>
      <c r="B3198" s="1">
        <f t="shared" si="196"/>
        <v>66147</v>
      </c>
      <c r="C3198">
        <f t="shared" si="197"/>
        <v>6</v>
      </c>
      <c r="D3198" s="2">
        <f t="shared" si="198"/>
        <v>2</v>
      </c>
      <c r="E3198" s="8">
        <v>24.4</v>
      </c>
      <c r="F3198" s="9">
        <v>24.4</v>
      </c>
      <c r="G3198">
        <f>MIN(1,F3198/E3198)</f>
        <v>1</v>
      </c>
      <c r="H3198" s="8">
        <v>9.2590000000000003</v>
      </c>
      <c r="I3198" s="10">
        <v>38.531999999999996</v>
      </c>
      <c r="J3198">
        <f t="shared" si="199"/>
        <v>1</v>
      </c>
    </row>
    <row r="3199" spans="1:10" x14ac:dyDescent="0.25">
      <c r="A3199">
        <v>22324</v>
      </c>
      <c r="B3199" s="1">
        <f t="shared" si="196"/>
        <v>66154</v>
      </c>
      <c r="C3199">
        <f t="shared" si="197"/>
        <v>7</v>
      </c>
      <c r="D3199" s="2">
        <f t="shared" si="198"/>
        <v>2</v>
      </c>
      <c r="E3199" s="8">
        <v>24.4</v>
      </c>
      <c r="F3199" s="9">
        <v>24.4</v>
      </c>
      <c r="G3199">
        <f>MIN(1,F3199/E3199)</f>
        <v>1</v>
      </c>
      <c r="H3199" s="8">
        <v>9.2590000000000003</v>
      </c>
      <c r="I3199" s="10">
        <v>31.882000000000001</v>
      </c>
      <c r="J3199">
        <f t="shared" si="199"/>
        <v>1</v>
      </c>
    </row>
    <row r="3200" spans="1:10" x14ac:dyDescent="0.25">
      <c r="A3200">
        <v>22331</v>
      </c>
      <c r="B3200" s="1">
        <f t="shared" si="196"/>
        <v>66161</v>
      </c>
      <c r="C3200">
        <f t="shared" si="197"/>
        <v>8</v>
      </c>
      <c r="D3200" s="2">
        <f t="shared" si="198"/>
        <v>2</v>
      </c>
      <c r="E3200" s="8">
        <v>24.4</v>
      </c>
      <c r="F3200" s="9">
        <v>24.4</v>
      </c>
      <c r="G3200">
        <f>MIN(1,F3200/E3200)</f>
        <v>1</v>
      </c>
      <c r="H3200" s="8">
        <v>9.2590000000000003</v>
      </c>
      <c r="I3200" s="10">
        <v>28.356999999999999</v>
      </c>
      <c r="J3200">
        <f t="shared" si="199"/>
        <v>1</v>
      </c>
    </row>
    <row r="3201" spans="1:10" x14ac:dyDescent="0.25">
      <c r="A3201">
        <v>22338</v>
      </c>
      <c r="B3201" s="1">
        <f t="shared" si="196"/>
        <v>66168</v>
      </c>
      <c r="C3201">
        <f t="shared" si="197"/>
        <v>9</v>
      </c>
      <c r="D3201" s="2">
        <f t="shared" si="198"/>
        <v>2</v>
      </c>
      <c r="E3201" s="8">
        <v>24.4</v>
      </c>
      <c r="F3201" s="9">
        <v>24.4</v>
      </c>
      <c r="G3201">
        <f>MIN(1,F3201/E3201)</f>
        <v>1</v>
      </c>
      <c r="H3201" s="8">
        <v>9.2590000000000003</v>
      </c>
      <c r="I3201" s="10">
        <v>97.28</v>
      </c>
      <c r="J3201">
        <f t="shared" si="199"/>
        <v>1</v>
      </c>
    </row>
    <row r="3202" spans="1:10" x14ac:dyDescent="0.25">
      <c r="A3202">
        <v>22345</v>
      </c>
      <c r="B3202" s="1">
        <f t="shared" si="196"/>
        <v>66175</v>
      </c>
      <c r="C3202">
        <f t="shared" si="197"/>
        <v>10</v>
      </c>
      <c r="D3202" s="2">
        <f t="shared" si="198"/>
        <v>3</v>
      </c>
      <c r="E3202" s="8">
        <v>24.1</v>
      </c>
      <c r="F3202" s="9">
        <v>24.1</v>
      </c>
      <c r="G3202">
        <f>MIN(1,F3202/E3202)</f>
        <v>1</v>
      </c>
      <c r="H3202" s="8">
        <v>9.2590000000000003</v>
      </c>
      <c r="I3202" s="10">
        <v>169.18100000000001</v>
      </c>
      <c r="J3202">
        <f t="shared" si="199"/>
        <v>1</v>
      </c>
    </row>
    <row r="3203" spans="1:10" x14ac:dyDescent="0.25">
      <c r="A3203">
        <v>22352</v>
      </c>
      <c r="B3203" s="1">
        <f t="shared" si="196"/>
        <v>66182</v>
      </c>
      <c r="C3203">
        <f t="shared" si="197"/>
        <v>11</v>
      </c>
      <c r="D3203" s="2">
        <f t="shared" si="198"/>
        <v>3</v>
      </c>
      <c r="E3203" s="8">
        <v>24.1</v>
      </c>
      <c r="F3203" s="9">
        <v>24.1</v>
      </c>
      <c r="G3203">
        <f>MIN(1,F3203/E3203)</f>
        <v>1</v>
      </c>
      <c r="H3203" s="8">
        <v>9.2590000000000003</v>
      </c>
      <c r="I3203" s="10">
        <v>227.55</v>
      </c>
      <c r="J3203">
        <f t="shared" si="199"/>
        <v>1</v>
      </c>
    </row>
    <row r="3204" spans="1:10" x14ac:dyDescent="0.25">
      <c r="A3204">
        <v>22359</v>
      </c>
      <c r="B3204" s="1">
        <f t="shared" si="196"/>
        <v>66189</v>
      </c>
      <c r="C3204">
        <f t="shared" si="197"/>
        <v>12</v>
      </c>
      <c r="D3204" s="2">
        <f t="shared" si="198"/>
        <v>3</v>
      </c>
      <c r="E3204" s="8">
        <v>24.1</v>
      </c>
      <c r="F3204" s="9">
        <v>24.1</v>
      </c>
      <c r="G3204">
        <f>MIN(1,F3204/E3204)</f>
        <v>1</v>
      </c>
      <c r="H3204" s="8">
        <v>9.2590000000000003</v>
      </c>
      <c r="I3204" s="10">
        <v>143.11600000000001</v>
      </c>
      <c r="J3204">
        <f t="shared" si="199"/>
        <v>1</v>
      </c>
    </row>
    <row r="3205" spans="1:10" x14ac:dyDescent="0.25">
      <c r="A3205">
        <v>22366</v>
      </c>
      <c r="B3205" s="1">
        <f t="shared" si="196"/>
        <v>66196</v>
      </c>
      <c r="C3205">
        <f t="shared" si="197"/>
        <v>13</v>
      </c>
      <c r="D3205" s="2">
        <f t="shared" si="198"/>
        <v>3</v>
      </c>
      <c r="E3205" s="8">
        <v>24.1</v>
      </c>
      <c r="F3205" s="9">
        <v>24.1</v>
      </c>
      <c r="G3205">
        <f>MIN(1,F3205/E3205)</f>
        <v>1</v>
      </c>
      <c r="H3205" s="8">
        <v>9.2590000000000003</v>
      </c>
      <c r="I3205" s="10">
        <v>149.33600000000001</v>
      </c>
      <c r="J3205">
        <f t="shared" si="199"/>
        <v>1</v>
      </c>
    </row>
    <row r="3206" spans="1:10" x14ac:dyDescent="0.25">
      <c r="A3206">
        <v>22373</v>
      </c>
      <c r="B3206" s="1">
        <f t="shared" si="196"/>
        <v>66203</v>
      </c>
      <c r="C3206">
        <f t="shared" si="197"/>
        <v>14</v>
      </c>
      <c r="D3206" s="2">
        <f t="shared" si="198"/>
        <v>4</v>
      </c>
      <c r="E3206" s="8">
        <v>24.1</v>
      </c>
      <c r="F3206" s="9">
        <v>24.1</v>
      </c>
      <c r="G3206">
        <f>MIN(1,F3206/E3206)</f>
        <v>1</v>
      </c>
      <c r="H3206" s="8">
        <v>9.2590000000000003</v>
      </c>
      <c r="I3206" s="10">
        <v>121.56699999999999</v>
      </c>
      <c r="J3206">
        <f t="shared" si="199"/>
        <v>1</v>
      </c>
    </row>
    <row r="3207" spans="1:10" x14ac:dyDescent="0.25">
      <c r="A3207">
        <v>22380</v>
      </c>
      <c r="B3207" s="1">
        <f t="shared" si="196"/>
        <v>66210</v>
      </c>
      <c r="C3207">
        <f t="shared" si="197"/>
        <v>15</v>
      </c>
      <c r="D3207" s="2">
        <f t="shared" si="198"/>
        <v>4</v>
      </c>
      <c r="E3207" s="8">
        <v>24.1</v>
      </c>
      <c r="F3207" s="9">
        <v>24.1</v>
      </c>
      <c r="G3207">
        <f>MIN(1,F3207/E3207)</f>
        <v>1</v>
      </c>
      <c r="H3207" s="8">
        <v>9.2590000000000003</v>
      </c>
      <c r="I3207" s="10">
        <v>78.5</v>
      </c>
      <c r="J3207">
        <f t="shared" si="199"/>
        <v>1</v>
      </c>
    </row>
    <row r="3208" spans="1:10" x14ac:dyDescent="0.25">
      <c r="A3208">
        <v>22387</v>
      </c>
      <c r="B3208" s="1">
        <f t="shared" si="196"/>
        <v>66217</v>
      </c>
      <c r="C3208">
        <f t="shared" si="197"/>
        <v>16</v>
      </c>
      <c r="D3208" s="2">
        <f t="shared" si="198"/>
        <v>4</v>
      </c>
      <c r="E3208" s="8">
        <v>24.1</v>
      </c>
      <c r="F3208" s="9">
        <v>24.1</v>
      </c>
      <c r="G3208">
        <f>MIN(1,F3208/E3208)</f>
        <v>1</v>
      </c>
      <c r="H3208" s="8">
        <v>9.2590000000000003</v>
      </c>
      <c r="I3208" s="10">
        <v>51.201000000000001</v>
      </c>
      <c r="J3208">
        <f t="shared" si="199"/>
        <v>1</v>
      </c>
    </row>
    <row r="3209" spans="1:10" x14ac:dyDescent="0.25">
      <c r="A3209">
        <v>22394</v>
      </c>
      <c r="B3209" s="1">
        <f t="shared" si="196"/>
        <v>66224</v>
      </c>
      <c r="C3209">
        <f t="shared" si="197"/>
        <v>17</v>
      </c>
      <c r="D3209" s="2">
        <f t="shared" si="198"/>
        <v>4</v>
      </c>
      <c r="E3209" s="8">
        <v>24.1</v>
      </c>
      <c r="F3209" s="9">
        <v>24.1</v>
      </c>
      <c r="G3209">
        <f>MIN(1,F3209/E3209)</f>
        <v>1</v>
      </c>
      <c r="H3209" s="8">
        <v>9.2590000000000003</v>
      </c>
      <c r="I3209" s="10">
        <v>105.575</v>
      </c>
      <c r="J3209">
        <f t="shared" si="199"/>
        <v>1</v>
      </c>
    </row>
    <row r="3210" spans="1:10" x14ac:dyDescent="0.25">
      <c r="A3210">
        <v>22401</v>
      </c>
      <c r="B3210" s="1">
        <f t="shared" si="196"/>
        <v>66231</v>
      </c>
      <c r="C3210">
        <f t="shared" si="197"/>
        <v>18</v>
      </c>
      <c r="D3210" s="2">
        <f t="shared" si="198"/>
        <v>4</v>
      </c>
      <c r="E3210" s="8">
        <v>24.1</v>
      </c>
      <c r="F3210" s="9">
        <v>24.1</v>
      </c>
      <c r="G3210">
        <f>MIN(1,F3210/E3210)</f>
        <v>1</v>
      </c>
      <c r="H3210" s="8">
        <v>9.2590000000000003</v>
      </c>
      <c r="I3210" s="10">
        <v>73.120999999999995</v>
      </c>
      <c r="J3210">
        <f t="shared" si="199"/>
        <v>1</v>
      </c>
    </row>
    <row r="3211" spans="1:10" x14ac:dyDescent="0.25">
      <c r="A3211">
        <v>22408</v>
      </c>
      <c r="B3211" s="1">
        <f t="shared" ref="B3211:B3274" si="200">A3211+43830</f>
        <v>66238</v>
      </c>
      <c r="C3211">
        <f t="shared" ref="C3211:C3274" si="201">WEEKNUM(B3211)</f>
        <v>19</v>
      </c>
      <c r="D3211" s="2">
        <f t="shared" ref="D3211:D3274" si="202">MONTH(B3211)</f>
        <v>5</v>
      </c>
      <c r="E3211" s="8">
        <v>25.1</v>
      </c>
      <c r="F3211" s="9">
        <v>25.1</v>
      </c>
      <c r="G3211">
        <f>MIN(1,F3211/E3211)</f>
        <v>1</v>
      </c>
      <c r="H3211" s="8">
        <v>9.2590000000000003</v>
      </c>
      <c r="I3211" s="10">
        <v>65.373000000000005</v>
      </c>
      <c r="J3211">
        <f t="shared" ref="J3211:J3274" si="203">MIN(1,I3211/H3211)</f>
        <v>1</v>
      </c>
    </row>
    <row r="3212" spans="1:10" x14ac:dyDescent="0.25">
      <c r="A3212">
        <v>22415</v>
      </c>
      <c r="B3212" s="1">
        <f t="shared" si="200"/>
        <v>66245</v>
      </c>
      <c r="C3212">
        <f t="shared" si="201"/>
        <v>20</v>
      </c>
      <c r="D3212" s="2">
        <f t="shared" si="202"/>
        <v>5</v>
      </c>
      <c r="E3212" s="8">
        <v>25.1</v>
      </c>
      <c r="F3212" s="9">
        <v>25.1</v>
      </c>
      <c r="G3212">
        <f>MIN(1,F3212/E3212)</f>
        <v>1</v>
      </c>
      <c r="H3212" s="8">
        <v>9.2590000000000003</v>
      </c>
      <c r="I3212" s="10">
        <v>69.540000000000006</v>
      </c>
      <c r="J3212">
        <f t="shared" si="203"/>
        <v>1</v>
      </c>
    </row>
    <row r="3213" spans="1:10" x14ac:dyDescent="0.25">
      <c r="A3213">
        <v>22422</v>
      </c>
      <c r="B3213" s="1">
        <f t="shared" si="200"/>
        <v>66252</v>
      </c>
      <c r="C3213">
        <f t="shared" si="201"/>
        <v>21</v>
      </c>
      <c r="D3213" s="2">
        <f t="shared" si="202"/>
        <v>5</v>
      </c>
      <c r="E3213" s="8">
        <v>25.1</v>
      </c>
      <c r="F3213" s="9">
        <v>25.1</v>
      </c>
      <c r="G3213">
        <f>MIN(1,F3213/E3213)</f>
        <v>1</v>
      </c>
      <c r="H3213" s="8">
        <v>9.2590000000000003</v>
      </c>
      <c r="I3213" s="10">
        <v>143.762</v>
      </c>
      <c r="J3213">
        <f t="shared" si="203"/>
        <v>1</v>
      </c>
    </row>
    <row r="3214" spans="1:10" x14ac:dyDescent="0.25">
      <c r="A3214">
        <v>22429</v>
      </c>
      <c r="B3214" s="1">
        <f t="shared" si="200"/>
        <v>66259</v>
      </c>
      <c r="C3214">
        <f t="shared" si="201"/>
        <v>22</v>
      </c>
      <c r="D3214" s="2">
        <f t="shared" si="202"/>
        <v>5</v>
      </c>
      <c r="E3214" s="8">
        <v>25.1</v>
      </c>
      <c r="F3214" s="9">
        <v>25.1</v>
      </c>
      <c r="G3214">
        <f>MIN(1,F3214/E3214)</f>
        <v>1</v>
      </c>
      <c r="H3214" s="8">
        <v>9.2590000000000003</v>
      </c>
      <c r="I3214" s="10">
        <v>139.22900000000001</v>
      </c>
      <c r="J3214">
        <f t="shared" si="203"/>
        <v>1</v>
      </c>
    </row>
    <row r="3215" spans="1:10" x14ac:dyDescent="0.25">
      <c r="A3215">
        <v>22436</v>
      </c>
      <c r="B3215" s="1">
        <f t="shared" si="200"/>
        <v>66266</v>
      </c>
      <c r="C3215">
        <f t="shared" si="201"/>
        <v>23</v>
      </c>
      <c r="D3215" s="2">
        <f t="shared" si="202"/>
        <v>6</v>
      </c>
      <c r="E3215" s="8">
        <v>25.3</v>
      </c>
      <c r="F3215" s="9">
        <v>25.3</v>
      </c>
      <c r="G3215">
        <f>MIN(1,F3215/E3215)</f>
        <v>1</v>
      </c>
      <c r="H3215" s="8">
        <v>9.2590000000000003</v>
      </c>
      <c r="I3215" s="10">
        <v>73.171999999999997</v>
      </c>
      <c r="J3215">
        <f t="shared" si="203"/>
        <v>1</v>
      </c>
    </row>
    <row r="3216" spans="1:10" x14ac:dyDescent="0.25">
      <c r="A3216">
        <v>22443</v>
      </c>
      <c r="B3216" s="1">
        <f t="shared" si="200"/>
        <v>66273</v>
      </c>
      <c r="C3216">
        <f t="shared" si="201"/>
        <v>24</v>
      </c>
      <c r="D3216" s="2">
        <f t="shared" si="202"/>
        <v>6</v>
      </c>
      <c r="E3216" s="8">
        <v>25.3</v>
      </c>
      <c r="F3216" s="9">
        <v>25.3</v>
      </c>
      <c r="G3216">
        <f>MIN(1,F3216/E3216)</f>
        <v>1</v>
      </c>
      <c r="H3216" s="8">
        <v>9.2590000000000003</v>
      </c>
      <c r="I3216" s="10">
        <v>48.488999999999997</v>
      </c>
      <c r="J3216">
        <f t="shared" si="203"/>
        <v>1</v>
      </c>
    </row>
    <row r="3217" spans="1:10" x14ac:dyDescent="0.25">
      <c r="A3217">
        <v>22450</v>
      </c>
      <c r="B3217" s="1">
        <f t="shared" si="200"/>
        <v>66280</v>
      </c>
      <c r="C3217">
        <f t="shared" si="201"/>
        <v>25</v>
      </c>
      <c r="D3217" s="2">
        <f t="shared" si="202"/>
        <v>6</v>
      </c>
      <c r="E3217" s="8">
        <v>25.3</v>
      </c>
      <c r="F3217" s="9">
        <v>25.3</v>
      </c>
      <c r="G3217">
        <f>MIN(1,F3217/E3217)</f>
        <v>1</v>
      </c>
      <c r="H3217" s="8">
        <v>9.2590000000000003</v>
      </c>
      <c r="I3217" s="10">
        <v>34.390999999999998</v>
      </c>
      <c r="J3217">
        <f t="shared" si="203"/>
        <v>1</v>
      </c>
    </row>
    <row r="3218" spans="1:10" x14ac:dyDescent="0.25">
      <c r="A3218">
        <v>22457</v>
      </c>
      <c r="B3218" s="1">
        <f t="shared" si="200"/>
        <v>66287</v>
      </c>
      <c r="C3218">
        <f t="shared" si="201"/>
        <v>26</v>
      </c>
      <c r="D3218" s="2">
        <f t="shared" si="202"/>
        <v>6</v>
      </c>
      <c r="E3218" s="8">
        <v>25.3</v>
      </c>
      <c r="F3218" s="9">
        <v>25.3</v>
      </c>
      <c r="G3218">
        <f>MIN(1,F3218/E3218)</f>
        <v>1</v>
      </c>
      <c r="H3218" s="8">
        <v>9.2590000000000003</v>
      </c>
      <c r="I3218" s="10">
        <v>26.91</v>
      </c>
      <c r="J3218">
        <f t="shared" si="203"/>
        <v>1</v>
      </c>
    </row>
    <row r="3219" spans="1:10" x14ac:dyDescent="0.25">
      <c r="A3219">
        <v>22464</v>
      </c>
      <c r="B3219" s="1">
        <f t="shared" si="200"/>
        <v>66294</v>
      </c>
      <c r="C3219">
        <f t="shared" si="201"/>
        <v>27</v>
      </c>
      <c r="D3219" s="2">
        <f t="shared" si="202"/>
        <v>7</v>
      </c>
      <c r="E3219" s="8">
        <v>26</v>
      </c>
      <c r="F3219" s="9">
        <v>26</v>
      </c>
      <c r="G3219">
        <f>MIN(1,F3219/E3219)</f>
        <v>1</v>
      </c>
      <c r="H3219" s="8">
        <v>9.2590000000000003</v>
      </c>
      <c r="I3219" s="10">
        <v>18.484000000000002</v>
      </c>
      <c r="J3219">
        <f t="shared" si="203"/>
        <v>1</v>
      </c>
    </row>
    <row r="3220" spans="1:10" x14ac:dyDescent="0.25">
      <c r="A3220">
        <v>22471</v>
      </c>
      <c r="B3220" s="1">
        <f t="shared" si="200"/>
        <v>66301</v>
      </c>
      <c r="C3220">
        <f t="shared" si="201"/>
        <v>28</v>
      </c>
      <c r="D3220" s="2">
        <f t="shared" si="202"/>
        <v>7</v>
      </c>
      <c r="E3220" s="8">
        <v>26</v>
      </c>
      <c r="F3220" s="9">
        <v>26</v>
      </c>
      <c r="G3220">
        <f>MIN(1,F3220/E3220)</f>
        <v>1</v>
      </c>
      <c r="H3220" s="8">
        <v>9.2590000000000003</v>
      </c>
      <c r="I3220" s="10">
        <v>13.545999999999999</v>
      </c>
      <c r="J3220">
        <f t="shared" si="203"/>
        <v>1</v>
      </c>
    </row>
    <row r="3221" spans="1:10" x14ac:dyDescent="0.25">
      <c r="A3221">
        <v>22478</v>
      </c>
      <c r="B3221" s="1">
        <f t="shared" si="200"/>
        <v>66308</v>
      </c>
      <c r="C3221">
        <f t="shared" si="201"/>
        <v>29</v>
      </c>
      <c r="D3221" s="2">
        <f t="shared" si="202"/>
        <v>7</v>
      </c>
      <c r="E3221" s="8">
        <v>26</v>
      </c>
      <c r="F3221" s="9">
        <v>26</v>
      </c>
      <c r="G3221">
        <f>MIN(1,F3221/E3221)</f>
        <v>1</v>
      </c>
      <c r="H3221" s="8">
        <v>9.2590000000000003</v>
      </c>
      <c r="I3221" s="10">
        <v>13.663</v>
      </c>
      <c r="J3221">
        <f t="shared" si="203"/>
        <v>1</v>
      </c>
    </row>
    <row r="3222" spans="1:10" x14ac:dyDescent="0.25">
      <c r="A3222">
        <v>22485</v>
      </c>
      <c r="B3222" s="1">
        <f t="shared" si="200"/>
        <v>66315</v>
      </c>
      <c r="C3222">
        <f t="shared" si="201"/>
        <v>30</v>
      </c>
      <c r="D3222" s="2">
        <f t="shared" si="202"/>
        <v>7</v>
      </c>
      <c r="E3222" s="8">
        <v>26</v>
      </c>
      <c r="F3222" s="9">
        <v>26</v>
      </c>
      <c r="G3222">
        <f>MIN(1,F3222/E3222)</f>
        <v>1</v>
      </c>
      <c r="H3222" s="8">
        <v>9.2590000000000003</v>
      </c>
      <c r="I3222" s="10">
        <v>16.600999999999999</v>
      </c>
      <c r="J3222">
        <f t="shared" si="203"/>
        <v>1</v>
      </c>
    </row>
    <row r="3223" spans="1:10" x14ac:dyDescent="0.25">
      <c r="A3223">
        <v>22492</v>
      </c>
      <c r="B3223" s="1">
        <f t="shared" si="200"/>
        <v>66322</v>
      </c>
      <c r="C3223">
        <f t="shared" si="201"/>
        <v>31</v>
      </c>
      <c r="D3223" s="2">
        <f t="shared" si="202"/>
        <v>7</v>
      </c>
      <c r="E3223" s="8">
        <v>26</v>
      </c>
      <c r="F3223" s="9">
        <v>26</v>
      </c>
      <c r="G3223">
        <f>MIN(1,F3223/E3223)</f>
        <v>1</v>
      </c>
      <c r="H3223" s="8">
        <v>9.2590000000000003</v>
      </c>
      <c r="I3223" s="10">
        <v>19.257000000000001</v>
      </c>
      <c r="J3223">
        <f t="shared" si="203"/>
        <v>1</v>
      </c>
    </row>
    <row r="3224" spans="1:10" x14ac:dyDescent="0.25">
      <c r="A3224">
        <v>22499</v>
      </c>
      <c r="B3224" s="1">
        <f t="shared" si="200"/>
        <v>66329</v>
      </c>
      <c r="C3224">
        <f t="shared" si="201"/>
        <v>32</v>
      </c>
      <c r="D3224" s="2">
        <f t="shared" si="202"/>
        <v>8</v>
      </c>
      <c r="E3224" s="8">
        <v>26.4</v>
      </c>
      <c r="F3224" s="9">
        <v>26.4</v>
      </c>
      <c r="G3224">
        <f>MIN(1,F3224/E3224)</f>
        <v>1</v>
      </c>
      <c r="H3224" s="8">
        <v>9.2590000000000003</v>
      </c>
      <c r="I3224" s="10">
        <v>50.305999999999997</v>
      </c>
      <c r="J3224">
        <f t="shared" si="203"/>
        <v>1</v>
      </c>
    </row>
    <row r="3225" spans="1:10" x14ac:dyDescent="0.25">
      <c r="A3225">
        <v>22506</v>
      </c>
      <c r="B3225" s="1">
        <f t="shared" si="200"/>
        <v>66336</v>
      </c>
      <c r="C3225">
        <f t="shared" si="201"/>
        <v>33</v>
      </c>
      <c r="D3225" s="2">
        <f t="shared" si="202"/>
        <v>8</v>
      </c>
      <c r="E3225" s="8">
        <v>26.4</v>
      </c>
      <c r="F3225" s="9">
        <v>26.529</v>
      </c>
      <c r="G3225">
        <f>MIN(1,F3225/E3225)</f>
        <v>1</v>
      </c>
      <c r="H3225" s="8">
        <v>9.2590000000000003</v>
      </c>
      <c r="I3225" s="10">
        <v>10.324999999999999</v>
      </c>
      <c r="J3225">
        <f t="shared" si="203"/>
        <v>1</v>
      </c>
    </row>
    <row r="3226" spans="1:10" x14ac:dyDescent="0.25">
      <c r="A3226">
        <v>22513</v>
      </c>
      <c r="B3226" s="1">
        <f t="shared" si="200"/>
        <v>66343</v>
      </c>
      <c r="C3226">
        <f t="shared" si="201"/>
        <v>34</v>
      </c>
      <c r="D3226" s="2">
        <f t="shared" si="202"/>
        <v>8</v>
      </c>
      <c r="E3226" s="8">
        <v>26.4</v>
      </c>
      <c r="F3226" s="9">
        <v>26.491</v>
      </c>
      <c r="G3226">
        <f>MIN(1,F3226/E3226)</f>
        <v>1</v>
      </c>
      <c r="H3226" s="8">
        <v>9.2590000000000003</v>
      </c>
      <c r="I3226" s="10">
        <v>9.0850000000000009</v>
      </c>
      <c r="J3226">
        <f t="shared" si="203"/>
        <v>0.98120747380926676</v>
      </c>
    </row>
    <row r="3227" spans="1:10" x14ac:dyDescent="0.25">
      <c r="A3227">
        <v>22520</v>
      </c>
      <c r="B3227" s="1">
        <f t="shared" si="200"/>
        <v>66350</v>
      </c>
      <c r="C3227">
        <f t="shared" si="201"/>
        <v>35</v>
      </c>
      <c r="D3227" s="2">
        <f t="shared" si="202"/>
        <v>8</v>
      </c>
      <c r="E3227" s="8">
        <v>26.4</v>
      </c>
      <c r="F3227" s="9">
        <v>26.491</v>
      </c>
      <c r="G3227">
        <f>MIN(1,F3227/E3227)</f>
        <v>1</v>
      </c>
      <c r="H3227" s="8">
        <v>9.2590000000000003</v>
      </c>
      <c r="I3227" s="10">
        <v>9.19</v>
      </c>
      <c r="J3227">
        <f t="shared" si="203"/>
        <v>0.9925477913381574</v>
      </c>
    </row>
    <row r="3228" spans="1:10" x14ac:dyDescent="0.25">
      <c r="A3228">
        <v>22527</v>
      </c>
      <c r="B3228" s="1">
        <f t="shared" si="200"/>
        <v>66357</v>
      </c>
      <c r="C3228">
        <f t="shared" si="201"/>
        <v>36</v>
      </c>
      <c r="D3228" s="2">
        <f t="shared" si="202"/>
        <v>9</v>
      </c>
      <c r="E3228" s="8">
        <v>25</v>
      </c>
      <c r="F3228" s="9">
        <v>25.091000000000001</v>
      </c>
      <c r="G3228">
        <f>MIN(1,F3228/E3228)</f>
        <v>1</v>
      </c>
      <c r="H3228" s="8">
        <v>9.2590000000000003</v>
      </c>
      <c r="I3228" s="10">
        <v>9.1959999999999997</v>
      </c>
      <c r="J3228">
        <f t="shared" si="203"/>
        <v>0.9931958094826655</v>
      </c>
    </row>
    <row r="3229" spans="1:10" x14ac:dyDescent="0.25">
      <c r="A3229">
        <v>22534</v>
      </c>
      <c r="B3229" s="1">
        <f t="shared" si="200"/>
        <v>66364</v>
      </c>
      <c r="C3229">
        <f t="shared" si="201"/>
        <v>37</v>
      </c>
      <c r="D3229" s="2">
        <f t="shared" si="202"/>
        <v>9</v>
      </c>
      <c r="E3229" s="8">
        <v>25</v>
      </c>
      <c r="F3229" s="9">
        <v>25.091000000000001</v>
      </c>
      <c r="G3229">
        <f>MIN(1,F3229/E3229)</f>
        <v>1</v>
      </c>
      <c r="H3229" s="8">
        <v>9.2590000000000003</v>
      </c>
      <c r="I3229" s="10">
        <v>9.1750000000000007</v>
      </c>
      <c r="J3229">
        <f t="shared" si="203"/>
        <v>0.99092774597688738</v>
      </c>
    </row>
    <row r="3230" spans="1:10" x14ac:dyDescent="0.25">
      <c r="A3230">
        <v>22541</v>
      </c>
      <c r="B3230" s="1">
        <f t="shared" si="200"/>
        <v>66371</v>
      </c>
      <c r="C3230">
        <f t="shared" si="201"/>
        <v>38</v>
      </c>
      <c r="D3230" s="2">
        <f t="shared" si="202"/>
        <v>9</v>
      </c>
      <c r="E3230" s="8">
        <v>25</v>
      </c>
      <c r="F3230" s="9">
        <v>25</v>
      </c>
      <c r="G3230">
        <f>MIN(1,F3230/E3230)</f>
        <v>1</v>
      </c>
      <c r="H3230" s="8">
        <v>9.2590000000000003</v>
      </c>
      <c r="I3230" s="10">
        <v>15.006</v>
      </c>
      <c r="J3230">
        <f t="shared" si="203"/>
        <v>1</v>
      </c>
    </row>
    <row r="3231" spans="1:10" x14ac:dyDescent="0.25">
      <c r="A3231">
        <v>22548</v>
      </c>
      <c r="B3231" s="1">
        <f t="shared" si="200"/>
        <v>66378</v>
      </c>
      <c r="C3231">
        <f t="shared" si="201"/>
        <v>39</v>
      </c>
      <c r="D3231" s="2">
        <f t="shared" si="202"/>
        <v>9</v>
      </c>
      <c r="E3231" s="8">
        <v>25</v>
      </c>
      <c r="F3231" s="9">
        <v>25</v>
      </c>
      <c r="G3231">
        <f>MIN(1,F3231/E3231)</f>
        <v>1</v>
      </c>
      <c r="H3231" s="8">
        <v>9.2590000000000003</v>
      </c>
      <c r="I3231" s="10">
        <v>66.694999999999993</v>
      </c>
      <c r="J3231">
        <f t="shared" si="203"/>
        <v>1</v>
      </c>
    </row>
    <row r="3232" spans="1:10" x14ac:dyDescent="0.25">
      <c r="A3232">
        <v>22555</v>
      </c>
      <c r="B3232" s="1">
        <f t="shared" si="200"/>
        <v>66385</v>
      </c>
      <c r="C3232">
        <f t="shared" si="201"/>
        <v>40</v>
      </c>
      <c r="D3232" s="2">
        <f t="shared" si="202"/>
        <v>10</v>
      </c>
      <c r="E3232" s="8">
        <v>24.3</v>
      </c>
      <c r="F3232" s="9">
        <v>24.3</v>
      </c>
      <c r="G3232">
        <f>MIN(1,F3232/E3232)</f>
        <v>1</v>
      </c>
      <c r="H3232" s="8">
        <v>9.2590000000000003</v>
      </c>
      <c r="I3232" s="10">
        <v>66.114000000000004</v>
      </c>
      <c r="J3232">
        <f t="shared" si="203"/>
        <v>1</v>
      </c>
    </row>
    <row r="3233" spans="1:10" x14ac:dyDescent="0.25">
      <c r="A3233">
        <v>22562</v>
      </c>
      <c r="B3233" s="1">
        <f t="shared" si="200"/>
        <v>66392</v>
      </c>
      <c r="C3233">
        <f t="shared" si="201"/>
        <v>41</v>
      </c>
      <c r="D3233" s="2">
        <f t="shared" si="202"/>
        <v>10</v>
      </c>
      <c r="E3233" s="8">
        <v>24.3</v>
      </c>
      <c r="F3233" s="9">
        <v>24.3</v>
      </c>
      <c r="G3233">
        <f>MIN(1,F3233/E3233)</f>
        <v>1</v>
      </c>
      <c r="H3233" s="8">
        <v>9.2590000000000003</v>
      </c>
      <c r="I3233" s="10">
        <v>46.877000000000002</v>
      </c>
      <c r="J3233">
        <f t="shared" si="203"/>
        <v>1</v>
      </c>
    </row>
    <row r="3234" spans="1:10" x14ac:dyDescent="0.25">
      <c r="A3234">
        <v>22569</v>
      </c>
      <c r="B3234" s="1">
        <f t="shared" si="200"/>
        <v>66399</v>
      </c>
      <c r="C3234">
        <f t="shared" si="201"/>
        <v>42</v>
      </c>
      <c r="D3234" s="2">
        <f t="shared" si="202"/>
        <v>10</v>
      </c>
      <c r="E3234" s="8">
        <v>24.3</v>
      </c>
      <c r="F3234" s="9">
        <v>24.3</v>
      </c>
      <c r="G3234">
        <f>MIN(1,F3234/E3234)</f>
        <v>1</v>
      </c>
      <c r="H3234" s="8">
        <v>9.2590000000000003</v>
      </c>
      <c r="I3234" s="10">
        <v>72.244</v>
      </c>
      <c r="J3234">
        <f t="shared" si="203"/>
        <v>1</v>
      </c>
    </row>
    <row r="3235" spans="1:10" x14ac:dyDescent="0.25">
      <c r="A3235">
        <v>22576</v>
      </c>
      <c r="B3235" s="1">
        <f t="shared" si="200"/>
        <v>66406</v>
      </c>
      <c r="C3235">
        <f t="shared" si="201"/>
        <v>43</v>
      </c>
      <c r="D3235" s="2">
        <f t="shared" si="202"/>
        <v>10</v>
      </c>
      <c r="E3235" s="8">
        <v>24.3</v>
      </c>
      <c r="F3235" s="9">
        <v>24.3</v>
      </c>
      <c r="G3235">
        <f>MIN(1,F3235/E3235)</f>
        <v>1</v>
      </c>
      <c r="H3235" s="8">
        <v>9.2590000000000003</v>
      </c>
      <c r="I3235" s="10">
        <v>75.376000000000005</v>
      </c>
      <c r="J3235">
        <f t="shared" si="203"/>
        <v>1</v>
      </c>
    </row>
    <row r="3236" spans="1:10" x14ac:dyDescent="0.25">
      <c r="A3236">
        <v>22583</v>
      </c>
      <c r="B3236" s="1">
        <f t="shared" si="200"/>
        <v>66413</v>
      </c>
      <c r="C3236">
        <f t="shared" si="201"/>
        <v>44</v>
      </c>
      <c r="D3236" s="2">
        <f t="shared" si="202"/>
        <v>10</v>
      </c>
      <c r="E3236" s="8">
        <v>24.3</v>
      </c>
      <c r="F3236" s="9">
        <v>24.3</v>
      </c>
      <c r="G3236">
        <f>MIN(1,F3236/E3236)</f>
        <v>1</v>
      </c>
      <c r="H3236" s="8">
        <v>9.2590000000000003</v>
      </c>
      <c r="I3236" s="10">
        <v>51.466000000000001</v>
      </c>
      <c r="J3236">
        <f t="shared" si="203"/>
        <v>1</v>
      </c>
    </row>
    <row r="3237" spans="1:10" x14ac:dyDescent="0.25">
      <c r="A3237">
        <v>22590</v>
      </c>
      <c r="B3237" s="1">
        <f t="shared" si="200"/>
        <v>66420</v>
      </c>
      <c r="C3237">
        <f t="shared" si="201"/>
        <v>45</v>
      </c>
      <c r="D3237" s="2">
        <f t="shared" si="202"/>
        <v>11</v>
      </c>
      <c r="E3237" s="8">
        <v>24.7</v>
      </c>
      <c r="F3237" s="9">
        <v>24.7</v>
      </c>
      <c r="G3237">
        <f>MIN(1,F3237/E3237)</f>
        <v>1</v>
      </c>
      <c r="H3237" s="8">
        <v>9.2590000000000003</v>
      </c>
      <c r="I3237" s="10">
        <v>33.125</v>
      </c>
      <c r="J3237">
        <f t="shared" si="203"/>
        <v>1</v>
      </c>
    </row>
    <row r="3238" spans="1:10" x14ac:dyDescent="0.25">
      <c r="A3238">
        <v>22597</v>
      </c>
      <c r="B3238" s="1">
        <f t="shared" si="200"/>
        <v>66427</v>
      </c>
      <c r="C3238">
        <f t="shared" si="201"/>
        <v>46</v>
      </c>
      <c r="D3238" s="2">
        <f t="shared" si="202"/>
        <v>11</v>
      </c>
      <c r="E3238" s="8">
        <v>24.7</v>
      </c>
      <c r="F3238" s="9">
        <v>24.7</v>
      </c>
      <c r="G3238">
        <f>MIN(1,F3238/E3238)</f>
        <v>1</v>
      </c>
      <c r="H3238" s="8">
        <v>9.2590000000000003</v>
      </c>
      <c r="I3238" s="10">
        <v>36.658000000000001</v>
      </c>
      <c r="J3238">
        <f t="shared" si="203"/>
        <v>1</v>
      </c>
    </row>
    <row r="3239" spans="1:10" x14ac:dyDescent="0.25">
      <c r="A3239">
        <v>22604</v>
      </c>
      <c r="B3239" s="1">
        <f t="shared" si="200"/>
        <v>66434</v>
      </c>
      <c r="C3239">
        <f t="shared" si="201"/>
        <v>47</v>
      </c>
      <c r="D3239" s="2">
        <f t="shared" si="202"/>
        <v>11</v>
      </c>
      <c r="E3239" s="8">
        <v>24.7</v>
      </c>
      <c r="F3239" s="9">
        <v>24.7</v>
      </c>
      <c r="G3239">
        <f>MIN(1,F3239/E3239)</f>
        <v>1</v>
      </c>
      <c r="H3239" s="8">
        <v>9.2590000000000003</v>
      </c>
      <c r="I3239" s="10">
        <v>83.001999999999995</v>
      </c>
      <c r="J3239">
        <f t="shared" si="203"/>
        <v>1</v>
      </c>
    </row>
    <row r="3240" spans="1:10" x14ac:dyDescent="0.25">
      <c r="A3240">
        <v>22611</v>
      </c>
      <c r="B3240" s="1">
        <f t="shared" si="200"/>
        <v>66441</v>
      </c>
      <c r="C3240">
        <f t="shared" si="201"/>
        <v>48</v>
      </c>
      <c r="D3240" s="2">
        <f t="shared" si="202"/>
        <v>11</v>
      </c>
      <c r="E3240" s="8">
        <v>24.7</v>
      </c>
      <c r="F3240" s="9">
        <v>24.7</v>
      </c>
      <c r="G3240">
        <f>MIN(1,F3240/E3240)</f>
        <v>1</v>
      </c>
      <c r="H3240" s="8">
        <v>9.2590000000000003</v>
      </c>
      <c r="I3240" s="10">
        <v>56.639000000000003</v>
      </c>
      <c r="J3240">
        <f t="shared" si="203"/>
        <v>1</v>
      </c>
    </row>
    <row r="3241" spans="1:10" x14ac:dyDescent="0.25">
      <c r="A3241">
        <v>22618</v>
      </c>
      <c r="B3241" s="1">
        <f t="shared" si="200"/>
        <v>66448</v>
      </c>
      <c r="C3241">
        <f t="shared" si="201"/>
        <v>49</v>
      </c>
      <c r="D3241" s="2">
        <f t="shared" si="202"/>
        <v>12</v>
      </c>
      <c r="E3241" s="8">
        <v>25.5</v>
      </c>
      <c r="F3241" s="9">
        <v>25.5</v>
      </c>
      <c r="G3241">
        <f>MIN(1,F3241/E3241)</f>
        <v>1</v>
      </c>
      <c r="H3241" s="8">
        <v>9.2590000000000003</v>
      </c>
      <c r="I3241" s="10">
        <v>57.018999999999998</v>
      </c>
      <c r="J3241">
        <f t="shared" si="203"/>
        <v>1</v>
      </c>
    </row>
    <row r="3242" spans="1:10" x14ac:dyDescent="0.25">
      <c r="A3242">
        <v>22625</v>
      </c>
      <c r="B3242" s="1">
        <f t="shared" si="200"/>
        <v>66455</v>
      </c>
      <c r="C3242">
        <f t="shared" si="201"/>
        <v>50</v>
      </c>
      <c r="D3242" s="2">
        <f t="shared" si="202"/>
        <v>12</v>
      </c>
      <c r="E3242" s="8">
        <v>25.5</v>
      </c>
      <c r="F3242" s="9">
        <v>25.5</v>
      </c>
      <c r="G3242">
        <f>MIN(1,F3242/E3242)</f>
        <v>1</v>
      </c>
      <c r="H3242" s="8">
        <v>9.2590000000000003</v>
      </c>
      <c r="I3242" s="10">
        <v>148.83099999999999</v>
      </c>
      <c r="J3242">
        <f t="shared" si="203"/>
        <v>1</v>
      </c>
    </row>
    <row r="3243" spans="1:10" x14ac:dyDescent="0.25">
      <c r="A3243">
        <v>22632</v>
      </c>
      <c r="B3243" s="1">
        <f t="shared" si="200"/>
        <v>66462</v>
      </c>
      <c r="C3243">
        <f t="shared" si="201"/>
        <v>51</v>
      </c>
      <c r="D3243" s="2">
        <f t="shared" si="202"/>
        <v>12</v>
      </c>
      <c r="E3243" s="8">
        <v>25.5</v>
      </c>
      <c r="F3243" s="9">
        <v>25.5</v>
      </c>
      <c r="G3243">
        <f>MIN(1,F3243/E3243)</f>
        <v>1</v>
      </c>
      <c r="H3243" s="8">
        <v>9.2590000000000003</v>
      </c>
      <c r="I3243" s="10">
        <v>122.899</v>
      </c>
      <c r="J3243">
        <f t="shared" si="203"/>
        <v>1</v>
      </c>
    </row>
    <row r="3244" spans="1:10" x14ac:dyDescent="0.25">
      <c r="A3244">
        <v>22639</v>
      </c>
      <c r="B3244" s="1">
        <f t="shared" si="200"/>
        <v>66469</v>
      </c>
      <c r="C3244">
        <f t="shared" si="201"/>
        <v>52</v>
      </c>
      <c r="D3244" s="2">
        <f t="shared" si="202"/>
        <v>12</v>
      </c>
      <c r="E3244" s="8">
        <v>25.5</v>
      </c>
      <c r="F3244" s="9">
        <v>25.5</v>
      </c>
      <c r="G3244">
        <f>MIN(1,F3244/E3244)</f>
        <v>1</v>
      </c>
      <c r="H3244" s="8">
        <v>9.2590000000000003</v>
      </c>
      <c r="I3244" s="10">
        <v>126.895</v>
      </c>
      <c r="J3244">
        <f t="shared" si="203"/>
        <v>1</v>
      </c>
    </row>
    <row r="3245" spans="1:10" x14ac:dyDescent="0.25">
      <c r="A3245">
        <v>22646</v>
      </c>
      <c r="B3245" s="1">
        <f t="shared" si="200"/>
        <v>66476</v>
      </c>
      <c r="C3245">
        <f t="shared" si="201"/>
        <v>53</v>
      </c>
      <c r="D3245" s="2">
        <f t="shared" si="202"/>
        <v>12</v>
      </c>
      <c r="E3245" s="8">
        <v>25.5</v>
      </c>
      <c r="F3245" s="9">
        <v>25.5</v>
      </c>
      <c r="G3245">
        <f>MIN(1,F3245/E3245)</f>
        <v>1</v>
      </c>
      <c r="H3245" s="8">
        <v>9.2590000000000003</v>
      </c>
      <c r="I3245" s="10">
        <v>261.43900000000002</v>
      </c>
      <c r="J3245">
        <f t="shared" si="203"/>
        <v>1</v>
      </c>
    </row>
    <row r="3246" spans="1:10" x14ac:dyDescent="0.25">
      <c r="A3246">
        <v>22653</v>
      </c>
      <c r="B3246" s="1">
        <f t="shared" si="200"/>
        <v>66483</v>
      </c>
      <c r="C3246">
        <f t="shared" si="201"/>
        <v>2</v>
      </c>
      <c r="D3246" s="2">
        <f t="shared" si="202"/>
        <v>1</v>
      </c>
      <c r="E3246" s="8">
        <v>24.7</v>
      </c>
      <c r="F3246" s="9">
        <v>24.7</v>
      </c>
      <c r="G3246">
        <f>MIN(1,F3246/E3246)</f>
        <v>1</v>
      </c>
      <c r="H3246" s="8">
        <v>9.2590000000000003</v>
      </c>
      <c r="I3246" s="10">
        <v>133.18799999999999</v>
      </c>
      <c r="J3246">
        <f t="shared" si="203"/>
        <v>1</v>
      </c>
    </row>
    <row r="3247" spans="1:10" x14ac:dyDescent="0.25">
      <c r="A3247">
        <v>22660</v>
      </c>
      <c r="B3247" s="1">
        <f t="shared" si="200"/>
        <v>66490</v>
      </c>
      <c r="C3247">
        <f t="shared" si="201"/>
        <v>3</v>
      </c>
      <c r="D3247" s="2">
        <f t="shared" si="202"/>
        <v>1</v>
      </c>
      <c r="E3247" s="8">
        <v>24.7</v>
      </c>
      <c r="F3247" s="9">
        <v>24.7</v>
      </c>
      <c r="G3247">
        <f>MIN(1,F3247/E3247)</f>
        <v>1</v>
      </c>
      <c r="H3247" s="8">
        <v>9.2590000000000003</v>
      </c>
      <c r="I3247" s="10">
        <v>157.571</v>
      </c>
      <c r="J3247">
        <f t="shared" si="203"/>
        <v>1</v>
      </c>
    </row>
    <row r="3248" spans="1:10" x14ac:dyDescent="0.25">
      <c r="A3248">
        <v>22667</v>
      </c>
      <c r="B3248" s="1">
        <f t="shared" si="200"/>
        <v>66497</v>
      </c>
      <c r="C3248">
        <f t="shared" si="201"/>
        <v>4</v>
      </c>
      <c r="D3248" s="2">
        <f t="shared" si="202"/>
        <v>1</v>
      </c>
      <c r="E3248" s="8">
        <v>24.7</v>
      </c>
      <c r="F3248" s="9">
        <v>24.7</v>
      </c>
      <c r="G3248">
        <f>MIN(1,F3248/E3248)</f>
        <v>1</v>
      </c>
      <c r="H3248" s="8">
        <v>9.2590000000000003</v>
      </c>
      <c r="I3248" s="10">
        <v>182.54</v>
      </c>
      <c r="J3248">
        <f t="shared" si="203"/>
        <v>1</v>
      </c>
    </row>
    <row r="3249" spans="1:10" x14ac:dyDescent="0.25">
      <c r="A3249">
        <v>22674</v>
      </c>
      <c r="B3249" s="1">
        <f t="shared" si="200"/>
        <v>66504</v>
      </c>
      <c r="C3249">
        <f t="shared" si="201"/>
        <v>5</v>
      </c>
      <c r="D3249" s="2">
        <f t="shared" si="202"/>
        <v>1</v>
      </c>
      <c r="E3249" s="8">
        <v>24.7</v>
      </c>
      <c r="F3249" s="9">
        <v>24.7</v>
      </c>
      <c r="G3249">
        <f>MIN(1,F3249/E3249)</f>
        <v>1</v>
      </c>
      <c r="H3249" s="8">
        <v>9.2590000000000003</v>
      </c>
      <c r="I3249" s="10">
        <v>106.572</v>
      </c>
      <c r="J3249">
        <f t="shared" si="203"/>
        <v>1</v>
      </c>
    </row>
    <row r="3250" spans="1:10" x14ac:dyDescent="0.25">
      <c r="A3250">
        <v>22681</v>
      </c>
      <c r="B3250" s="1">
        <f t="shared" si="200"/>
        <v>66511</v>
      </c>
      <c r="C3250">
        <f t="shared" si="201"/>
        <v>6</v>
      </c>
      <c r="D3250" s="2">
        <f t="shared" si="202"/>
        <v>2</v>
      </c>
      <c r="E3250" s="8">
        <v>24.4</v>
      </c>
      <c r="F3250" s="9">
        <v>24.4</v>
      </c>
      <c r="G3250">
        <f>MIN(1,F3250/E3250)</f>
        <v>1</v>
      </c>
      <c r="H3250" s="8">
        <v>9.2590000000000003</v>
      </c>
      <c r="I3250" s="10">
        <v>96.203999999999994</v>
      </c>
      <c r="J3250">
        <f t="shared" si="203"/>
        <v>1</v>
      </c>
    </row>
    <row r="3251" spans="1:10" x14ac:dyDescent="0.25">
      <c r="A3251">
        <v>22688</v>
      </c>
      <c r="B3251" s="1">
        <f t="shared" si="200"/>
        <v>66518</v>
      </c>
      <c r="C3251">
        <f t="shared" si="201"/>
        <v>7</v>
      </c>
      <c r="D3251" s="2">
        <f t="shared" si="202"/>
        <v>2</v>
      </c>
      <c r="E3251" s="8">
        <v>24.4</v>
      </c>
      <c r="F3251" s="9">
        <v>24.4</v>
      </c>
      <c r="G3251">
        <f>MIN(1,F3251/E3251)</f>
        <v>1</v>
      </c>
      <c r="H3251" s="8">
        <v>9.2590000000000003</v>
      </c>
      <c r="I3251" s="10">
        <v>117.131</v>
      </c>
      <c r="J3251">
        <f t="shared" si="203"/>
        <v>1</v>
      </c>
    </row>
    <row r="3252" spans="1:10" x14ac:dyDescent="0.25">
      <c r="A3252">
        <v>22695</v>
      </c>
      <c r="B3252" s="1">
        <f t="shared" si="200"/>
        <v>66525</v>
      </c>
      <c r="C3252">
        <f t="shared" si="201"/>
        <v>8</v>
      </c>
      <c r="D3252" s="2">
        <f t="shared" si="202"/>
        <v>2</v>
      </c>
      <c r="E3252" s="8">
        <v>24.4</v>
      </c>
      <c r="F3252" s="9">
        <v>24.4</v>
      </c>
      <c r="G3252">
        <f>MIN(1,F3252/E3252)</f>
        <v>1</v>
      </c>
      <c r="H3252" s="8">
        <v>9.2590000000000003</v>
      </c>
      <c r="I3252" s="10">
        <v>79.963999999999999</v>
      </c>
      <c r="J3252">
        <f t="shared" si="203"/>
        <v>1</v>
      </c>
    </row>
    <row r="3253" spans="1:10" x14ac:dyDescent="0.25">
      <c r="A3253">
        <v>22702</v>
      </c>
      <c r="B3253" s="1">
        <f t="shared" si="200"/>
        <v>66532</v>
      </c>
      <c r="C3253">
        <f t="shared" si="201"/>
        <v>9</v>
      </c>
      <c r="D3253" s="2">
        <f t="shared" si="202"/>
        <v>2</v>
      </c>
      <c r="E3253" s="8">
        <v>24.4</v>
      </c>
      <c r="F3253" s="9">
        <v>24.4</v>
      </c>
      <c r="G3253">
        <f>MIN(1,F3253/E3253)</f>
        <v>1</v>
      </c>
      <c r="H3253" s="8">
        <v>9.2590000000000003</v>
      </c>
      <c r="I3253" s="10">
        <v>87.647000000000006</v>
      </c>
      <c r="J3253">
        <f t="shared" si="203"/>
        <v>1</v>
      </c>
    </row>
    <row r="3254" spans="1:10" x14ac:dyDescent="0.25">
      <c r="A3254">
        <v>22709</v>
      </c>
      <c r="B3254" s="1">
        <f t="shared" si="200"/>
        <v>66539</v>
      </c>
      <c r="C3254">
        <f t="shared" si="201"/>
        <v>10</v>
      </c>
      <c r="D3254" s="2">
        <f t="shared" si="202"/>
        <v>3</v>
      </c>
      <c r="E3254" s="8">
        <v>24.1</v>
      </c>
      <c r="F3254" s="9">
        <v>24.1</v>
      </c>
      <c r="G3254">
        <f>MIN(1,F3254/E3254)</f>
        <v>1</v>
      </c>
      <c r="H3254" s="8">
        <v>9.2590000000000003</v>
      </c>
      <c r="I3254" s="10">
        <v>151.85400000000001</v>
      </c>
      <c r="J3254">
        <f t="shared" si="203"/>
        <v>1</v>
      </c>
    </row>
    <row r="3255" spans="1:10" x14ac:dyDescent="0.25">
      <c r="A3255">
        <v>22716</v>
      </c>
      <c r="B3255" s="1">
        <f t="shared" si="200"/>
        <v>66546</v>
      </c>
      <c r="C3255">
        <f t="shared" si="201"/>
        <v>11</v>
      </c>
      <c r="D3255" s="2">
        <f t="shared" si="202"/>
        <v>3</v>
      </c>
      <c r="E3255" s="8">
        <v>24.1</v>
      </c>
      <c r="F3255" s="9">
        <v>24.1</v>
      </c>
      <c r="G3255">
        <f>MIN(1,F3255/E3255)</f>
        <v>1</v>
      </c>
      <c r="H3255" s="8">
        <v>9.2590000000000003</v>
      </c>
      <c r="I3255" s="10">
        <v>212.50899999999999</v>
      </c>
      <c r="J3255">
        <f t="shared" si="203"/>
        <v>1</v>
      </c>
    </row>
    <row r="3256" spans="1:10" x14ac:dyDescent="0.25">
      <c r="A3256">
        <v>22723</v>
      </c>
      <c r="B3256" s="1">
        <f t="shared" si="200"/>
        <v>66553</v>
      </c>
      <c r="C3256">
        <f t="shared" si="201"/>
        <v>12</v>
      </c>
      <c r="D3256" s="2">
        <f t="shared" si="202"/>
        <v>3</v>
      </c>
      <c r="E3256" s="8">
        <v>24.1</v>
      </c>
      <c r="F3256" s="9">
        <v>24.1</v>
      </c>
      <c r="G3256">
        <f>MIN(1,F3256/E3256)</f>
        <v>1</v>
      </c>
      <c r="H3256" s="8">
        <v>9.2590000000000003</v>
      </c>
      <c r="I3256" s="10">
        <v>191.48699999999999</v>
      </c>
      <c r="J3256">
        <f t="shared" si="203"/>
        <v>1</v>
      </c>
    </row>
    <row r="3257" spans="1:10" x14ac:dyDescent="0.25">
      <c r="A3257">
        <v>22730</v>
      </c>
      <c r="B3257" s="1">
        <f t="shared" si="200"/>
        <v>66560</v>
      </c>
      <c r="C3257">
        <f t="shared" si="201"/>
        <v>13</v>
      </c>
      <c r="D3257" s="2">
        <f t="shared" si="202"/>
        <v>3</v>
      </c>
      <c r="E3257" s="8">
        <v>24.1</v>
      </c>
      <c r="F3257" s="9">
        <v>24.1</v>
      </c>
      <c r="G3257">
        <f>MIN(1,F3257/E3257)</f>
        <v>1</v>
      </c>
      <c r="H3257" s="8">
        <v>9.2590000000000003</v>
      </c>
      <c r="I3257" s="10">
        <v>94.856999999999999</v>
      </c>
      <c r="J3257">
        <f t="shared" si="203"/>
        <v>1</v>
      </c>
    </row>
    <row r="3258" spans="1:10" x14ac:dyDescent="0.25">
      <c r="A3258">
        <v>22737</v>
      </c>
      <c r="B3258" s="1">
        <f t="shared" si="200"/>
        <v>66567</v>
      </c>
      <c r="C3258">
        <f t="shared" si="201"/>
        <v>14</v>
      </c>
      <c r="D3258" s="2">
        <f t="shared" si="202"/>
        <v>4</v>
      </c>
      <c r="E3258" s="8">
        <v>24.1</v>
      </c>
      <c r="F3258" s="9">
        <v>24.1</v>
      </c>
      <c r="G3258">
        <f>MIN(1,F3258/E3258)</f>
        <v>1</v>
      </c>
      <c r="H3258" s="8">
        <v>9.2590000000000003</v>
      </c>
      <c r="I3258" s="10">
        <v>83.525000000000006</v>
      </c>
      <c r="J3258">
        <f t="shared" si="203"/>
        <v>1</v>
      </c>
    </row>
    <row r="3259" spans="1:10" x14ac:dyDescent="0.25">
      <c r="A3259">
        <v>22744</v>
      </c>
      <c r="B3259" s="1">
        <f t="shared" si="200"/>
        <v>66574</v>
      </c>
      <c r="C3259">
        <f t="shared" si="201"/>
        <v>15</v>
      </c>
      <c r="D3259" s="2">
        <f t="shared" si="202"/>
        <v>4</v>
      </c>
      <c r="E3259" s="8">
        <v>24.1</v>
      </c>
      <c r="F3259" s="9">
        <v>24.1</v>
      </c>
      <c r="G3259">
        <f>MIN(1,F3259/E3259)</f>
        <v>1</v>
      </c>
      <c r="H3259" s="8">
        <v>9.2590000000000003</v>
      </c>
      <c r="I3259" s="10">
        <v>82.795000000000002</v>
      </c>
      <c r="J3259">
        <f t="shared" si="203"/>
        <v>1</v>
      </c>
    </row>
    <row r="3260" spans="1:10" x14ac:dyDescent="0.25">
      <c r="A3260">
        <v>22751</v>
      </c>
      <c r="B3260" s="1">
        <f t="shared" si="200"/>
        <v>66581</v>
      </c>
      <c r="C3260">
        <f t="shared" si="201"/>
        <v>16</v>
      </c>
      <c r="D3260" s="2">
        <f t="shared" si="202"/>
        <v>4</v>
      </c>
      <c r="E3260" s="8">
        <v>24.1</v>
      </c>
      <c r="F3260" s="9">
        <v>24.1</v>
      </c>
      <c r="G3260">
        <f>MIN(1,F3260/E3260)</f>
        <v>1</v>
      </c>
      <c r="H3260" s="8">
        <v>9.2590000000000003</v>
      </c>
      <c r="I3260" s="10">
        <v>53.371000000000002</v>
      </c>
      <c r="J3260">
        <f t="shared" si="203"/>
        <v>1</v>
      </c>
    </row>
    <row r="3261" spans="1:10" x14ac:dyDescent="0.25">
      <c r="A3261">
        <v>22758</v>
      </c>
      <c r="B3261" s="1">
        <f t="shared" si="200"/>
        <v>66588</v>
      </c>
      <c r="C3261">
        <f t="shared" si="201"/>
        <v>17</v>
      </c>
      <c r="D3261" s="2">
        <f t="shared" si="202"/>
        <v>4</v>
      </c>
      <c r="E3261" s="8">
        <v>24.1</v>
      </c>
      <c r="F3261" s="9">
        <v>24.1</v>
      </c>
      <c r="G3261">
        <f>MIN(1,F3261/E3261)</f>
        <v>1</v>
      </c>
      <c r="H3261" s="8">
        <v>9.2590000000000003</v>
      </c>
      <c r="I3261" s="10">
        <v>41.569000000000003</v>
      </c>
      <c r="J3261">
        <f t="shared" si="203"/>
        <v>1</v>
      </c>
    </row>
    <row r="3262" spans="1:10" x14ac:dyDescent="0.25">
      <c r="A3262">
        <v>22765</v>
      </c>
      <c r="B3262" s="1">
        <f t="shared" si="200"/>
        <v>66595</v>
      </c>
      <c r="C3262">
        <f t="shared" si="201"/>
        <v>18</v>
      </c>
      <c r="D3262" s="2">
        <f t="shared" si="202"/>
        <v>4</v>
      </c>
      <c r="E3262" s="8">
        <v>24.1</v>
      </c>
      <c r="F3262" s="9">
        <v>24.1</v>
      </c>
      <c r="G3262">
        <f>MIN(1,F3262/E3262)</f>
        <v>1</v>
      </c>
      <c r="H3262" s="8">
        <v>9.2590000000000003</v>
      </c>
      <c r="I3262" s="10">
        <v>39.034999999999997</v>
      </c>
      <c r="J3262">
        <f t="shared" si="203"/>
        <v>1</v>
      </c>
    </row>
    <row r="3263" spans="1:10" x14ac:dyDescent="0.25">
      <c r="A3263">
        <v>22772</v>
      </c>
      <c r="B3263" s="1">
        <f t="shared" si="200"/>
        <v>66602</v>
      </c>
      <c r="C3263">
        <f t="shared" si="201"/>
        <v>19</v>
      </c>
      <c r="D3263" s="2">
        <f t="shared" si="202"/>
        <v>5</v>
      </c>
      <c r="E3263" s="8">
        <v>25.1</v>
      </c>
      <c r="F3263" s="9">
        <v>25.1</v>
      </c>
      <c r="G3263">
        <f>MIN(1,F3263/E3263)</f>
        <v>1</v>
      </c>
      <c r="H3263" s="8">
        <v>9.2590000000000003</v>
      </c>
      <c r="I3263" s="10">
        <v>40.813000000000002</v>
      </c>
      <c r="J3263">
        <f t="shared" si="203"/>
        <v>1</v>
      </c>
    </row>
    <row r="3264" spans="1:10" x14ac:dyDescent="0.25">
      <c r="A3264">
        <v>22779</v>
      </c>
      <c r="B3264" s="1">
        <f t="shared" si="200"/>
        <v>66609</v>
      </c>
      <c r="C3264">
        <f t="shared" si="201"/>
        <v>20</v>
      </c>
      <c r="D3264" s="2">
        <f t="shared" si="202"/>
        <v>5</v>
      </c>
      <c r="E3264" s="8">
        <v>25.1</v>
      </c>
      <c r="F3264" s="9">
        <v>25.1</v>
      </c>
      <c r="G3264">
        <f>MIN(1,F3264/E3264)</f>
        <v>1</v>
      </c>
      <c r="H3264" s="8">
        <v>9.2590000000000003</v>
      </c>
      <c r="I3264" s="10">
        <v>23.827999999999999</v>
      </c>
      <c r="J3264">
        <f t="shared" si="203"/>
        <v>1</v>
      </c>
    </row>
    <row r="3265" spans="1:10" x14ac:dyDescent="0.25">
      <c r="A3265">
        <v>22786</v>
      </c>
      <c r="B3265" s="1">
        <f t="shared" si="200"/>
        <v>66616</v>
      </c>
      <c r="C3265">
        <f t="shared" si="201"/>
        <v>21</v>
      </c>
      <c r="D3265" s="2">
        <f t="shared" si="202"/>
        <v>5</v>
      </c>
      <c r="E3265" s="8">
        <v>25.1</v>
      </c>
      <c r="F3265" s="9">
        <v>25.1</v>
      </c>
      <c r="G3265">
        <f>MIN(1,F3265/E3265)</f>
        <v>1</v>
      </c>
      <c r="H3265" s="8">
        <v>9.2590000000000003</v>
      </c>
      <c r="I3265" s="10">
        <v>26.074000000000002</v>
      </c>
      <c r="J3265">
        <f t="shared" si="203"/>
        <v>1</v>
      </c>
    </row>
    <row r="3266" spans="1:10" x14ac:dyDescent="0.25">
      <c r="A3266">
        <v>22793</v>
      </c>
      <c r="B3266" s="1">
        <f t="shared" si="200"/>
        <v>66623</v>
      </c>
      <c r="C3266">
        <f t="shared" si="201"/>
        <v>22</v>
      </c>
      <c r="D3266" s="2">
        <f t="shared" si="202"/>
        <v>5</v>
      </c>
      <c r="E3266" s="8">
        <v>25.1</v>
      </c>
      <c r="F3266" s="9">
        <v>25.1</v>
      </c>
      <c r="G3266">
        <f>MIN(1,F3266/E3266)</f>
        <v>1</v>
      </c>
      <c r="H3266" s="8">
        <v>9.2590000000000003</v>
      </c>
      <c r="I3266" s="10">
        <v>26.738</v>
      </c>
      <c r="J3266">
        <f t="shared" si="203"/>
        <v>1</v>
      </c>
    </row>
    <row r="3267" spans="1:10" x14ac:dyDescent="0.25">
      <c r="A3267">
        <v>22800</v>
      </c>
      <c r="B3267" s="1">
        <f t="shared" si="200"/>
        <v>66630</v>
      </c>
      <c r="C3267">
        <f t="shared" si="201"/>
        <v>23</v>
      </c>
      <c r="D3267" s="2">
        <f t="shared" si="202"/>
        <v>6</v>
      </c>
      <c r="E3267" s="8">
        <v>25.3</v>
      </c>
      <c r="F3267" s="9">
        <v>25.3</v>
      </c>
      <c r="G3267">
        <f>MIN(1,F3267/E3267)</f>
        <v>1</v>
      </c>
      <c r="H3267" s="8">
        <v>9.2590000000000003</v>
      </c>
      <c r="I3267" s="10">
        <v>23.936</v>
      </c>
      <c r="J3267">
        <f t="shared" si="203"/>
        <v>1</v>
      </c>
    </row>
    <row r="3268" spans="1:10" x14ac:dyDescent="0.25">
      <c r="A3268">
        <v>22807</v>
      </c>
      <c r="B3268" s="1">
        <f t="shared" si="200"/>
        <v>66637</v>
      </c>
      <c r="C3268">
        <f t="shared" si="201"/>
        <v>24</v>
      </c>
      <c r="D3268" s="2">
        <f t="shared" si="202"/>
        <v>6</v>
      </c>
      <c r="E3268" s="8">
        <v>25.3</v>
      </c>
      <c r="F3268" s="9">
        <v>25.3</v>
      </c>
      <c r="G3268">
        <f>MIN(1,F3268/E3268)</f>
        <v>1</v>
      </c>
      <c r="H3268" s="8">
        <v>9.2590000000000003</v>
      </c>
      <c r="I3268" s="10">
        <v>15.564</v>
      </c>
      <c r="J3268">
        <f t="shared" si="203"/>
        <v>1</v>
      </c>
    </row>
    <row r="3269" spans="1:10" x14ac:dyDescent="0.25">
      <c r="A3269">
        <v>22814</v>
      </c>
      <c r="B3269" s="1">
        <f t="shared" si="200"/>
        <v>66644</v>
      </c>
      <c r="C3269">
        <f t="shared" si="201"/>
        <v>25</v>
      </c>
      <c r="D3269" s="2">
        <f t="shared" si="202"/>
        <v>6</v>
      </c>
      <c r="E3269" s="8">
        <v>25.3</v>
      </c>
      <c r="F3269" s="9">
        <v>25.3</v>
      </c>
      <c r="G3269">
        <f>MIN(1,F3269/E3269)</f>
        <v>1</v>
      </c>
      <c r="H3269" s="8">
        <v>9.2590000000000003</v>
      </c>
      <c r="I3269" s="10">
        <v>23.748000000000001</v>
      </c>
      <c r="J3269">
        <f t="shared" si="203"/>
        <v>1</v>
      </c>
    </row>
    <row r="3270" spans="1:10" x14ac:dyDescent="0.25">
      <c r="A3270">
        <v>22821</v>
      </c>
      <c r="B3270" s="1">
        <f t="shared" si="200"/>
        <v>66651</v>
      </c>
      <c r="C3270">
        <f t="shared" si="201"/>
        <v>26</v>
      </c>
      <c r="D3270" s="2">
        <f t="shared" si="202"/>
        <v>6</v>
      </c>
      <c r="E3270" s="8">
        <v>25.3</v>
      </c>
      <c r="F3270" s="9">
        <v>25.3</v>
      </c>
      <c r="G3270">
        <f>MIN(1,F3270/E3270)</f>
        <v>1</v>
      </c>
      <c r="H3270" s="8">
        <v>9.2590000000000003</v>
      </c>
      <c r="I3270" s="10">
        <v>41.061999999999998</v>
      </c>
      <c r="J3270">
        <f t="shared" si="203"/>
        <v>1</v>
      </c>
    </row>
    <row r="3271" spans="1:10" x14ac:dyDescent="0.25">
      <c r="A3271">
        <v>22828</v>
      </c>
      <c r="B3271" s="1">
        <f t="shared" si="200"/>
        <v>66658</v>
      </c>
      <c r="C3271">
        <f t="shared" si="201"/>
        <v>27</v>
      </c>
      <c r="D3271" s="2">
        <f t="shared" si="202"/>
        <v>7</v>
      </c>
      <c r="E3271" s="8">
        <v>26</v>
      </c>
      <c r="F3271" s="9">
        <v>26</v>
      </c>
      <c r="G3271">
        <f>MIN(1,F3271/E3271)</f>
        <v>1</v>
      </c>
      <c r="H3271" s="8">
        <v>9.2590000000000003</v>
      </c>
      <c r="I3271" s="10">
        <v>15.388</v>
      </c>
      <c r="J3271">
        <f t="shared" si="203"/>
        <v>1</v>
      </c>
    </row>
    <row r="3272" spans="1:10" x14ac:dyDescent="0.25">
      <c r="A3272">
        <v>22835</v>
      </c>
      <c r="B3272" s="1">
        <f t="shared" si="200"/>
        <v>66665</v>
      </c>
      <c r="C3272">
        <f t="shared" si="201"/>
        <v>28</v>
      </c>
      <c r="D3272" s="2">
        <f t="shared" si="202"/>
        <v>7</v>
      </c>
      <c r="E3272" s="8">
        <v>26</v>
      </c>
      <c r="F3272" s="9">
        <v>26.091000000000001</v>
      </c>
      <c r="G3272">
        <f>MIN(1,F3272/E3272)</f>
        <v>1</v>
      </c>
      <c r="H3272" s="8">
        <v>9.2590000000000003</v>
      </c>
      <c r="I3272" s="10">
        <v>9.74</v>
      </c>
      <c r="J3272">
        <f t="shared" si="203"/>
        <v>1</v>
      </c>
    </row>
    <row r="3273" spans="1:10" x14ac:dyDescent="0.25">
      <c r="A3273">
        <v>22842</v>
      </c>
      <c r="B3273" s="1">
        <f t="shared" si="200"/>
        <v>66672</v>
      </c>
      <c r="C3273">
        <f t="shared" si="201"/>
        <v>29</v>
      </c>
      <c r="D3273" s="2">
        <f t="shared" si="202"/>
        <v>7</v>
      </c>
      <c r="E3273" s="8">
        <v>26</v>
      </c>
      <c r="F3273" s="9">
        <v>26</v>
      </c>
      <c r="G3273">
        <f>MIN(1,F3273/E3273)</f>
        <v>1</v>
      </c>
      <c r="H3273" s="8">
        <v>9.2590000000000003</v>
      </c>
      <c r="I3273" s="10">
        <v>13.914</v>
      </c>
      <c r="J3273">
        <f t="shared" si="203"/>
        <v>1</v>
      </c>
    </row>
    <row r="3274" spans="1:10" x14ac:dyDescent="0.25">
      <c r="A3274">
        <v>22849</v>
      </c>
      <c r="B3274" s="1">
        <f t="shared" si="200"/>
        <v>66679</v>
      </c>
      <c r="C3274">
        <f t="shared" si="201"/>
        <v>30</v>
      </c>
      <c r="D3274" s="2">
        <f t="shared" si="202"/>
        <v>7</v>
      </c>
      <c r="E3274" s="8">
        <v>26</v>
      </c>
      <c r="F3274" s="9">
        <v>26.091000000000001</v>
      </c>
      <c r="G3274">
        <f>MIN(1,F3274/E3274)</f>
        <v>1</v>
      </c>
      <c r="H3274" s="8">
        <v>9.2590000000000003</v>
      </c>
      <c r="I3274" s="10">
        <v>9.1620000000000008</v>
      </c>
      <c r="J3274">
        <f t="shared" si="203"/>
        <v>0.98952370666378664</v>
      </c>
    </row>
    <row r="3275" spans="1:10" x14ac:dyDescent="0.25">
      <c r="A3275">
        <v>22856</v>
      </c>
      <c r="B3275" s="1">
        <f t="shared" ref="B3275:B3338" si="204">A3275+43830</f>
        <v>66686</v>
      </c>
      <c r="C3275">
        <f t="shared" ref="C3275:C3338" si="205">WEEKNUM(B3275)</f>
        <v>31</v>
      </c>
      <c r="D3275" s="2">
        <f t="shared" ref="D3275:D3338" si="206">MONTH(B3275)</f>
        <v>7</v>
      </c>
      <c r="E3275" s="8">
        <v>26</v>
      </c>
      <c r="F3275" s="9">
        <v>26.091000000000001</v>
      </c>
      <c r="G3275">
        <f>MIN(1,F3275/E3275)</f>
        <v>1</v>
      </c>
      <c r="H3275" s="8">
        <v>9.2590000000000003</v>
      </c>
      <c r="I3275" s="10">
        <v>9.1910000000000007</v>
      </c>
      <c r="J3275">
        <f t="shared" ref="J3275:J3338" si="207">MIN(1,I3275/H3275)</f>
        <v>0.99265579436224216</v>
      </c>
    </row>
    <row r="3276" spans="1:10" x14ac:dyDescent="0.25">
      <c r="A3276">
        <v>22863</v>
      </c>
      <c r="B3276" s="1">
        <f t="shared" si="204"/>
        <v>66693</v>
      </c>
      <c r="C3276">
        <f t="shared" si="205"/>
        <v>32</v>
      </c>
      <c r="D3276" s="2">
        <f t="shared" si="206"/>
        <v>8</v>
      </c>
      <c r="E3276" s="8">
        <v>26.4</v>
      </c>
      <c r="F3276" s="9">
        <v>26.491</v>
      </c>
      <c r="G3276">
        <f>MIN(1,F3276/E3276)</f>
        <v>1</v>
      </c>
      <c r="H3276" s="8">
        <v>9.2590000000000003</v>
      </c>
      <c r="I3276" s="10">
        <v>9.1850000000000005</v>
      </c>
      <c r="J3276">
        <f t="shared" si="207"/>
        <v>0.99200777621773406</v>
      </c>
    </row>
    <row r="3277" spans="1:10" x14ac:dyDescent="0.25">
      <c r="A3277">
        <v>22870</v>
      </c>
      <c r="B3277" s="1">
        <f t="shared" si="204"/>
        <v>66700</v>
      </c>
      <c r="C3277">
        <f t="shared" si="205"/>
        <v>33</v>
      </c>
      <c r="D3277" s="2">
        <f t="shared" si="206"/>
        <v>8</v>
      </c>
      <c r="E3277" s="8">
        <v>26.4</v>
      </c>
      <c r="F3277" s="9">
        <v>26.491</v>
      </c>
      <c r="G3277">
        <f>MIN(1,F3277/E3277)</f>
        <v>1</v>
      </c>
      <c r="H3277" s="8">
        <v>9.2590000000000003</v>
      </c>
      <c r="I3277" s="10">
        <v>9.1950000000000003</v>
      </c>
      <c r="J3277">
        <f t="shared" si="207"/>
        <v>0.99308780645858086</v>
      </c>
    </row>
    <row r="3278" spans="1:10" x14ac:dyDescent="0.25">
      <c r="A3278">
        <v>22877</v>
      </c>
      <c r="B3278" s="1">
        <f t="shared" si="204"/>
        <v>66707</v>
      </c>
      <c r="C3278">
        <f t="shared" si="205"/>
        <v>34</v>
      </c>
      <c r="D3278" s="2">
        <f t="shared" si="206"/>
        <v>8</v>
      </c>
      <c r="E3278" s="8">
        <v>26.4</v>
      </c>
      <c r="F3278" s="9">
        <v>26.491</v>
      </c>
      <c r="G3278">
        <f>MIN(1,F3278/E3278)</f>
        <v>1</v>
      </c>
      <c r="H3278" s="8">
        <v>9.2590000000000003</v>
      </c>
      <c r="I3278" s="10">
        <v>9.1980000000000004</v>
      </c>
      <c r="J3278">
        <f t="shared" si="207"/>
        <v>0.99341181553083491</v>
      </c>
    </row>
    <row r="3279" spans="1:10" x14ac:dyDescent="0.25">
      <c r="A3279">
        <v>22884</v>
      </c>
      <c r="B3279" s="1">
        <f t="shared" si="204"/>
        <v>66714</v>
      </c>
      <c r="C3279">
        <f t="shared" si="205"/>
        <v>35</v>
      </c>
      <c r="D3279" s="2">
        <f t="shared" si="206"/>
        <v>8</v>
      </c>
      <c r="E3279" s="8">
        <v>26.4</v>
      </c>
      <c r="F3279" s="9">
        <v>26.491</v>
      </c>
      <c r="G3279">
        <f>MIN(1,F3279/E3279)</f>
        <v>1</v>
      </c>
      <c r="H3279" s="8">
        <v>9.2590000000000003</v>
      </c>
      <c r="I3279" s="10">
        <v>9.1950000000000003</v>
      </c>
      <c r="J3279">
        <f t="shared" si="207"/>
        <v>0.99308780645858086</v>
      </c>
    </row>
    <row r="3280" spans="1:10" x14ac:dyDescent="0.25">
      <c r="A3280">
        <v>22891</v>
      </c>
      <c r="B3280" s="1">
        <f t="shared" si="204"/>
        <v>66721</v>
      </c>
      <c r="C3280">
        <f t="shared" si="205"/>
        <v>36</v>
      </c>
      <c r="D3280" s="2">
        <f t="shared" si="206"/>
        <v>9</v>
      </c>
      <c r="E3280" s="8">
        <v>25</v>
      </c>
      <c r="F3280" s="9">
        <v>25.091000000000001</v>
      </c>
      <c r="G3280">
        <f>MIN(1,F3280/E3280)</f>
        <v>1</v>
      </c>
      <c r="H3280" s="8">
        <v>9.2590000000000003</v>
      </c>
      <c r="I3280" s="10">
        <v>9.1980000000000004</v>
      </c>
      <c r="J3280">
        <f t="shared" si="207"/>
        <v>0.99341181553083491</v>
      </c>
    </row>
    <row r="3281" spans="1:10" x14ac:dyDescent="0.25">
      <c r="A3281">
        <v>22898</v>
      </c>
      <c r="B3281" s="1">
        <f t="shared" si="204"/>
        <v>66728</v>
      </c>
      <c r="C3281">
        <f t="shared" si="205"/>
        <v>37</v>
      </c>
      <c r="D3281" s="2">
        <f t="shared" si="206"/>
        <v>9</v>
      </c>
      <c r="E3281" s="8">
        <v>25</v>
      </c>
      <c r="F3281" s="9">
        <v>25.091000000000001</v>
      </c>
      <c r="G3281">
        <f>MIN(1,F3281/E3281)</f>
        <v>1</v>
      </c>
      <c r="H3281" s="8">
        <v>9.2590000000000003</v>
      </c>
      <c r="I3281" s="10">
        <v>9.2010000000000005</v>
      </c>
      <c r="J3281">
        <f t="shared" si="207"/>
        <v>0.99373582460308896</v>
      </c>
    </row>
    <row r="3282" spans="1:10" x14ac:dyDescent="0.25">
      <c r="A3282">
        <v>22905</v>
      </c>
      <c r="B3282" s="1">
        <f t="shared" si="204"/>
        <v>66735</v>
      </c>
      <c r="C3282">
        <f t="shared" si="205"/>
        <v>38</v>
      </c>
      <c r="D3282" s="2">
        <f t="shared" si="206"/>
        <v>9</v>
      </c>
      <c r="E3282" s="8">
        <v>25</v>
      </c>
      <c r="F3282" s="9">
        <v>25.091000000000001</v>
      </c>
      <c r="G3282">
        <f>MIN(1,F3282/E3282)</f>
        <v>1</v>
      </c>
      <c r="H3282" s="8">
        <v>9.2590000000000003</v>
      </c>
      <c r="I3282" s="10">
        <v>6.8869999999999996</v>
      </c>
      <c r="J3282">
        <f t="shared" si="207"/>
        <v>0.74381682687115236</v>
      </c>
    </row>
    <row r="3283" spans="1:10" x14ac:dyDescent="0.25">
      <c r="A3283">
        <v>22912</v>
      </c>
      <c r="B3283" s="1">
        <f t="shared" si="204"/>
        <v>66742</v>
      </c>
      <c r="C3283">
        <f t="shared" si="205"/>
        <v>39</v>
      </c>
      <c r="D3283" s="2">
        <f t="shared" si="206"/>
        <v>9</v>
      </c>
      <c r="E3283" s="8">
        <v>25</v>
      </c>
      <c r="F3283" s="9">
        <v>25</v>
      </c>
      <c r="G3283">
        <f>MIN(1,F3283/E3283)</f>
        <v>1</v>
      </c>
      <c r="H3283" s="8">
        <v>9.2590000000000003</v>
      </c>
      <c r="I3283" s="10">
        <v>9.1679999999999993</v>
      </c>
      <c r="J3283">
        <f t="shared" si="207"/>
        <v>0.99017172480829452</v>
      </c>
    </row>
    <row r="3284" spans="1:10" x14ac:dyDescent="0.25">
      <c r="A3284">
        <v>22919</v>
      </c>
      <c r="B3284" s="1">
        <f t="shared" si="204"/>
        <v>66749</v>
      </c>
      <c r="C3284">
        <f t="shared" si="205"/>
        <v>40</v>
      </c>
      <c r="D3284" s="2">
        <f t="shared" si="206"/>
        <v>9</v>
      </c>
      <c r="E3284" s="8">
        <v>25</v>
      </c>
      <c r="F3284" s="9">
        <v>25</v>
      </c>
      <c r="G3284">
        <f>MIN(1,F3284/E3284)</f>
        <v>1</v>
      </c>
      <c r="H3284" s="8">
        <v>9.2590000000000003</v>
      </c>
      <c r="I3284" s="10">
        <v>28.372</v>
      </c>
      <c r="J3284">
        <f t="shared" si="207"/>
        <v>1</v>
      </c>
    </row>
    <row r="3285" spans="1:10" x14ac:dyDescent="0.25">
      <c r="A3285">
        <v>22926</v>
      </c>
      <c r="B3285" s="1">
        <f t="shared" si="204"/>
        <v>66756</v>
      </c>
      <c r="C3285">
        <f t="shared" si="205"/>
        <v>41</v>
      </c>
      <c r="D3285" s="2">
        <f t="shared" si="206"/>
        <v>10</v>
      </c>
      <c r="E3285" s="8">
        <v>24.3</v>
      </c>
      <c r="F3285" s="9">
        <v>24.3</v>
      </c>
      <c r="G3285">
        <f>MIN(1,F3285/E3285)</f>
        <v>1</v>
      </c>
      <c r="H3285" s="8">
        <v>9.2590000000000003</v>
      </c>
      <c r="I3285" s="10">
        <v>9.1340000000000003</v>
      </c>
      <c r="J3285">
        <f t="shared" si="207"/>
        <v>0.98649962198941565</v>
      </c>
    </row>
    <row r="3286" spans="1:10" x14ac:dyDescent="0.25">
      <c r="A3286">
        <v>22933</v>
      </c>
      <c r="B3286" s="1">
        <f t="shared" si="204"/>
        <v>66763</v>
      </c>
      <c r="C3286">
        <f t="shared" si="205"/>
        <v>42</v>
      </c>
      <c r="D3286" s="2">
        <f t="shared" si="206"/>
        <v>10</v>
      </c>
      <c r="E3286" s="8">
        <v>24.3</v>
      </c>
      <c r="F3286" s="9">
        <v>24.3</v>
      </c>
      <c r="G3286">
        <f>MIN(1,F3286/E3286)</f>
        <v>1</v>
      </c>
      <c r="H3286" s="8">
        <v>9.2590000000000003</v>
      </c>
      <c r="I3286" s="10">
        <v>54.857999999999997</v>
      </c>
      <c r="J3286">
        <f t="shared" si="207"/>
        <v>1</v>
      </c>
    </row>
    <row r="3287" spans="1:10" x14ac:dyDescent="0.25">
      <c r="A3287">
        <v>22940</v>
      </c>
      <c r="B3287" s="1">
        <f t="shared" si="204"/>
        <v>66770</v>
      </c>
      <c r="C3287">
        <f t="shared" si="205"/>
        <v>43</v>
      </c>
      <c r="D3287" s="2">
        <f t="shared" si="206"/>
        <v>10</v>
      </c>
      <c r="E3287" s="8">
        <v>24.3</v>
      </c>
      <c r="F3287" s="9">
        <v>24.3</v>
      </c>
      <c r="G3287">
        <f>MIN(1,F3287/E3287)</f>
        <v>1</v>
      </c>
      <c r="H3287" s="8">
        <v>9.2590000000000003</v>
      </c>
      <c r="I3287" s="10">
        <v>129.13399999999999</v>
      </c>
      <c r="J3287">
        <f t="shared" si="207"/>
        <v>1</v>
      </c>
    </row>
    <row r="3288" spans="1:10" x14ac:dyDescent="0.25">
      <c r="A3288">
        <v>22947</v>
      </c>
      <c r="B3288" s="1">
        <f t="shared" si="204"/>
        <v>66777</v>
      </c>
      <c r="C3288">
        <f t="shared" si="205"/>
        <v>44</v>
      </c>
      <c r="D3288" s="2">
        <f t="shared" si="206"/>
        <v>10</v>
      </c>
      <c r="E3288" s="8">
        <v>24.3</v>
      </c>
      <c r="F3288" s="9">
        <v>24.3</v>
      </c>
      <c r="G3288">
        <f>MIN(1,F3288/E3288)</f>
        <v>1</v>
      </c>
      <c r="H3288" s="8">
        <v>9.2590000000000003</v>
      </c>
      <c r="I3288" s="10">
        <v>32.360999999999997</v>
      </c>
      <c r="J3288">
        <f t="shared" si="207"/>
        <v>1</v>
      </c>
    </row>
    <row r="3289" spans="1:10" x14ac:dyDescent="0.25">
      <c r="A3289">
        <v>22954</v>
      </c>
      <c r="B3289" s="1">
        <f t="shared" si="204"/>
        <v>66784</v>
      </c>
      <c r="C3289">
        <f t="shared" si="205"/>
        <v>45</v>
      </c>
      <c r="D3289" s="2">
        <f t="shared" si="206"/>
        <v>11</v>
      </c>
      <c r="E3289" s="8">
        <v>24.7</v>
      </c>
      <c r="F3289" s="9">
        <v>24.7</v>
      </c>
      <c r="G3289">
        <f>MIN(1,F3289/E3289)</f>
        <v>1</v>
      </c>
      <c r="H3289" s="8">
        <v>9.2590000000000003</v>
      </c>
      <c r="I3289" s="10">
        <v>46.786000000000001</v>
      </c>
      <c r="J3289">
        <f t="shared" si="207"/>
        <v>1</v>
      </c>
    </row>
    <row r="3290" spans="1:10" x14ac:dyDescent="0.25">
      <c r="A3290">
        <v>22961</v>
      </c>
      <c r="B3290" s="1">
        <f t="shared" si="204"/>
        <v>66791</v>
      </c>
      <c r="C3290">
        <f t="shared" si="205"/>
        <v>46</v>
      </c>
      <c r="D3290" s="2">
        <f t="shared" si="206"/>
        <v>11</v>
      </c>
      <c r="E3290" s="8">
        <v>24.7</v>
      </c>
      <c r="F3290" s="9">
        <v>24.7</v>
      </c>
      <c r="G3290">
        <f>MIN(1,F3290/E3290)</f>
        <v>1</v>
      </c>
      <c r="H3290" s="8">
        <v>9.2590000000000003</v>
      </c>
      <c r="I3290" s="10">
        <v>112.23399999999999</v>
      </c>
      <c r="J3290">
        <f t="shared" si="207"/>
        <v>1</v>
      </c>
    </row>
    <row r="3291" spans="1:10" x14ac:dyDescent="0.25">
      <c r="A3291">
        <v>22968</v>
      </c>
      <c r="B3291" s="1">
        <f t="shared" si="204"/>
        <v>66798</v>
      </c>
      <c r="C3291">
        <f t="shared" si="205"/>
        <v>47</v>
      </c>
      <c r="D3291" s="2">
        <f t="shared" si="206"/>
        <v>11</v>
      </c>
      <c r="E3291" s="8">
        <v>24.7</v>
      </c>
      <c r="F3291" s="9">
        <v>24.7</v>
      </c>
      <c r="G3291">
        <f>MIN(1,F3291/E3291)</f>
        <v>1</v>
      </c>
      <c r="H3291" s="8">
        <v>9.2590000000000003</v>
      </c>
      <c r="I3291" s="10">
        <v>135.374</v>
      </c>
      <c r="J3291">
        <f t="shared" si="207"/>
        <v>1</v>
      </c>
    </row>
    <row r="3292" spans="1:10" x14ac:dyDescent="0.25">
      <c r="A3292">
        <v>22975</v>
      </c>
      <c r="B3292" s="1">
        <f t="shared" si="204"/>
        <v>66805</v>
      </c>
      <c r="C3292">
        <f t="shared" si="205"/>
        <v>48</v>
      </c>
      <c r="D3292" s="2">
        <f t="shared" si="206"/>
        <v>11</v>
      </c>
      <c r="E3292" s="8">
        <v>24.7</v>
      </c>
      <c r="F3292" s="9">
        <v>24.7</v>
      </c>
      <c r="G3292">
        <f>MIN(1,F3292/E3292)</f>
        <v>1</v>
      </c>
      <c r="H3292" s="8">
        <v>9.2590000000000003</v>
      </c>
      <c r="I3292" s="10">
        <v>164.512</v>
      </c>
      <c r="J3292">
        <f t="shared" si="207"/>
        <v>1</v>
      </c>
    </row>
    <row r="3293" spans="1:10" x14ac:dyDescent="0.25">
      <c r="A3293">
        <v>22982</v>
      </c>
      <c r="B3293" s="1">
        <f t="shared" si="204"/>
        <v>66812</v>
      </c>
      <c r="C3293">
        <f t="shared" si="205"/>
        <v>49</v>
      </c>
      <c r="D3293" s="2">
        <f t="shared" si="206"/>
        <v>12</v>
      </c>
      <c r="E3293" s="8">
        <v>25.5</v>
      </c>
      <c r="F3293" s="9">
        <v>25.5</v>
      </c>
      <c r="G3293">
        <f>MIN(1,F3293/E3293)</f>
        <v>1</v>
      </c>
      <c r="H3293" s="8">
        <v>9.2590000000000003</v>
      </c>
      <c r="I3293" s="10">
        <v>80.841999999999999</v>
      </c>
      <c r="J3293">
        <f t="shared" si="207"/>
        <v>1</v>
      </c>
    </row>
    <row r="3294" spans="1:10" x14ac:dyDescent="0.25">
      <c r="A3294">
        <v>22989</v>
      </c>
      <c r="B3294" s="1">
        <f t="shared" si="204"/>
        <v>66819</v>
      </c>
      <c r="C3294">
        <f t="shared" si="205"/>
        <v>50</v>
      </c>
      <c r="D3294" s="2">
        <f t="shared" si="206"/>
        <v>12</v>
      </c>
      <c r="E3294" s="8">
        <v>25.5</v>
      </c>
      <c r="F3294" s="9">
        <v>25.5</v>
      </c>
      <c r="G3294">
        <f>MIN(1,F3294/E3294)</f>
        <v>1</v>
      </c>
      <c r="H3294" s="8">
        <v>9.2590000000000003</v>
      </c>
      <c r="I3294" s="10">
        <v>264.875</v>
      </c>
      <c r="J3294">
        <f t="shared" si="207"/>
        <v>1</v>
      </c>
    </row>
    <row r="3295" spans="1:10" x14ac:dyDescent="0.25">
      <c r="A3295">
        <v>22996</v>
      </c>
      <c r="B3295" s="1">
        <f t="shared" si="204"/>
        <v>66826</v>
      </c>
      <c r="C3295">
        <f t="shared" si="205"/>
        <v>51</v>
      </c>
      <c r="D3295" s="2">
        <f t="shared" si="206"/>
        <v>12</v>
      </c>
      <c r="E3295" s="8">
        <v>25.5</v>
      </c>
      <c r="F3295" s="9">
        <v>25.5</v>
      </c>
      <c r="G3295">
        <f>MIN(1,F3295/E3295)</f>
        <v>1</v>
      </c>
      <c r="H3295" s="8">
        <v>9.2590000000000003</v>
      </c>
      <c r="I3295" s="10">
        <v>177.47399999999999</v>
      </c>
      <c r="J3295">
        <f t="shared" si="207"/>
        <v>1</v>
      </c>
    </row>
    <row r="3296" spans="1:10" x14ac:dyDescent="0.25">
      <c r="A3296">
        <v>23003</v>
      </c>
      <c r="B3296" s="1">
        <f t="shared" si="204"/>
        <v>66833</v>
      </c>
      <c r="C3296">
        <f t="shared" si="205"/>
        <v>52</v>
      </c>
      <c r="D3296" s="2">
        <f t="shared" si="206"/>
        <v>12</v>
      </c>
      <c r="E3296" s="8">
        <v>25.5</v>
      </c>
      <c r="F3296" s="9">
        <v>25.5</v>
      </c>
      <c r="G3296">
        <f>MIN(1,F3296/E3296)</f>
        <v>1</v>
      </c>
      <c r="H3296" s="8">
        <v>9.2590000000000003</v>
      </c>
      <c r="I3296" s="10">
        <v>123.297</v>
      </c>
      <c r="J3296">
        <f t="shared" si="207"/>
        <v>1</v>
      </c>
    </row>
    <row r="3297" spans="1:10" x14ac:dyDescent="0.25">
      <c r="A3297">
        <v>23010</v>
      </c>
      <c r="B3297" s="1">
        <f t="shared" si="204"/>
        <v>66840</v>
      </c>
      <c r="C3297">
        <f t="shared" si="205"/>
        <v>53</v>
      </c>
      <c r="D3297" s="2">
        <f t="shared" si="206"/>
        <v>12</v>
      </c>
      <c r="E3297" s="8">
        <v>25.5</v>
      </c>
      <c r="F3297" s="9">
        <v>25.5</v>
      </c>
      <c r="G3297">
        <f>MIN(1,F3297/E3297)</f>
        <v>1</v>
      </c>
      <c r="H3297" s="8">
        <v>9.2590000000000003</v>
      </c>
      <c r="I3297" s="10">
        <v>117.09399999999999</v>
      </c>
      <c r="J3297">
        <f t="shared" si="207"/>
        <v>1</v>
      </c>
    </row>
    <row r="3298" spans="1:10" x14ac:dyDescent="0.25">
      <c r="A3298">
        <v>23017</v>
      </c>
      <c r="B3298" s="1">
        <f t="shared" si="204"/>
        <v>66847</v>
      </c>
      <c r="C3298">
        <f t="shared" si="205"/>
        <v>2</v>
      </c>
      <c r="D3298" s="2">
        <f t="shared" si="206"/>
        <v>1</v>
      </c>
      <c r="E3298" s="8">
        <v>24.7</v>
      </c>
      <c r="F3298" s="9">
        <v>24.7</v>
      </c>
      <c r="G3298">
        <f>MIN(1,F3298/E3298)</f>
        <v>1</v>
      </c>
      <c r="H3298" s="8">
        <v>9.2590000000000003</v>
      </c>
      <c r="I3298" s="10">
        <v>138.16399999999999</v>
      </c>
      <c r="J3298">
        <f t="shared" si="207"/>
        <v>1</v>
      </c>
    </row>
    <row r="3299" spans="1:10" x14ac:dyDescent="0.25">
      <c r="A3299">
        <v>23024</v>
      </c>
      <c r="B3299" s="1">
        <f t="shared" si="204"/>
        <v>66854</v>
      </c>
      <c r="C3299">
        <f t="shared" si="205"/>
        <v>3</v>
      </c>
      <c r="D3299" s="2">
        <f t="shared" si="206"/>
        <v>1</v>
      </c>
      <c r="E3299" s="8">
        <v>24.7</v>
      </c>
      <c r="F3299" s="9">
        <v>24.7</v>
      </c>
      <c r="G3299">
        <f>MIN(1,F3299/E3299)</f>
        <v>1</v>
      </c>
      <c r="H3299" s="8">
        <v>9.2590000000000003</v>
      </c>
      <c r="I3299" s="10">
        <v>101.121</v>
      </c>
      <c r="J3299">
        <f t="shared" si="207"/>
        <v>1</v>
      </c>
    </row>
    <row r="3300" spans="1:10" x14ac:dyDescent="0.25">
      <c r="A3300">
        <v>23031</v>
      </c>
      <c r="B3300" s="1">
        <f t="shared" si="204"/>
        <v>66861</v>
      </c>
      <c r="C3300">
        <f t="shared" si="205"/>
        <v>4</v>
      </c>
      <c r="D3300" s="2">
        <f t="shared" si="206"/>
        <v>1</v>
      </c>
      <c r="E3300" s="8">
        <v>24.7</v>
      </c>
      <c r="F3300" s="9">
        <v>24.7</v>
      </c>
      <c r="G3300">
        <f>MIN(1,F3300/E3300)</f>
        <v>1</v>
      </c>
      <c r="H3300" s="8">
        <v>9.2590000000000003</v>
      </c>
      <c r="I3300" s="10">
        <v>72.361999999999995</v>
      </c>
      <c r="J3300">
        <f t="shared" si="207"/>
        <v>1</v>
      </c>
    </row>
    <row r="3301" spans="1:10" x14ac:dyDescent="0.25">
      <c r="A3301">
        <v>23038</v>
      </c>
      <c r="B3301" s="1">
        <f t="shared" si="204"/>
        <v>66868</v>
      </c>
      <c r="C3301">
        <f t="shared" si="205"/>
        <v>5</v>
      </c>
      <c r="D3301" s="2">
        <f t="shared" si="206"/>
        <v>1</v>
      </c>
      <c r="E3301" s="8">
        <v>24.7</v>
      </c>
      <c r="F3301" s="9">
        <v>24.7</v>
      </c>
      <c r="G3301">
        <f>MIN(1,F3301/E3301)</f>
        <v>1</v>
      </c>
      <c r="H3301" s="8">
        <v>9.2590000000000003</v>
      </c>
      <c r="I3301" s="10">
        <v>107.42</v>
      </c>
      <c r="J3301">
        <f t="shared" si="207"/>
        <v>1</v>
      </c>
    </row>
    <row r="3302" spans="1:10" x14ac:dyDescent="0.25">
      <c r="A3302">
        <v>23045</v>
      </c>
      <c r="B3302" s="1">
        <f t="shared" si="204"/>
        <v>66875</v>
      </c>
      <c r="C3302">
        <f t="shared" si="205"/>
        <v>6</v>
      </c>
      <c r="D3302" s="2">
        <f t="shared" si="206"/>
        <v>2</v>
      </c>
      <c r="E3302" s="8">
        <v>24.4</v>
      </c>
      <c r="F3302" s="9">
        <v>24.4</v>
      </c>
      <c r="G3302">
        <f>MIN(1,F3302/E3302)</f>
        <v>1</v>
      </c>
      <c r="H3302" s="8">
        <v>9.2590000000000003</v>
      </c>
      <c r="I3302" s="10">
        <v>103.455</v>
      </c>
      <c r="J3302">
        <f t="shared" si="207"/>
        <v>1</v>
      </c>
    </row>
    <row r="3303" spans="1:10" x14ac:dyDescent="0.25">
      <c r="A3303">
        <v>23052</v>
      </c>
      <c r="B3303" s="1">
        <f t="shared" si="204"/>
        <v>66882</v>
      </c>
      <c r="C3303">
        <f t="shared" si="205"/>
        <v>7</v>
      </c>
      <c r="D3303" s="2">
        <f t="shared" si="206"/>
        <v>2</v>
      </c>
      <c r="E3303" s="8">
        <v>24.4</v>
      </c>
      <c r="F3303" s="9">
        <v>24.4</v>
      </c>
      <c r="G3303">
        <f>MIN(1,F3303/E3303)</f>
        <v>1</v>
      </c>
      <c r="H3303" s="8">
        <v>9.2590000000000003</v>
      </c>
      <c r="I3303" s="10">
        <v>85.135000000000005</v>
      </c>
      <c r="J3303">
        <f t="shared" si="207"/>
        <v>1</v>
      </c>
    </row>
    <row r="3304" spans="1:10" x14ac:dyDescent="0.25">
      <c r="A3304">
        <v>23059</v>
      </c>
      <c r="B3304" s="1">
        <f t="shared" si="204"/>
        <v>66889</v>
      </c>
      <c r="C3304">
        <f t="shared" si="205"/>
        <v>8</v>
      </c>
      <c r="D3304" s="2">
        <f t="shared" si="206"/>
        <v>2</v>
      </c>
      <c r="E3304" s="8">
        <v>24.4</v>
      </c>
      <c r="F3304" s="9">
        <v>24.4</v>
      </c>
      <c r="G3304">
        <f>MIN(1,F3304/E3304)</f>
        <v>1</v>
      </c>
      <c r="H3304" s="8">
        <v>9.2590000000000003</v>
      </c>
      <c r="I3304" s="10">
        <v>58.48</v>
      </c>
      <c r="J3304">
        <f t="shared" si="207"/>
        <v>1</v>
      </c>
    </row>
    <row r="3305" spans="1:10" x14ac:dyDescent="0.25">
      <c r="A3305">
        <v>23066</v>
      </c>
      <c r="B3305" s="1">
        <f t="shared" si="204"/>
        <v>66896</v>
      </c>
      <c r="C3305">
        <f t="shared" si="205"/>
        <v>9</v>
      </c>
      <c r="D3305" s="2">
        <f t="shared" si="206"/>
        <v>2</v>
      </c>
      <c r="E3305" s="8">
        <v>24.4</v>
      </c>
      <c r="F3305" s="9">
        <v>24.4</v>
      </c>
      <c r="G3305">
        <f>MIN(1,F3305/E3305)</f>
        <v>1</v>
      </c>
      <c r="H3305" s="8">
        <v>9.2590000000000003</v>
      </c>
      <c r="I3305" s="10">
        <v>70.391000000000005</v>
      </c>
      <c r="J3305">
        <f t="shared" si="207"/>
        <v>1</v>
      </c>
    </row>
    <row r="3306" spans="1:10" x14ac:dyDescent="0.25">
      <c r="A3306">
        <v>23073</v>
      </c>
      <c r="B3306" s="1">
        <f t="shared" si="204"/>
        <v>66903</v>
      </c>
      <c r="C3306">
        <f t="shared" si="205"/>
        <v>10</v>
      </c>
      <c r="D3306" s="2">
        <f t="shared" si="206"/>
        <v>3</v>
      </c>
      <c r="E3306" s="8">
        <v>24.1</v>
      </c>
      <c r="F3306" s="9">
        <v>24.1</v>
      </c>
      <c r="G3306">
        <f>MIN(1,F3306/E3306)</f>
        <v>1</v>
      </c>
      <c r="H3306" s="8">
        <v>9.2590000000000003</v>
      </c>
      <c r="I3306" s="10">
        <v>54.195999999999998</v>
      </c>
      <c r="J3306">
        <f t="shared" si="207"/>
        <v>1</v>
      </c>
    </row>
    <row r="3307" spans="1:10" x14ac:dyDescent="0.25">
      <c r="A3307">
        <v>23080</v>
      </c>
      <c r="B3307" s="1">
        <f t="shared" si="204"/>
        <v>66910</v>
      </c>
      <c r="C3307">
        <f t="shared" si="205"/>
        <v>11</v>
      </c>
      <c r="D3307" s="2">
        <f t="shared" si="206"/>
        <v>3</v>
      </c>
      <c r="E3307" s="8">
        <v>24.1</v>
      </c>
      <c r="F3307" s="9">
        <v>24.1</v>
      </c>
      <c r="G3307">
        <f>MIN(1,F3307/E3307)</f>
        <v>1</v>
      </c>
      <c r="H3307" s="8">
        <v>9.2590000000000003</v>
      </c>
      <c r="I3307" s="10">
        <v>51.344000000000001</v>
      </c>
      <c r="J3307">
        <f t="shared" si="207"/>
        <v>1</v>
      </c>
    </row>
    <row r="3308" spans="1:10" x14ac:dyDescent="0.25">
      <c r="A3308">
        <v>23087</v>
      </c>
      <c r="B3308" s="1">
        <f t="shared" si="204"/>
        <v>66917</v>
      </c>
      <c r="C3308">
        <f t="shared" si="205"/>
        <v>12</v>
      </c>
      <c r="D3308" s="2">
        <f t="shared" si="206"/>
        <v>3</v>
      </c>
      <c r="E3308" s="8">
        <v>24.1</v>
      </c>
      <c r="F3308" s="9">
        <v>24.1</v>
      </c>
      <c r="G3308">
        <f>MIN(1,F3308/E3308)</f>
        <v>1</v>
      </c>
      <c r="H3308" s="8">
        <v>9.2590000000000003</v>
      </c>
      <c r="I3308" s="10">
        <v>52.856000000000002</v>
      </c>
      <c r="J3308">
        <f t="shared" si="207"/>
        <v>1</v>
      </c>
    </row>
    <row r="3309" spans="1:10" x14ac:dyDescent="0.25">
      <c r="A3309">
        <v>23094</v>
      </c>
      <c r="B3309" s="1">
        <f t="shared" si="204"/>
        <v>66924</v>
      </c>
      <c r="C3309">
        <f t="shared" si="205"/>
        <v>13</v>
      </c>
      <c r="D3309" s="2">
        <f t="shared" si="206"/>
        <v>3</v>
      </c>
      <c r="E3309" s="8">
        <v>24.1</v>
      </c>
      <c r="F3309" s="9">
        <v>24.1</v>
      </c>
      <c r="G3309">
        <f>MIN(1,F3309/E3309)</f>
        <v>1</v>
      </c>
      <c r="H3309" s="8">
        <v>9.2590000000000003</v>
      </c>
      <c r="I3309" s="10">
        <v>82.593999999999994</v>
      </c>
      <c r="J3309">
        <f t="shared" si="207"/>
        <v>1</v>
      </c>
    </row>
    <row r="3310" spans="1:10" x14ac:dyDescent="0.25">
      <c r="A3310">
        <v>23101</v>
      </c>
      <c r="B3310" s="1">
        <f t="shared" si="204"/>
        <v>66931</v>
      </c>
      <c r="C3310">
        <f t="shared" si="205"/>
        <v>14</v>
      </c>
      <c r="D3310" s="2">
        <f t="shared" si="206"/>
        <v>3</v>
      </c>
      <c r="E3310" s="8">
        <v>24.1</v>
      </c>
      <c r="F3310" s="9">
        <v>24.1</v>
      </c>
      <c r="G3310">
        <f>MIN(1,F3310/E3310)</f>
        <v>1</v>
      </c>
      <c r="H3310" s="8">
        <v>9.2590000000000003</v>
      </c>
      <c r="I3310" s="10">
        <v>88.11</v>
      </c>
      <c r="J3310">
        <f t="shared" si="207"/>
        <v>1</v>
      </c>
    </row>
    <row r="3311" spans="1:10" x14ac:dyDescent="0.25">
      <c r="A3311">
        <v>23108</v>
      </c>
      <c r="B3311" s="1">
        <f t="shared" si="204"/>
        <v>66938</v>
      </c>
      <c r="C3311">
        <f t="shared" si="205"/>
        <v>15</v>
      </c>
      <c r="D3311" s="2">
        <f t="shared" si="206"/>
        <v>4</v>
      </c>
      <c r="E3311" s="8">
        <v>24.1</v>
      </c>
      <c r="F3311" s="9">
        <v>24.1</v>
      </c>
      <c r="G3311">
        <f>MIN(1,F3311/E3311)</f>
        <v>1</v>
      </c>
      <c r="H3311" s="8">
        <v>9.2590000000000003</v>
      </c>
      <c r="I3311" s="10">
        <v>97.084999999999994</v>
      </c>
      <c r="J3311">
        <f t="shared" si="207"/>
        <v>1</v>
      </c>
    </row>
    <row r="3312" spans="1:10" x14ac:dyDescent="0.25">
      <c r="A3312">
        <v>23115</v>
      </c>
      <c r="B3312" s="1">
        <f t="shared" si="204"/>
        <v>66945</v>
      </c>
      <c r="C3312">
        <f t="shared" si="205"/>
        <v>16</v>
      </c>
      <c r="D3312" s="2">
        <f t="shared" si="206"/>
        <v>4</v>
      </c>
      <c r="E3312" s="8">
        <v>24.1</v>
      </c>
      <c r="F3312" s="9">
        <v>24.1</v>
      </c>
      <c r="G3312">
        <f>MIN(1,F3312/E3312)</f>
        <v>1</v>
      </c>
      <c r="H3312" s="8">
        <v>9.2590000000000003</v>
      </c>
      <c r="I3312" s="10">
        <v>97.554000000000002</v>
      </c>
      <c r="J3312">
        <f t="shared" si="207"/>
        <v>1</v>
      </c>
    </row>
    <row r="3313" spans="1:10" x14ac:dyDescent="0.25">
      <c r="A3313">
        <v>23122</v>
      </c>
      <c r="B3313" s="1">
        <f t="shared" si="204"/>
        <v>66952</v>
      </c>
      <c r="C3313">
        <f t="shared" si="205"/>
        <v>17</v>
      </c>
      <c r="D3313" s="2">
        <f t="shared" si="206"/>
        <v>4</v>
      </c>
      <c r="E3313" s="8">
        <v>24.1</v>
      </c>
      <c r="F3313" s="9">
        <v>24.1</v>
      </c>
      <c r="G3313">
        <f>MIN(1,F3313/E3313)</f>
        <v>1</v>
      </c>
      <c r="H3313" s="8">
        <v>9.2590000000000003</v>
      </c>
      <c r="I3313" s="10">
        <v>144.89500000000001</v>
      </c>
      <c r="J3313">
        <f t="shared" si="207"/>
        <v>1</v>
      </c>
    </row>
    <row r="3314" spans="1:10" x14ac:dyDescent="0.25">
      <c r="A3314">
        <v>23129</v>
      </c>
      <c r="B3314" s="1">
        <f t="shared" si="204"/>
        <v>66959</v>
      </c>
      <c r="C3314">
        <f t="shared" si="205"/>
        <v>18</v>
      </c>
      <c r="D3314" s="2">
        <f t="shared" si="206"/>
        <v>4</v>
      </c>
      <c r="E3314" s="8">
        <v>24.1</v>
      </c>
      <c r="F3314" s="9">
        <v>24.1</v>
      </c>
      <c r="G3314">
        <f>MIN(1,F3314/E3314)</f>
        <v>1</v>
      </c>
      <c r="H3314" s="8">
        <v>9.2590000000000003</v>
      </c>
      <c r="I3314" s="10">
        <v>148.333</v>
      </c>
      <c r="J3314">
        <f t="shared" si="207"/>
        <v>1</v>
      </c>
    </row>
    <row r="3315" spans="1:10" x14ac:dyDescent="0.25">
      <c r="A3315">
        <v>23136</v>
      </c>
      <c r="B3315" s="1">
        <f t="shared" si="204"/>
        <v>66966</v>
      </c>
      <c r="C3315">
        <f t="shared" si="205"/>
        <v>19</v>
      </c>
      <c r="D3315" s="2">
        <f t="shared" si="206"/>
        <v>5</v>
      </c>
      <c r="E3315" s="8">
        <v>25.1</v>
      </c>
      <c r="F3315" s="9">
        <v>25.1</v>
      </c>
      <c r="G3315">
        <f>MIN(1,F3315/E3315)</f>
        <v>1</v>
      </c>
      <c r="H3315" s="8">
        <v>9.2590000000000003</v>
      </c>
      <c r="I3315" s="10">
        <v>119.059</v>
      </c>
      <c r="J3315">
        <f t="shared" si="207"/>
        <v>1</v>
      </c>
    </row>
    <row r="3316" spans="1:10" x14ac:dyDescent="0.25">
      <c r="A3316">
        <v>23143</v>
      </c>
      <c r="B3316" s="1">
        <f t="shared" si="204"/>
        <v>66973</v>
      </c>
      <c r="C3316">
        <f t="shared" si="205"/>
        <v>20</v>
      </c>
      <c r="D3316" s="2">
        <f t="shared" si="206"/>
        <v>5</v>
      </c>
      <c r="E3316" s="8">
        <v>25.1</v>
      </c>
      <c r="F3316" s="9">
        <v>25.1</v>
      </c>
      <c r="G3316">
        <f>MIN(1,F3316/E3316)</f>
        <v>1</v>
      </c>
      <c r="H3316" s="8">
        <v>9.2590000000000003</v>
      </c>
      <c r="I3316" s="10">
        <v>127.29300000000001</v>
      </c>
      <c r="J3316">
        <f t="shared" si="207"/>
        <v>1</v>
      </c>
    </row>
    <row r="3317" spans="1:10" x14ac:dyDescent="0.25">
      <c r="A3317">
        <v>23150</v>
      </c>
      <c r="B3317" s="1">
        <f t="shared" si="204"/>
        <v>66980</v>
      </c>
      <c r="C3317">
        <f t="shared" si="205"/>
        <v>21</v>
      </c>
      <c r="D3317" s="2">
        <f t="shared" si="206"/>
        <v>5</v>
      </c>
      <c r="E3317" s="8">
        <v>25.1</v>
      </c>
      <c r="F3317" s="9">
        <v>25.1</v>
      </c>
      <c r="G3317">
        <f>MIN(1,F3317/E3317)</f>
        <v>1</v>
      </c>
      <c r="H3317" s="8">
        <v>9.2590000000000003</v>
      </c>
      <c r="I3317" s="10">
        <v>108.4</v>
      </c>
      <c r="J3317">
        <f t="shared" si="207"/>
        <v>1</v>
      </c>
    </row>
    <row r="3318" spans="1:10" x14ac:dyDescent="0.25">
      <c r="A3318">
        <v>23157</v>
      </c>
      <c r="B3318" s="1">
        <f t="shared" si="204"/>
        <v>66987</v>
      </c>
      <c r="C3318">
        <f t="shared" si="205"/>
        <v>22</v>
      </c>
      <c r="D3318" s="2">
        <f t="shared" si="206"/>
        <v>5</v>
      </c>
      <c r="E3318" s="8">
        <v>25.1</v>
      </c>
      <c r="F3318" s="9">
        <v>25.1</v>
      </c>
      <c r="G3318">
        <f>MIN(1,F3318/E3318)</f>
        <v>1</v>
      </c>
      <c r="H3318" s="8">
        <v>9.2590000000000003</v>
      </c>
      <c r="I3318" s="10">
        <v>89.412000000000006</v>
      </c>
      <c r="J3318">
        <f t="shared" si="207"/>
        <v>1</v>
      </c>
    </row>
    <row r="3319" spans="1:10" x14ac:dyDescent="0.25">
      <c r="A3319">
        <v>23164</v>
      </c>
      <c r="B3319" s="1">
        <f t="shared" si="204"/>
        <v>66994</v>
      </c>
      <c r="C3319">
        <f t="shared" si="205"/>
        <v>23</v>
      </c>
      <c r="D3319" s="2">
        <f t="shared" si="206"/>
        <v>6</v>
      </c>
      <c r="E3319" s="8">
        <v>25.3</v>
      </c>
      <c r="F3319" s="9">
        <v>25.3</v>
      </c>
      <c r="G3319">
        <f>MIN(1,F3319/E3319)</f>
        <v>1</v>
      </c>
      <c r="H3319" s="8">
        <v>9.2590000000000003</v>
      </c>
      <c r="I3319" s="10">
        <v>101.562</v>
      </c>
      <c r="J3319">
        <f t="shared" si="207"/>
        <v>1</v>
      </c>
    </row>
    <row r="3320" spans="1:10" x14ac:dyDescent="0.25">
      <c r="A3320">
        <v>23171</v>
      </c>
      <c r="B3320" s="1">
        <f t="shared" si="204"/>
        <v>67001</v>
      </c>
      <c r="C3320">
        <f t="shared" si="205"/>
        <v>24</v>
      </c>
      <c r="D3320" s="2">
        <f t="shared" si="206"/>
        <v>6</v>
      </c>
      <c r="E3320" s="8">
        <v>25.3</v>
      </c>
      <c r="F3320" s="9">
        <v>25.3</v>
      </c>
      <c r="G3320">
        <f>MIN(1,F3320/E3320)</f>
        <v>1</v>
      </c>
      <c r="H3320" s="8">
        <v>9.2590000000000003</v>
      </c>
      <c r="I3320" s="10">
        <v>45.093000000000004</v>
      </c>
      <c r="J3320">
        <f t="shared" si="207"/>
        <v>1</v>
      </c>
    </row>
    <row r="3321" spans="1:10" x14ac:dyDescent="0.25">
      <c r="A3321">
        <v>23178</v>
      </c>
      <c r="B3321" s="1">
        <f t="shared" si="204"/>
        <v>67008</v>
      </c>
      <c r="C3321">
        <f t="shared" si="205"/>
        <v>25</v>
      </c>
      <c r="D3321" s="2">
        <f t="shared" si="206"/>
        <v>6</v>
      </c>
      <c r="E3321" s="8">
        <v>25.3</v>
      </c>
      <c r="F3321" s="9">
        <v>25.3</v>
      </c>
      <c r="G3321">
        <f>MIN(1,F3321/E3321)</f>
        <v>1</v>
      </c>
      <c r="H3321" s="8">
        <v>9.2590000000000003</v>
      </c>
      <c r="I3321" s="10">
        <v>34.305</v>
      </c>
      <c r="J3321">
        <f t="shared" si="207"/>
        <v>1</v>
      </c>
    </row>
    <row r="3322" spans="1:10" x14ac:dyDescent="0.25">
      <c r="A3322">
        <v>23185</v>
      </c>
      <c r="B3322" s="1">
        <f t="shared" si="204"/>
        <v>67015</v>
      </c>
      <c r="C3322">
        <f t="shared" si="205"/>
        <v>26</v>
      </c>
      <c r="D3322" s="2">
        <f t="shared" si="206"/>
        <v>6</v>
      </c>
      <c r="E3322" s="8">
        <v>25.3</v>
      </c>
      <c r="F3322" s="9">
        <v>25.3</v>
      </c>
      <c r="G3322">
        <f>MIN(1,F3322/E3322)</f>
        <v>1</v>
      </c>
      <c r="H3322" s="8">
        <v>9.2590000000000003</v>
      </c>
      <c r="I3322" s="10">
        <v>38.551000000000002</v>
      </c>
      <c r="J3322">
        <f t="shared" si="207"/>
        <v>1</v>
      </c>
    </row>
    <row r="3323" spans="1:10" x14ac:dyDescent="0.25">
      <c r="A3323">
        <v>23192</v>
      </c>
      <c r="B3323" s="1">
        <f t="shared" si="204"/>
        <v>67022</v>
      </c>
      <c r="C3323">
        <f t="shared" si="205"/>
        <v>27</v>
      </c>
      <c r="D3323" s="2">
        <f t="shared" si="206"/>
        <v>6</v>
      </c>
      <c r="E3323" s="8">
        <v>25.3</v>
      </c>
      <c r="F3323" s="9">
        <v>25.3</v>
      </c>
      <c r="G3323">
        <f>MIN(1,F3323/E3323)</f>
        <v>1</v>
      </c>
      <c r="H3323" s="8">
        <v>9.2590000000000003</v>
      </c>
      <c r="I3323" s="10">
        <v>24.352</v>
      </c>
      <c r="J3323">
        <f t="shared" si="207"/>
        <v>1</v>
      </c>
    </row>
    <row r="3324" spans="1:10" x14ac:dyDescent="0.25">
      <c r="A3324">
        <v>23199</v>
      </c>
      <c r="B3324" s="1">
        <f t="shared" si="204"/>
        <v>67029</v>
      </c>
      <c r="C3324">
        <f t="shared" si="205"/>
        <v>28</v>
      </c>
      <c r="D3324" s="2">
        <f t="shared" si="206"/>
        <v>7</v>
      </c>
      <c r="E3324" s="8">
        <v>26</v>
      </c>
      <c r="F3324" s="9">
        <v>26</v>
      </c>
      <c r="G3324">
        <f>MIN(1,F3324/E3324)</f>
        <v>1</v>
      </c>
      <c r="H3324" s="8">
        <v>9.2590000000000003</v>
      </c>
      <c r="I3324" s="10">
        <v>18.274999999999999</v>
      </c>
      <c r="J3324">
        <f t="shared" si="207"/>
        <v>1</v>
      </c>
    </row>
    <row r="3325" spans="1:10" x14ac:dyDescent="0.25">
      <c r="A3325">
        <v>23206</v>
      </c>
      <c r="B3325" s="1">
        <f t="shared" si="204"/>
        <v>67036</v>
      </c>
      <c r="C3325">
        <f t="shared" si="205"/>
        <v>29</v>
      </c>
      <c r="D3325" s="2">
        <f t="shared" si="206"/>
        <v>7</v>
      </c>
      <c r="E3325" s="8">
        <v>26</v>
      </c>
      <c r="F3325" s="9">
        <v>26.094000000000001</v>
      </c>
      <c r="G3325">
        <f>MIN(1,F3325/E3325)</f>
        <v>1</v>
      </c>
      <c r="H3325" s="8">
        <v>9.2590000000000003</v>
      </c>
      <c r="I3325" s="10">
        <v>11.571</v>
      </c>
      <c r="J3325">
        <f t="shared" si="207"/>
        <v>1</v>
      </c>
    </row>
    <row r="3326" spans="1:10" x14ac:dyDescent="0.25">
      <c r="A3326">
        <v>23213</v>
      </c>
      <c r="B3326" s="1">
        <f t="shared" si="204"/>
        <v>67043</v>
      </c>
      <c r="C3326">
        <f t="shared" si="205"/>
        <v>30</v>
      </c>
      <c r="D3326" s="2">
        <f t="shared" si="206"/>
        <v>7</v>
      </c>
      <c r="E3326" s="8">
        <v>26</v>
      </c>
      <c r="F3326" s="9">
        <v>26</v>
      </c>
      <c r="G3326">
        <f>MIN(1,F3326/E3326)</f>
        <v>1</v>
      </c>
      <c r="H3326" s="8">
        <v>9.2590000000000003</v>
      </c>
      <c r="I3326" s="10">
        <v>14.478999999999999</v>
      </c>
      <c r="J3326">
        <f t="shared" si="207"/>
        <v>1</v>
      </c>
    </row>
    <row r="3327" spans="1:10" x14ac:dyDescent="0.25">
      <c r="A3327">
        <v>23220</v>
      </c>
      <c r="B3327" s="1">
        <f t="shared" si="204"/>
        <v>67050</v>
      </c>
      <c r="C3327">
        <f t="shared" si="205"/>
        <v>31</v>
      </c>
      <c r="D3327" s="2">
        <f t="shared" si="206"/>
        <v>7</v>
      </c>
      <c r="E3327" s="8">
        <v>26</v>
      </c>
      <c r="F3327" s="9">
        <v>26</v>
      </c>
      <c r="G3327">
        <f>MIN(1,F3327/E3327)</f>
        <v>1</v>
      </c>
      <c r="H3327" s="8">
        <v>9.2590000000000003</v>
      </c>
      <c r="I3327" s="10">
        <v>13.32</v>
      </c>
      <c r="J3327">
        <f t="shared" si="207"/>
        <v>1</v>
      </c>
    </row>
    <row r="3328" spans="1:10" x14ac:dyDescent="0.25">
      <c r="A3328">
        <v>23227</v>
      </c>
      <c r="B3328" s="1">
        <f t="shared" si="204"/>
        <v>67057</v>
      </c>
      <c r="C3328">
        <f t="shared" si="205"/>
        <v>32</v>
      </c>
      <c r="D3328" s="2">
        <f t="shared" si="206"/>
        <v>8</v>
      </c>
      <c r="E3328" s="8">
        <v>26.4</v>
      </c>
      <c r="F3328" s="9">
        <v>26.491</v>
      </c>
      <c r="G3328">
        <f>MIN(1,F3328/E3328)</f>
        <v>1</v>
      </c>
      <c r="H3328" s="8">
        <v>9.2590000000000003</v>
      </c>
      <c r="I3328" s="10">
        <v>9.4149999999999991</v>
      </c>
      <c r="J3328">
        <f t="shared" si="207"/>
        <v>1</v>
      </c>
    </row>
    <row r="3329" spans="1:10" x14ac:dyDescent="0.25">
      <c r="A3329">
        <v>23234</v>
      </c>
      <c r="B3329" s="1">
        <f t="shared" si="204"/>
        <v>67064</v>
      </c>
      <c r="C3329">
        <f t="shared" si="205"/>
        <v>33</v>
      </c>
      <c r="D3329" s="2">
        <f t="shared" si="206"/>
        <v>8</v>
      </c>
      <c r="E3329" s="8">
        <v>26.4</v>
      </c>
      <c r="F3329" s="9">
        <v>26.491</v>
      </c>
      <c r="G3329">
        <f>MIN(1,F3329/E3329)</f>
        <v>1</v>
      </c>
      <c r="H3329" s="8">
        <v>9.2590000000000003</v>
      </c>
      <c r="I3329" s="10">
        <v>9.1890000000000001</v>
      </c>
      <c r="J3329">
        <f t="shared" si="207"/>
        <v>0.99243978831407276</v>
      </c>
    </row>
    <row r="3330" spans="1:10" x14ac:dyDescent="0.25">
      <c r="A3330">
        <v>23241</v>
      </c>
      <c r="B3330" s="1">
        <f t="shared" si="204"/>
        <v>67071</v>
      </c>
      <c r="C3330">
        <f t="shared" si="205"/>
        <v>34</v>
      </c>
      <c r="D3330" s="2">
        <f t="shared" si="206"/>
        <v>8</v>
      </c>
      <c r="E3330" s="8">
        <v>26.4</v>
      </c>
      <c r="F3330" s="9">
        <v>26.491</v>
      </c>
      <c r="G3330">
        <f>MIN(1,F3330/E3330)</f>
        <v>1</v>
      </c>
      <c r="H3330" s="8">
        <v>9.2590000000000003</v>
      </c>
      <c r="I3330" s="10">
        <v>9.1869999999999994</v>
      </c>
      <c r="J3330">
        <f t="shared" si="207"/>
        <v>0.99222378226590335</v>
      </c>
    </row>
    <row r="3331" spans="1:10" x14ac:dyDescent="0.25">
      <c r="A3331">
        <v>23248</v>
      </c>
      <c r="B3331" s="1">
        <f t="shared" si="204"/>
        <v>67078</v>
      </c>
      <c r="C3331">
        <f t="shared" si="205"/>
        <v>35</v>
      </c>
      <c r="D3331" s="2">
        <f t="shared" si="206"/>
        <v>8</v>
      </c>
      <c r="E3331" s="8">
        <v>26.4</v>
      </c>
      <c r="F3331" s="9">
        <v>26.491</v>
      </c>
      <c r="G3331">
        <f>MIN(1,F3331/E3331)</f>
        <v>1</v>
      </c>
      <c r="H3331" s="8">
        <v>9.2590000000000003</v>
      </c>
      <c r="I3331" s="10">
        <v>9.1920000000000002</v>
      </c>
      <c r="J3331">
        <f t="shared" si="207"/>
        <v>0.99276379738632681</v>
      </c>
    </row>
    <row r="3332" spans="1:10" x14ac:dyDescent="0.25">
      <c r="A3332">
        <v>23255</v>
      </c>
      <c r="B3332" s="1">
        <f t="shared" si="204"/>
        <v>67085</v>
      </c>
      <c r="C3332">
        <f t="shared" si="205"/>
        <v>36</v>
      </c>
      <c r="D3332" s="2">
        <f t="shared" si="206"/>
        <v>9</v>
      </c>
      <c r="E3332" s="8">
        <v>25</v>
      </c>
      <c r="F3332" s="9">
        <v>25.091000000000001</v>
      </c>
      <c r="G3332">
        <f>MIN(1,F3332/E3332)</f>
        <v>1</v>
      </c>
      <c r="H3332" s="8">
        <v>9.2590000000000003</v>
      </c>
      <c r="I3332" s="10">
        <v>9.1950000000000003</v>
      </c>
      <c r="J3332">
        <f t="shared" si="207"/>
        <v>0.99308780645858086</v>
      </c>
    </row>
    <row r="3333" spans="1:10" x14ac:dyDescent="0.25">
      <c r="A3333">
        <v>23262</v>
      </c>
      <c r="B3333" s="1">
        <f t="shared" si="204"/>
        <v>67092</v>
      </c>
      <c r="C3333">
        <f t="shared" si="205"/>
        <v>37</v>
      </c>
      <c r="D3333" s="2">
        <f t="shared" si="206"/>
        <v>9</v>
      </c>
      <c r="E3333" s="8">
        <v>25</v>
      </c>
      <c r="F3333" s="9">
        <v>25.091000000000001</v>
      </c>
      <c r="G3333">
        <f>MIN(1,F3333/E3333)</f>
        <v>1</v>
      </c>
      <c r="H3333" s="8">
        <v>9.2590000000000003</v>
      </c>
      <c r="I3333" s="10">
        <v>9.1869999999999994</v>
      </c>
      <c r="J3333">
        <f t="shared" si="207"/>
        <v>0.99222378226590335</v>
      </c>
    </row>
    <row r="3334" spans="1:10" x14ac:dyDescent="0.25">
      <c r="A3334">
        <v>23269</v>
      </c>
      <c r="B3334" s="1">
        <f t="shared" si="204"/>
        <v>67099</v>
      </c>
      <c r="C3334">
        <f t="shared" si="205"/>
        <v>38</v>
      </c>
      <c r="D3334" s="2">
        <f t="shared" si="206"/>
        <v>9</v>
      </c>
      <c r="E3334" s="8">
        <v>25</v>
      </c>
      <c r="F3334" s="9">
        <v>25</v>
      </c>
      <c r="G3334">
        <f>MIN(1,F3334/E3334)</f>
        <v>1</v>
      </c>
      <c r="H3334" s="8">
        <v>9.2590000000000003</v>
      </c>
      <c r="I3334" s="10">
        <v>9.1709999999999994</v>
      </c>
      <c r="J3334">
        <f t="shared" si="207"/>
        <v>0.99049573388054857</v>
      </c>
    </row>
    <row r="3335" spans="1:10" x14ac:dyDescent="0.25">
      <c r="A3335">
        <v>23276</v>
      </c>
      <c r="B3335" s="1">
        <f t="shared" si="204"/>
        <v>67106</v>
      </c>
      <c r="C3335">
        <f t="shared" si="205"/>
        <v>39</v>
      </c>
      <c r="D3335" s="2">
        <f t="shared" si="206"/>
        <v>9</v>
      </c>
      <c r="E3335" s="8">
        <v>25</v>
      </c>
      <c r="F3335" s="9">
        <v>25.091000000000001</v>
      </c>
      <c r="G3335">
        <f>MIN(1,F3335/E3335)</f>
        <v>1</v>
      </c>
      <c r="H3335" s="8">
        <v>9.2590000000000003</v>
      </c>
      <c r="I3335" s="10">
        <v>9.1750000000000007</v>
      </c>
      <c r="J3335">
        <f t="shared" si="207"/>
        <v>0.99092774597688738</v>
      </c>
    </row>
    <row r="3336" spans="1:10" x14ac:dyDescent="0.25">
      <c r="A3336">
        <v>23283</v>
      </c>
      <c r="B3336" s="1">
        <f t="shared" si="204"/>
        <v>67113</v>
      </c>
      <c r="C3336">
        <f t="shared" si="205"/>
        <v>40</v>
      </c>
      <c r="D3336" s="2">
        <f t="shared" si="206"/>
        <v>9</v>
      </c>
      <c r="E3336" s="8">
        <v>25</v>
      </c>
      <c r="F3336" s="9">
        <v>25.091000000000001</v>
      </c>
      <c r="G3336">
        <f>MIN(1,F3336/E3336)</f>
        <v>1</v>
      </c>
      <c r="H3336" s="8">
        <v>9.2590000000000003</v>
      </c>
      <c r="I3336" s="10">
        <v>9.1859999999999999</v>
      </c>
      <c r="J3336">
        <f t="shared" si="207"/>
        <v>0.99211577924181871</v>
      </c>
    </row>
    <row r="3337" spans="1:10" x14ac:dyDescent="0.25">
      <c r="A3337">
        <v>23290</v>
      </c>
      <c r="B3337" s="1">
        <f t="shared" si="204"/>
        <v>67120</v>
      </c>
      <c r="C3337">
        <f t="shared" si="205"/>
        <v>41</v>
      </c>
      <c r="D3337" s="2">
        <f t="shared" si="206"/>
        <v>10</v>
      </c>
      <c r="E3337" s="8">
        <v>24.3</v>
      </c>
      <c r="F3337" s="9">
        <v>24.390999999999998</v>
      </c>
      <c r="G3337">
        <f>MIN(1,F3337/E3337)</f>
        <v>1</v>
      </c>
      <c r="H3337" s="8">
        <v>9.2590000000000003</v>
      </c>
      <c r="I3337" s="10">
        <v>9.1869999999999994</v>
      </c>
      <c r="J3337">
        <f t="shared" si="207"/>
        <v>0.99222378226590335</v>
      </c>
    </row>
    <row r="3338" spans="1:10" x14ac:dyDescent="0.25">
      <c r="A3338">
        <v>23297</v>
      </c>
      <c r="B3338" s="1">
        <f t="shared" si="204"/>
        <v>67127</v>
      </c>
      <c r="C3338">
        <f t="shared" si="205"/>
        <v>42</v>
      </c>
      <c r="D3338" s="2">
        <f t="shared" si="206"/>
        <v>10</v>
      </c>
      <c r="E3338" s="8">
        <v>24.3</v>
      </c>
      <c r="F3338" s="9">
        <v>24.3</v>
      </c>
      <c r="G3338">
        <f>MIN(1,F3338/E3338)</f>
        <v>1</v>
      </c>
      <c r="H3338" s="8">
        <v>9.2590000000000003</v>
      </c>
      <c r="I3338" s="10">
        <v>9.1349999999999998</v>
      </c>
      <c r="J3338">
        <f t="shared" si="207"/>
        <v>0.9866076250135003</v>
      </c>
    </row>
    <row r="3339" spans="1:10" x14ac:dyDescent="0.25">
      <c r="A3339">
        <v>23304</v>
      </c>
      <c r="B3339" s="1">
        <f t="shared" ref="B3339:B3402" si="208">A3339+43830</f>
        <v>67134</v>
      </c>
      <c r="C3339">
        <f t="shared" ref="C3339:C3402" si="209">WEEKNUM(B3339)</f>
        <v>43</v>
      </c>
      <c r="D3339" s="2">
        <f t="shared" ref="D3339:D3402" si="210">MONTH(B3339)</f>
        <v>10</v>
      </c>
      <c r="E3339" s="8">
        <v>24.3</v>
      </c>
      <c r="F3339" s="9">
        <v>24.390999999999998</v>
      </c>
      <c r="G3339">
        <f>MIN(1,F3339/E3339)</f>
        <v>1</v>
      </c>
      <c r="H3339" s="8">
        <v>9.2590000000000003</v>
      </c>
      <c r="I3339" s="10">
        <v>9.1850000000000005</v>
      </c>
      <c r="J3339">
        <f t="shared" ref="J3339:J3402" si="211">MIN(1,I3339/H3339)</f>
        <v>0.99200777621773406</v>
      </c>
    </row>
    <row r="3340" spans="1:10" x14ac:dyDescent="0.25">
      <c r="A3340">
        <v>23311</v>
      </c>
      <c r="B3340" s="1">
        <f t="shared" si="208"/>
        <v>67141</v>
      </c>
      <c r="C3340">
        <f t="shared" si="209"/>
        <v>44</v>
      </c>
      <c r="D3340" s="2">
        <f t="shared" si="210"/>
        <v>10</v>
      </c>
      <c r="E3340" s="8">
        <v>24.3</v>
      </c>
      <c r="F3340" s="9">
        <v>24.390999999999998</v>
      </c>
      <c r="G3340">
        <f>MIN(1,F3340/E3340)</f>
        <v>1</v>
      </c>
      <c r="H3340" s="8">
        <v>9.2590000000000003</v>
      </c>
      <c r="I3340" s="10">
        <v>9.19</v>
      </c>
      <c r="J3340">
        <f t="shared" si="211"/>
        <v>0.9925477913381574</v>
      </c>
    </row>
    <row r="3341" spans="1:10" x14ac:dyDescent="0.25">
      <c r="A3341">
        <v>23318</v>
      </c>
      <c r="B3341" s="1">
        <f t="shared" si="208"/>
        <v>67148</v>
      </c>
      <c r="C3341">
        <f t="shared" si="209"/>
        <v>45</v>
      </c>
      <c r="D3341" s="2">
        <f t="shared" si="210"/>
        <v>11</v>
      </c>
      <c r="E3341" s="8">
        <v>24.7</v>
      </c>
      <c r="F3341" s="9">
        <v>24.791</v>
      </c>
      <c r="G3341">
        <f>MIN(1,F3341/E3341)</f>
        <v>1</v>
      </c>
      <c r="H3341" s="8">
        <v>9.2590000000000003</v>
      </c>
      <c r="I3341" s="10">
        <v>9.1880000000000006</v>
      </c>
      <c r="J3341">
        <f t="shared" si="211"/>
        <v>0.99233178528998811</v>
      </c>
    </row>
    <row r="3342" spans="1:10" x14ac:dyDescent="0.25">
      <c r="A3342">
        <v>23325</v>
      </c>
      <c r="B3342" s="1">
        <f t="shared" si="208"/>
        <v>67155</v>
      </c>
      <c r="C3342">
        <f t="shared" si="209"/>
        <v>46</v>
      </c>
      <c r="D3342" s="2">
        <f t="shared" si="210"/>
        <v>11</v>
      </c>
      <c r="E3342" s="8">
        <v>24.7</v>
      </c>
      <c r="F3342" s="9">
        <v>24.791</v>
      </c>
      <c r="G3342">
        <f>MIN(1,F3342/E3342)</f>
        <v>1</v>
      </c>
      <c r="H3342" s="8">
        <v>9.2590000000000003</v>
      </c>
      <c r="I3342" s="10">
        <v>9.1910000000000007</v>
      </c>
      <c r="J3342">
        <f t="shared" si="211"/>
        <v>0.99265579436224216</v>
      </c>
    </row>
    <row r="3343" spans="1:10" x14ac:dyDescent="0.25">
      <c r="A3343">
        <v>23332</v>
      </c>
      <c r="B3343" s="1">
        <f t="shared" si="208"/>
        <v>67162</v>
      </c>
      <c r="C3343">
        <f t="shared" si="209"/>
        <v>47</v>
      </c>
      <c r="D3343" s="2">
        <f t="shared" si="210"/>
        <v>11</v>
      </c>
      <c r="E3343" s="8">
        <v>24.7</v>
      </c>
      <c r="F3343" s="9">
        <v>24.791</v>
      </c>
      <c r="G3343">
        <f>MIN(1,F3343/E3343)</f>
        <v>1</v>
      </c>
      <c r="H3343" s="8">
        <v>9.2590000000000003</v>
      </c>
      <c r="I3343" s="10">
        <v>9.1950000000000003</v>
      </c>
      <c r="J3343">
        <f t="shared" si="211"/>
        <v>0.99308780645858086</v>
      </c>
    </row>
    <row r="3344" spans="1:10" x14ac:dyDescent="0.25">
      <c r="A3344">
        <v>23339</v>
      </c>
      <c r="B3344" s="1">
        <f t="shared" si="208"/>
        <v>67169</v>
      </c>
      <c r="C3344">
        <f t="shared" si="209"/>
        <v>48</v>
      </c>
      <c r="D3344" s="2">
        <f t="shared" si="210"/>
        <v>11</v>
      </c>
      <c r="E3344" s="8">
        <v>24.7</v>
      </c>
      <c r="F3344" s="9">
        <v>24.7</v>
      </c>
      <c r="G3344">
        <f>MIN(1,F3344/E3344)</f>
        <v>1</v>
      </c>
      <c r="H3344" s="8">
        <v>9.2590000000000003</v>
      </c>
      <c r="I3344" s="10">
        <v>17.138000000000002</v>
      </c>
      <c r="J3344">
        <f t="shared" si="211"/>
        <v>1</v>
      </c>
    </row>
    <row r="3345" spans="1:10" x14ac:dyDescent="0.25">
      <c r="A3345">
        <v>23346</v>
      </c>
      <c r="B3345" s="1">
        <f t="shared" si="208"/>
        <v>67176</v>
      </c>
      <c r="C3345">
        <f t="shared" si="209"/>
        <v>49</v>
      </c>
      <c r="D3345" s="2">
        <f t="shared" si="210"/>
        <v>12</v>
      </c>
      <c r="E3345" s="8">
        <v>25.5</v>
      </c>
      <c r="F3345" s="9">
        <v>25.5</v>
      </c>
      <c r="G3345">
        <f>MIN(1,F3345/E3345)</f>
        <v>1</v>
      </c>
      <c r="H3345" s="8">
        <v>9.2590000000000003</v>
      </c>
      <c r="I3345" s="10">
        <v>15.183</v>
      </c>
      <c r="J3345">
        <f t="shared" si="211"/>
        <v>1</v>
      </c>
    </row>
    <row r="3346" spans="1:10" x14ac:dyDescent="0.25">
      <c r="A3346">
        <v>23353</v>
      </c>
      <c r="B3346" s="1">
        <f t="shared" si="208"/>
        <v>67183</v>
      </c>
      <c r="C3346">
        <f t="shared" si="209"/>
        <v>50</v>
      </c>
      <c r="D3346" s="2">
        <f t="shared" si="210"/>
        <v>12</v>
      </c>
      <c r="E3346" s="8">
        <v>25.5</v>
      </c>
      <c r="F3346" s="9">
        <v>25.5</v>
      </c>
      <c r="G3346">
        <f>MIN(1,F3346/E3346)</f>
        <v>1</v>
      </c>
      <c r="H3346" s="8">
        <v>9.2590000000000003</v>
      </c>
      <c r="I3346" s="10">
        <v>30.89</v>
      </c>
      <c r="J3346">
        <f t="shared" si="211"/>
        <v>1</v>
      </c>
    </row>
    <row r="3347" spans="1:10" x14ac:dyDescent="0.25">
      <c r="A3347">
        <v>23360</v>
      </c>
      <c r="B3347" s="1">
        <f t="shared" si="208"/>
        <v>67190</v>
      </c>
      <c r="C3347">
        <f t="shared" si="209"/>
        <v>51</v>
      </c>
      <c r="D3347" s="2">
        <f t="shared" si="210"/>
        <v>12</v>
      </c>
      <c r="E3347" s="8">
        <v>25.5</v>
      </c>
      <c r="F3347" s="9">
        <v>25.5</v>
      </c>
      <c r="G3347">
        <f>MIN(1,F3347/E3347)</f>
        <v>1</v>
      </c>
      <c r="H3347" s="8">
        <v>9.2590000000000003</v>
      </c>
      <c r="I3347" s="10">
        <v>69.241</v>
      </c>
      <c r="J3347">
        <f t="shared" si="211"/>
        <v>1</v>
      </c>
    </row>
    <row r="3348" spans="1:10" x14ac:dyDescent="0.25">
      <c r="A3348">
        <v>23367</v>
      </c>
      <c r="B3348" s="1">
        <f t="shared" si="208"/>
        <v>67197</v>
      </c>
      <c r="C3348">
        <f t="shared" si="209"/>
        <v>52</v>
      </c>
      <c r="D3348" s="2">
        <f t="shared" si="210"/>
        <v>12</v>
      </c>
      <c r="E3348" s="8">
        <v>25.5</v>
      </c>
      <c r="F3348" s="9">
        <v>25.5</v>
      </c>
      <c r="G3348">
        <f>MIN(1,F3348/E3348)</f>
        <v>1</v>
      </c>
      <c r="H3348" s="8">
        <v>9.2590000000000003</v>
      </c>
      <c r="I3348" s="10">
        <v>87.278000000000006</v>
      </c>
      <c r="J3348">
        <f t="shared" si="211"/>
        <v>1</v>
      </c>
    </row>
    <row r="3349" spans="1:10" x14ac:dyDescent="0.25">
      <c r="A3349">
        <v>23374</v>
      </c>
      <c r="B3349" s="1">
        <f t="shared" si="208"/>
        <v>67204</v>
      </c>
      <c r="C3349">
        <f t="shared" si="209"/>
        <v>53</v>
      </c>
      <c r="D3349" s="2">
        <f t="shared" si="210"/>
        <v>12</v>
      </c>
      <c r="E3349" s="8">
        <v>25.5</v>
      </c>
      <c r="F3349" s="9">
        <v>25.5</v>
      </c>
      <c r="G3349">
        <f>MIN(1,F3349/E3349)</f>
        <v>1</v>
      </c>
      <c r="H3349" s="8">
        <v>9.2590000000000003</v>
      </c>
      <c r="I3349" s="10">
        <v>71.418999999999997</v>
      </c>
      <c r="J3349">
        <f t="shared" si="211"/>
        <v>1</v>
      </c>
    </row>
    <row r="3350" spans="1:10" x14ac:dyDescent="0.25">
      <c r="A3350">
        <v>23381</v>
      </c>
      <c r="B3350" s="1">
        <f t="shared" si="208"/>
        <v>67211</v>
      </c>
      <c r="C3350">
        <f t="shared" si="209"/>
        <v>2</v>
      </c>
      <c r="D3350" s="2">
        <f t="shared" si="210"/>
        <v>1</v>
      </c>
      <c r="E3350" s="8">
        <v>24.7</v>
      </c>
      <c r="F3350" s="9">
        <v>24.7</v>
      </c>
      <c r="G3350">
        <f>MIN(1,F3350/E3350)</f>
        <v>1</v>
      </c>
      <c r="H3350" s="8">
        <v>9.2590000000000003</v>
      </c>
      <c r="I3350" s="10">
        <v>72.941000000000003</v>
      </c>
      <c r="J3350">
        <f t="shared" si="211"/>
        <v>1</v>
      </c>
    </row>
    <row r="3351" spans="1:10" x14ac:dyDescent="0.25">
      <c r="A3351">
        <v>23388</v>
      </c>
      <c r="B3351" s="1">
        <f t="shared" si="208"/>
        <v>67218</v>
      </c>
      <c r="C3351">
        <f t="shared" si="209"/>
        <v>3</v>
      </c>
      <c r="D3351" s="2">
        <f t="shared" si="210"/>
        <v>1</v>
      </c>
      <c r="E3351" s="8">
        <v>24.7</v>
      </c>
      <c r="F3351" s="9">
        <v>24.7</v>
      </c>
      <c r="G3351">
        <f>MIN(1,F3351/E3351)</f>
        <v>1</v>
      </c>
      <c r="H3351" s="8">
        <v>9.2590000000000003</v>
      </c>
      <c r="I3351" s="10">
        <v>114.33499999999999</v>
      </c>
      <c r="J3351">
        <f t="shared" si="211"/>
        <v>1</v>
      </c>
    </row>
    <row r="3352" spans="1:10" x14ac:dyDescent="0.25">
      <c r="A3352">
        <v>23395</v>
      </c>
      <c r="B3352" s="1">
        <f t="shared" si="208"/>
        <v>67225</v>
      </c>
      <c r="C3352">
        <f t="shared" si="209"/>
        <v>4</v>
      </c>
      <c r="D3352" s="2">
        <f t="shared" si="210"/>
        <v>1</v>
      </c>
      <c r="E3352" s="8">
        <v>24.7</v>
      </c>
      <c r="F3352" s="9">
        <v>24.7</v>
      </c>
      <c r="G3352">
        <f>MIN(1,F3352/E3352)</f>
        <v>1</v>
      </c>
      <c r="H3352" s="8">
        <v>9.2590000000000003</v>
      </c>
      <c r="I3352" s="10">
        <v>117.38200000000001</v>
      </c>
      <c r="J3352">
        <f t="shared" si="211"/>
        <v>1</v>
      </c>
    </row>
    <row r="3353" spans="1:10" x14ac:dyDescent="0.25">
      <c r="A3353">
        <v>23402</v>
      </c>
      <c r="B3353" s="1">
        <f t="shared" si="208"/>
        <v>67232</v>
      </c>
      <c r="C3353">
        <f t="shared" si="209"/>
        <v>5</v>
      </c>
      <c r="D3353" s="2">
        <f t="shared" si="210"/>
        <v>1</v>
      </c>
      <c r="E3353" s="8">
        <v>24.7</v>
      </c>
      <c r="F3353" s="9">
        <v>24.7</v>
      </c>
      <c r="G3353">
        <f>MIN(1,F3353/E3353)</f>
        <v>1</v>
      </c>
      <c r="H3353" s="8">
        <v>9.2590000000000003</v>
      </c>
      <c r="I3353" s="10">
        <v>202.97300000000001</v>
      </c>
      <c r="J3353">
        <f t="shared" si="211"/>
        <v>1</v>
      </c>
    </row>
    <row r="3354" spans="1:10" x14ac:dyDescent="0.25">
      <c r="A3354">
        <v>23409</v>
      </c>
      <c r="B3354" s="1">
        <f t="shared" si="208"/>
        <v>67239</v>
      </c>
      <c r="C3354">
        <f t="shared" si="209"/>
        <v>6</v>
      </c>
      <c r="D3354" s="2">
        <f t="shared" si="210"/>
        <v>2</v>
      </c>
      <c r="E3354" s="8">
        <v>24.4</v>
      </c>
      <c r="F3354" s="9">
        <v>24.4</v>
      </c>
      <c r="G3354">
        <f>MIN(1,F3354/E3354)</f>
        <v>1</v>
      </c>
      <c r="H3354" s="8">
        <v>9.2590000000000003</v>
      </c>
      <c r="I3354" s="10">
        <v>153.65799999999999</v>
      </c>
      <c r="J3354">
        <f t="shared" si="211"/>
        <v>1</v>
      </c>
    </row>
    <row r="3355" spans="1:10" x14ac:dyDescent="0.25">
      <c r="A3355">
        <v>23416</v>
      </c>
      <c r="B3355" s="1">
        <f t="shared" si="208"/>
        <v>67246</v>
      </c>
      <c r="C3355">
        <f t="shared" si="209"/>
        <v>7</v>
      </c>
      <c r="D3355" s="2">
        <f t="shared" si="210"/>
        <v>2</v>
      </c>
      <c r="E3355" s="8">
        <v>24.4</v>
      </c>
      <c r="F3355" s="9">
        <v>24.4</v>
      </c>
      <c r="G3355">
        <f>MIN(1,F3355/E3355)</f>
        <v>1</v>
      </c>
      <c r="H3355" s="8">
        <v>9.2590000000000003</v>
      </c>
      <c r="I3355" s="10">
        <v>100.703</v>
      </c>
      <c r="J3355">
        <f t="shared" si="211"/>
        <v>1</v>
      </c>
    </row>
    <row r="3356" spans="1:10" x14ac:dyDescent="0.25">
      <c r="A3356">
        <v>23423</v>
      </c>
      <c r="B3356" s="1">
        <f t="shared" si="208"/>
        <v>67253</v>
      </c>
      <c r="C3356">
        <f t="shared" si="209"/>
        <v>8</v>
      </c>
      <c r="D3356" s="2">
        <f t="shared" si="210"/>
        <v>2</v>
      </c>
      <c r="E3356" s="8">
        <v>24.4</v>
      </c>
      <c r="F3356" s="9">
        <v>24.4</v>
      </c>
      <c r="G3356">
        <f>MIN(1,F3356/E3356)</f>
        <v>1</v>
      </c>
      <c r="H3356" s="8">
        <v>9.2590000000000003</v>
      </c>
      <c r="I3356" s="10">
        <v>73.524000000000001</v>
      </c>
      <c r="J3356">
        <f t="shared" si="211"/>
        <v>1</v>
      </c>
    </row>
    <row r="3357" spans="1:10" x14ac:dyDescent="0.25">
      <c r="A3357">
        <v>23430</v>
      </c>
      <c r="B3357" s="1">
        <f t="shared" si="208"/>
        <v>67260</v>
      </c>
      <c r="C3357">
        <f t="shared" si="209"/>
        <v>9</v>
      </c>
      <c r="D3357" s="2">
        <f t="shared" si="210"/>
        <v>2</v>
      </c>
      <c r="E3357" s="8">
        <v>24.4</v>
      </c>
      <c r="F3357" s="9">
        <v>24.4</v>
      </c>
      <c r="G3357">
        <f>MIN(1,F3357/E3357)</f>
        <v>1</v>
      </c>
      <c r="H3357" s="8">
        <v>9.2590000000000003</v>
      </c>
      <c r="I3357" s="10">
        <v>84.346999999999994</v>
      </c>
      <c r="J3357">
        <f t="shared" si="211"/>
        <v>1</v>
      </c>
    </row>
    <row r="3358" spans="1:10" x14ac:dyDescent="0.25">
      <c r="A3358">
        <v>23437</v>
      </c>
      <c r="B3358" s="1">
        <f t="shared" si="208"/>
        <v>67267</v>
      </c>
      <c r="C3358">
        <f t="shared" si="209"/>
        <v>10</v>
      </c>
      <c r="D3358" s="2">
        <f t="shared" si="210"/>
        <v>3</v>
      </c>
      <c r="E3358" s="8">
        <v>24.1</v>
      </c>
      <c r="F3358" s="9">
        <v>24.1</v>
      </c>
      <c r="G3358">
        <f>MIN(1,F3358/E3358)</f>
        <v>1</v>
      </c>
      <c r="H3358" s="8">
        <v>9.2590000000000003</v>
      </c>
      <c r="I3358" s="10">
        <v>51.292999999999999</v>
      </c>
      <c r="J3358">
        <f t="shared" si="211"/>
        <v>1</v>
      </c>
    </row>
    <row r="3359" spans="1:10" x14ac:dyDescent="0.25">
      <c r="A3359">
        <v>23444</v>
      </c>
      <c r="B3359" s="1">
        <f t="shared" si="208"/>
        <v>67274</v>
      </c>
      <c r="C3359">
        <f t="shared" si="209"/>
        <v>11</v>
      </c>
      <c r="D3359" s="2">
        <f t="shared" si="210"/>
        <v>3</v>
      </c>
      <c r="E3359" s="8">
        <v>24.1</v>
      </c>
      <c r="F3359" s="9">
        <v>24.1</v>
      </c>
      <c r="G3359">
        <f>MIN(1,F3359/E3359)</f>
        <v>1</v>
      </c>
      <c r="H3359" s="8">
        <v>9.2590000000000003</v>
      </c>
      <c r="I3359" s="10">
        <v>49.000999999999998</v>
      </c>
      <c r="J3359">
        <f t="shared" si="211"/>
        <v>1</v>
      </c>
    </row>
    <row r="3360" spans="1:10" x14ac:dyDescent="0.25">
      <c r="A3360">
        <v>23451</v>
      </c>
      <c r="B3360" s="1">
        <f t="shared" si="208"/>
        <v>67281</v>
      </c>
      <c r="C3360">
        <f t="shared" si="209"/>
        <v>12</v>
      </c>
      <c r="D3360" s="2">
        <f t="shared" si="210"/>
        <v>3</v>
      </c>
      <c r="E3360" s="8">
        <v>24.1</v>
      </c>
      <c r="F3360" s="9">
        <v>24.1</v>
      </c>
      <c r="G3360">
        <f>MIN(1,F3360/E3360)</f>
        <v>1</v>
      </c>
      <c r="H3360" s="8">
        <v>9.2590000000000003</v>
      </c>
      <c r="I3360" s="10">
        <v>34.515000000000001</v>
      </c>
      <c r="J3360">
        <f t="shared" si="211"/>
        <v>1</v>
      </c>
    </row>
    <row r="3361" spans="1:10" x14ac:dyDescent="0.25">
      <c r="A3361">
        <v>23458</v>
      </c>
      <c r="B3361" s="1">
        <f t="shared" si="208"/>
        <v>67288</v>
      </c>
      <c r="C3361">
        <f t="shared" si="209"/>
        <v>13</v>
      </c>
      <c r="D3361" s="2">
        <f t="shared" si="210"/>
        <v>3</v>
      </c>
      <c r="E3361" s="8">
        <v>24.1</v>
      </c>
      <c r="F3361" s="9">
        <v>24.1</v>
      </c>
      <c r="G3361">
        <f>MIN(1,F3361/E3361)</f>
        <v>1</v>
      </c>
      <c r="H3361" s="8">
        <v>9.2590000000000003</v>
      </c>
      <c r="I3361" s="10">
        <v>161.78100000000001</v>
      </c>
      <c r="J3361">
        <f t="shared" si="211"/>
        <v>1</v>
      </c>
    </row>
    <row r="3362" spans="1:10" x14ac:dyDescent="0.25">
      <c r="A3362">
        <v>23465</v>
      </c>
      <c r="B3362" s="1">
        <f t="shared" si="208"/>
        <v>67295</v>
      </c>
      <c r="C3362">
        <f t="shared" si="209"/>
        <v>14</v>
      </c>
      <c r="D3362" s="2">
        <f t="shared" si="210"/>
        <v>3</v>
      </c>
      <c r="E3362" s="8">
        <v>24.1</v>
      </c>
      <c r="F3362" s="9">
        <v>24.1</v>
      </c>
      <c r="G3362">
        <f>MIN(1,F3362/E3362)</f>
        <v>1</v>
      </c>
      <c r="H3362" s="8">
        <v>9.2590000000000003</v>
      </c>
      <c r="I3362" s="10">
        <v>99.418000000000006</v>
      </c>
      <c r="J3362">
        <f t="shared" si="211"/>
        <v>1</v>
      </c>
    </row>
    <row r="3363" spans="1:10" x14ac:dyDescent="0.25">
      <c r="A3363">
        <v>23472</v>
      </c>
      <c r="B3363" s="1">
        <f t="shared" si="208"/>
        <v>67302</v>
      </c>
      <c r="C3363">
        <f t="shared" si="209"/>
        <v>15</v>
      </c>
      <c r="D3363" s="2">
        <f t="shared" si="210"/>
        <v>4</v>
      </c>
      <c r="E3363" s="8">
        <v>24.1</v>
      </c>
      <c r="F3363" s="9">
        <v>24.1</v>
      </c>
      <c r="G3363">
        <f>MIN(1,F3363/E3363)</f>
        <v>1</v>
      </c>
      <c r="H3363" s="8">
        <v>9.2590000000000003</v>
      </c>
      <c r="I3363" s="10">
        <v>53.5</v>
      </c>
      <c r="J3363">
        <f t="shared" si="211"/>
        <v>1</v>
      </c>
    </row>
    <row r="3364" spans="1:10" x14ac:dyDescent="0.25">
      <c r="A3364">
        <v>23479</v>
      </c>
      <c r="B3364" s="1">
        <f t="shared" si="208"/>
        <v>67309</v>
      </c>
      <c r="C3364">
        <f t="shared" si="209"/>
        <v>16</v>
      </c>
      <c r="D3364" s="2">
        <f t="shared" si="210"/>
        <v>4</v>
      </c>
      <c r="E3364" s="8">
        <v>24.1</v>
      </c>
      <c r="F3364" s="9">
        <v>24.1</v>
      </c>
      <c r="G3364">
        <f>MIN(1,F3364/E3364)</f>
        <v>1</v>
      </c>
      <c r="H3364" s="8">
        <v>9.2590000000000003</v>
      </c>
      <c r="I3364" s="10">
        <v>37.404000000000003</v>
      </c>
      <c r="J3364">
        <f t="shared" si="211"/>
        <v>1</v>
      </c>
    </row>
    <row r="3365" spans="1:10" x14ac:dyDescent="0.25">
      <c r="A3365">
        <v>23486</v>
      </c>
      <c r="B3365" s="1">
        <f t="shared" si="208"/>
        <v>67316</v>
      </c>
      <c r="C3365">
        <f t="shared" si="209"/>
        <v>17</v>
      </c>
      <c r="D3365" s="2">
        <f t="shared" si="210"/>
        <v>4</v>
      </c>
      <c r="E3365" s="8">
        <v>24.1</v>
      </c>
      <c r="F3365" s="9">
        <v>24.1</v>
      </c>
      <c r="G3365">
        <f>MIN(1,F3365/E3365)</f>
        <v>1</v>
      </c>
      <c r="H3365" s="8">
        <v>9.2590000000000003</v>
      </c>
      <c r="I3365" s="10">
        <v>27.359000000000002</v>
      </c>
      <c r="J3365">
        <f t="shared" si="211"/>
        <v>1</v>
      </c>
    </row>
    <row r="3366" spans="1:10" x14ac:dyDescent="0.25">
      <c r="A3366">
        <v>23493</v>
      </c>
      <c r="B3366" s="1">
        <f t="shared" si="208"/>
        <v>67323</v>
      </c>
      <c r="C3366">
        <f t="shared" si="209"/>
        <v>18</v>
      </c>
      <c r="D3366" s="2">
        <f t="shared" si="210"/>
        <v>4</v>
      </c>
      <c r="E3366" s="8">
        <v>24.1</v>
      </c>
      <c r="F3366" s="9">
        <v>24.1</v>
      </c>
      <c r="G3366">
        <f>MIN(1,F3366/E3366)</f>
        <v>1</v>
      </c>
      <c r="H3366" s="8">
        <v>9.2590000000000003</v>
      </c>
      <c r="I3366" s="10">
        <v>20.709</v>
      </c>
      <c r="J3366">
        <f t="shared" si="211"/>
        <v>1</v>
      </c>
    </row>
    <row r="3367" spans="1:10" x14ac:dyDescent="0.25">
      <c r="A3367">
        <v>23500</v>
      </c>
      <c r="B3367" s="1">
        <f t="shared" si="208"/>
        <v>67330</v>
      </c>
      <c r="C3367">
        <f t="shared" si="209"/>
        <v>19</v>
      </c>
      <c r="D3367" s="2">
        <f t="shared" si="210"/>
        <v>5</v>
      </c>
      <c r="E3367" s="8">
        <v>25.1</v>
      </c>
      <c r="F3367" s="9">
        <v>25.1</v>
      </c>
      <c r="G3367">
        <f>MIN(1,F3367/E3367)</f>
        <v>1</v>
      </c>
      <c r="H3367" s="8">
        <v>9.2590000000000003</v>
      </c>
      <c r="I3367" s="10">
        <v>18.648</v>
      </c>
      <c r="J3367">
        <f t="shared" si="211"/>
        <v>1</v>
      </c>
    </row>
    <row r="3368" spans="1:10" x14ac:dyDescent="0.25">
      <c r="A3368">
        <v>23507</v>
      </c>
      <c r="B3368" s="1">
        <f t="shared" si="208"/>
        <v>67337</v>
      </c>
      <c r="C3368">
        <f t="shared" si="209"/>
        <v>20</v>
      </c>
      <c r="D3368" s="2">
        <f t="shared" si="210"/>
        <v>5</v>
      </c>
      <c r="E3368" s="8">
        <v>25.1</v>
      </c>
      <c r="F3368" s="9">
        <v>25.1</v>
      </c>
      <c r="G3368">
        <f>MIN(1,F3368/E3368)</f>
        <v>1</v>
      </c>
      <c r="H3368" s="8">
        <v>9.2590000000000003</v>
      </c>
      <c r="I3368" s="10">
        <v>16.719000000000001</v>
      </c>
      <c r="J3368">
        <f t="shared" si="211"/>
        <v>1</v>
      </c>
    </row>
    <row r="3369" spans="1:10" x14ac:dyDescent="0.25">
      <c r="A3369">
        <v>23514</v>
      </c>
      <c r="B3369" s="1">
        <f t="shared" si="208"/>
        <v>67344</v>
      </c>
      <c r="C3369">
        <f t="shared" si="209"/>
        <v>21</v>
      </c>
      <c r="D3369" s="2">
        <f t="shared" si="210"/>
        <v>5</v>
      </c>
      <c r="E3369" s="8">
        <v>25.1</v>
      </c>
      <c r="F3369" s="9">
        <v>25.1</v>
      </c>
      <c r="G3369">
        <f>MIN(1,F3369/E3369)</f>
        <v>1</v>
      </c>
      <c r="H3369" s="8">
        <v>9.2590000000000003</v>
      </c>
      <c r="I3369" s="10">
        <v>34.767000000000003</v>
      </c>
      <c r="J3369">
        <f t="shared" si="211"/>
        <v>1</v>
      </c>
    </row>
    <row r="3370" spans="1:10" x14ac:dyDescent="0.25">
      <c r="A3370">
        <v>23521</v>
      </c>
      <c r="B3370" s="1">
        <f t="shared" si="208"/>
        <v>67351</v>
      </c>
      <c r="C3370">
        <f t="shared" si="209"/>
        <v>22</v>
      </c>
      <c r="D3370" s="2">
        <f t="shared" si="210"/>
        <v>5</v>
      </c>
      <c r="E3370" s="8">
        <v>25.1</v>
      </c>
      <c r="F3370" s="9">
        <v>25.1</v>
      </c>
      <c r="G3370">
        <f>MIN(1,F3370/E3370)</f>
        <v>1</v>
      </c>
      <c r="H3370" s="8">
        <v>9.2590000000000003</v>
      </c>
      <c r="I3370" s="10">
        <v>67.48</v>
      </c>
      <c r="J3370">
        <f t="shared" si="211"/>
        <v>1</v>
      </c>
    </row>
    <row r="3371" spans="1:10" x14ac:dyDescent="0.25">
      <c r="A3371">
        <v>23528</v>
      </c>
      <c r="B3371" s="1">
        <f t="shared" si="208"/>
        <v>67358</v>
      </c>
      <c r="C3371">
        <f t="shared" si="209"/>
        <v>23</v>
      </c>
      <c r="D3371" s="2">
        <f t="shared" si="210"/>
        <v>5</v>
      </c>
      <c r="E3371" s="8">
        <v>25.1</v>
      </c>
      <c r="F3371" s="9">
        <v>25.3</v>
      </c>
      <c r="G3371">
        <f>MIN(1,F3371/E3371)</f>
        <v>1</v>
      </c>
      <c r="H3371" s="8">
        <v>9.2590000000000003</v>
      </c>
      <c r="I3371" s="10">
        <v>36.694000000000003</v>
      </c>
      <c r="J3371">
        <f t="shared" si="211"/>
        <v>1</v>
      </c>
    </row>
    <row r="3372" spans="1:10" x14ac:dyDescent="0.25">
      <c r="A3372">
        <v>23535</v>
      </c>
      <c r="B3372" s="1">
        <f t="shared" si="208"/>
        <v>67365</v>
      </c>
      <c r="C3372">
        <f t="shared" si="209"/>
        <v>24</v>
      </c>
      <c r="D3372" s="2">
        <f t="shared" si="210"/>
        <v>6</v>
      </c>
      <c r="E3372" s="8">
        <v>25.3</v>
      </c>
      <c r="F3372" s="9">
        <v>25.3</v>
      </c>
      <c r="G3372">
        <f>MIN(1,F3372/E3372)</f>
        <v>1</v>
      </c>
      <c r="H3372" s="8">
        <v>9.2590000000000003</v>
      </c>
      <c r="I3372" s="10">
        <v>22.38</v>
      </c>
      <c r="J3372">
        <f t="shared" si="211"/>
        <v>1</v>
      </c>
    </row>
    <row r="3373" spans="1:10" x14ac:dyDescent="0.25">
      <c r="A3373">
        <v>23542</v>
      </c>
      <c r="B3373" s="1">
        <f t="shared" si="208"/>
        <v>67372</v>
      </c>
      <c r="C3373">
        <f t="shared" si="209"/>
        <v>25</v>
      </c>
      <c r="D3373" s="2">
        <f t="shared" si="210"/>
        <v>6</v>
      </c>
      <c r="E3373" s="8">
        <v>25.3</v>
      </c>
      <c r="F3373" s="9">
        <v>25.338000000000001</v>
      </c>
      <c r="G3373">
        <f>MIN(1,F3373/E3373)</f>
        <v>1</v>
      </c>
      <c r="H3373" s="8">
        <v>9.2590000000000003</v>
      </c>
      <c r="I3373" s="10">
        <v>12.569000000000001</v>
      </c>
      <c r="J3373">
        <f t="shared" si="211"/>
        <v>1</v>
      </c>
    </row>
    <row r="3374" spans="1:10" x14ac:dyDescent="0.25">
      <c r="A3374">
        <v>23549</v>
      </c>
      <c r="B3374" s="1">
        <f t="shared" si="208"/>
        <v>67379</v>
      </c>
      <c r="C3374">
        <f t="shared" si="209"/>
        <v>26</v>
      </c>
      <c r="D3374" s="2">
        <f t="shared" si="210"/>
        <v>6</v>
      </c>
      <c r="E3374" s="8">
        <v>25.3</v>
      </c>
      <c r="F3374" s="9">
        <v>25.390999999999998</v>
      </c>
      <c r="G3374">
        <f>MIN(1,F3374/E3374)</f>
        <v>1</v>
      </c>
      <c r="H3374" s="8">
        <v>9.2590000000000003</v>
      </c>
      <c r="I3374" s="10">
        <v>8.9960000000000004</v>
      </c>
      <c r="J3374">
        <f t="shared" si="211"/>
        <v>0.97159520466573068</v>
      </c>
    </row>
    <row r="3375" spans="1:10" x14ac:dyDescent="0.25">
      <c r="A3375">
        <v>23556</v>
      </c>
      <c r="B3375" s="1">
        <f t="shared" si="208"/>
        <v>67386</v>
      </c>
      <c r="C3375">
        <f t="shared" si="209"/>
        <v>27</v>
      </c>
      <c r="D3375" s="2">
        <f t="shared" si="210"/>
        <v>6</v>
      </c>
      <c r="E3375" s="8">
        <v>25.3</v>
      </c>
      <c r="F3375" s="9">
        <v>25.390999999999998</v>
      </c>
      <c r="G3375">
        <f>MIN(1,F3375/E3375)</f>
        <v>1</v>
      </c>
      <c r="H3375" s="8">
        <v>9.2590000000000003</v>
      </c>
      <c r="I3375" s="10">
        <v>9.1969999999999992</v>
      </c>
      <c r="J3375">
        <f t="shared" si="211"/>
        <v>0.99330381250675004</v>
      </c>
    </row>
    <row r="3376" spans="1:10" x14ac:dyDescent="0.25">
      <c r="A3376">
        <v>23563</v>
      </c>
      <c r="B3376" s="1">
        <f t="shared" si="208"/>
        <v>67393</v>
      </c>
      <c r="C3376">
        <f t="shared" si="209"/>
        <v>28</v>
      </c>
      <c r="D3376" s="2">
        <f t="shared" si="210"/>
        <v>7</v>
      </c>
      <c r="E3376" s="8">
        <v>26</v>
      </c>
      <c r="F3376" s="9">
        <v>26.091000000000001</v>
      </c>
      <c r="G3376">
        <f>MIN(1,F3376/E3376)</f>
        <v>1</v>
      </c>
      <c r="H3376" s="8">
        <v>9.2590000000000003</v>
      </c>
      <c r="I3376" s="10">
        <v>6.8920000000000003</v>
      </c>
      <c r="J3376">
        <f t="shared" si="211"/>
        <v>0.74435684199157581</v>
      </c>
    </row>
    <row r="3377" spans="1:10" x14ac:dyDescent="0.25">
      <c r="A3377">
        <v>23570</v>
      </c>
      <c r="B3377" s="1">
        <f t="shared" si="208"/>
        <v>67400</v>
      </c>
      <c r="C3377">
        <f t="shared" si="209"/>
        <v>29</v>
      </c>
      <c r="D3377" s="2">
        <f t="shared" si="210"/>
        <v>7</v>
      </c>
      <c r="E3377" s="8">
        <v>26</v>
      </c>
      <c r="F3377" s="9">
        <v>26.091000000000001</v>
      </c>
      <c r="G3377">
        <f>MIN(1,F3377/E3377)</f>
        <v>1</v>
      </c>
      <c r="H3377" s="8">
        <v>9.2590000000000003</v>
      </c>
      <c r="I3377" s="10">
        <v>6.8840000000000003</v>
      </c>
      <c r="J3377">
        <f t="shared" si="211"/>
        <v>0.74349281779889842</v>
      </c>
    </row>
    <row r="3378" spans="1:10" x14ac:dyDescent="0.25">
      <c r="A3378">
        <v>23577</v>
      </c>
      <c r="B3378" s="1">
        <f t="shared" si="208"/>
        <v>67407</v>
      </c>
      <c r="C3378">
        <f t="shared" si="209"/>
        <v>30</v>
      </c>
      <c r="D3378" s="2">
        <f t="shared" si="210"/>
        <v>7</v>
      </c>
      <c r="E3378" s="8">
        <v>26</v>
      </c>
      <c r="F3378" s="9">
        <v>26.091000000000001</v>
      </c>
      <c r="G3378">
        <f>MIN(1,F3378/E3378)</f>
        <v>1</v>
      </c>
      <c r="H3378" s="8">
        <v>9.2590000000000003</v>
      </c>
      <c r="I3378" s="10">
        <v>6.8890000000000002</v>
      </c>
      <c r="J3378">
        <f t="shared" si="211"/>
        <v>0.74403283291932176</v>
      </c>
    </row>
    <row r="3379" spans="1:10" x14ac:dyDescent="0.25">
      <c r="A3379">
        <v>23584</v>
      </c>
      <c r="B3379" s="1">
        <f t="shared" si="208"/>
        <v>67414</v>
      </c>
      <c r="C3379">
        <f t="shared" si="209"/>
        <v>31</v>
      </c>
      <c r="D3379" s="2">
        <f t="shared" si="210"/>
        <v>7</v>
      </c>
      <c r="E3379" s="8">
        <v>26</v>
      </c>
      <c r="F3379" s="9">
        <v>26.091000000000001</v>
      </c>
      <c r="G3379">
        <f>MIN(1,F3379/E3379)</f>
        <v>1</v>
      </c>
      <c r="H3379" s="8">
        <v>9.2590000000000003</v>
      </c>
      <c r="I3379" s="10">
        <v>6.9</v>
      </c>
      <c r="J3379">
        <f t="shared" si="211"/>
        <v>0.74522086618425321</v>
      </c>
    </row>
    <row r="3380" spans="1:10" x14ac:dyDescent="0.25">
      <c r="A3380">
        <v>23591</v>
      </c>
      <c r="B3380" s="1">
        <f t="shared" si="208"/>
        <v>67421</v>
      </c>
      <c r="C3380">
        <f t="shared" si="209"/>
        <v>32</v>
      </c>
      <c r="D3380" s="2">
        <f t="shared" si="210"/>
        <v>8</v>
      </c>
      <c r="E3380" s="8">
        <v>26.4</v>
      </c>
      <c r="F3380" s="9">
        <v>26.491</v>
      </c>
      <c r="G3380">
        <f>MIN(1,F3380/E3380)</f>
        <v>1</v>
      </c>
      <c r="H3380" s="8">
        <v>9.2590000000000003</v>
      </c>
      <c r="I3380" s="10">
        <v>6.8819999999999997</v>
      </c>
      <c r="J3380">
        <f t="shared" si="211"/>
        <v>0.74327681175072891</v>
      </c>
    </row>
    <row r="3381" spans="1:10" x14ac:dyDescent="0.25">
      <c r="A3381">
        <v>23598</v>
      </c>
      <c r="B3381" s="1">
        <f t="shared" si="208"/>
        <v>67428</v>
      </c>
      <c r="C3381">
        <f t="shared" si="209"/>
        <v>33</v>
      </c>
      <c r="D3381" s="2">
        <f t="shared" si="210"/>
        <v>8</v>
      </c>
      <c r="E3381" s="8">
        <v>26.4</v>
      </c>
      <c r="F3381" s="9">
        <v>26.491</v>
      </c>
      <c r="G3381">
        <f>MIN(1,F3381/E3381)</f>
        <v>1</v>
      </c>
      <c r="H3381" s="8">
        <v>9.2590000000000003</v>
      </c>
      <c r="I3381" s="10">
        <v>6.891</v>
      </c>
      <c r="J3381">
        <f t="shared" si="211"/>
        <v>0.74424883896749106</v>
      </c>
    </row>
    <row r="3382" spans="1:10" x14ac:dyDescent="0.25">
      <c r="A3382">
        <v>23605</v>
      </c>
      <c r="B3382" s="1">
        <f t="shared" si="208"/>
        <v>67435</v>
      </c>
      <c r="C3382">
        <f t="shared" si="209"/>
        <v>34</v>
      </c>
      <c r="D3382" s="2">
        <f t="shared" si="210"/>
        <v>8</v>
      </c>
      <c r="E3382" s="8">
        <v>26.4</v>
      </c>
      <c r="F3382" s="9">
        <v>26.491</v>
      </c>
      <c r="G3382">
        <f>MIN(1,F3382/E3382)</f>
        <v>1</v>
      </c>
      <c r="H3382" s="8">
        <v>9.2590000000000003</v>
      </c>
      <c r="I3382" s="10">
        <v>6.8929999999999998</v>
      </c>
      <c r="J3382">
        <f t="shared" si="211"/>
        <v>0.74446484501566035</v>
      </c>
    </row>
    <row r="3383" spans="1:10" x14ac:dyDescent="0.25">
      <c r="A3383">
        <v>23612</v>
      </c>
      <c r="B3383" s="1">
        <f t="shared" si="208"/>
        <v>67442</v>
      </c>
      <c r="C3383">
        <f t="shared" si="209"/>
        <v>35</v>
      </c>
      <c r="D3383" s="2">
        <f t="shared" si="210"/>
        <v>8</v>
      </c>
      <c r="E3383" s="8">
        <v>26.4</v>
      </c>
      <c r="F3383" s="9">
        <v>26.491</v>
      </c>
      <c r="G3383">
        <f>MIN(1,F3383/E3383)</f>
        <v>1</v>
      </c>
      <c r="H3383" s="8">
        <v>9.2590000000000003</v>
      </c>
      <c r="I3383" s="10">
        <v>6.8959999999999999</v>
      </c>
      <c r="J3383">
        <f t="shared" si="211"/>
        <v>0.7447888540879144</v>
      </c>
    </row>
    <row r="3384" spans="1:10" x14ac:dyDescent="0.25">
      <c r="A3384">
        <v>23619</v>
      </c>
      <c r="B3384" s="1">
        <f t="shared" si="208"/>
        <v>67449</v>
      </c>
      <c r="C3384">
        <f t="shared" si="209"/>
        <v>36</v>
      </c>
      <c r="D3384" s="2">
        <f t="shared" si="210"/>
        <v>8</v>
      </c>
      <c r="E3384" s="8">
        <v>26.4</v>
      </c>
      <c r="F3384" s="9">
        <v>26.491</v>
      </c>
      <c r="G3384">
        <f>MIN(1,F3384/E3384)</f>
        <v>1</v>
      </c>
      <c r="H3384" s="8">
        <v>9.2590000000000003</v>
      </c>
      <c r="I3384" s="10">
        <v>6.9</v>
      </c>
      <c r="J3384">
        <f t="shared" si="211"/>
        <v>0.74522086618425321</v>
      </c>
    </row>
    <row r="3385" spans="1:10" x14ac:dyDescent="0.25">
      <c r="A3385">
        <v>23626</v>
      </c>
      <c r="B3385" s="1">
        <f t="shared" si="208"/>
        <v>67456</v>
      </c>
      <c r="C3385">
        <f t="shared" si="209"/>
        <v>37</v>
      </c>
      <c r="D3385" s="2">
        <f t="shared" si="210"/>
        <v>9</v>
      </c>
      <c r="E3385" s="8">
        <v>25</v>
      </c>
      <c r="F3385" s="9">
        <v>25.091000000000001</v>
      </c>
      <c r="G3385">
        <f>MIN(1,F3385/E3385)</f>
        <v>1</v>
      </c>
      <c r="H3385" s="8">
        <v>9.2590000000000003</v>
      </c>
      <c r="I3385" s="10">
        <v>6.899</v>
      </c>
      <c r="J3385">
        <f t="shared" si="211"/>
        <v>0.74511286316016845</v>
      </c>
    </row>
    <row r="3386" spans="1:10" x14ac:dyDescent="0.25">
      <c r="A3386">
        <v>23633</v>
      </c>
      <c r="B3386" s="1">
        <f t="shared" si="208"/>
        <v>67463</v>
      </c>
      <c r="C3386">
        <f t="shared" si="209"/>
        <v>38</v>
      </c>
      <c r="D3386" s="2">
        <f t="shared" si="210"/>
        <v>9</v>
      </c>
      <c r="E3386" s="8">
        <v>25</v>
      </c>
      <c r="F3386" s="9">
        <v>25.091000000000001</v>
      </c>
      <c r="G3386">
        <f>MIN(1,F3386/E3386)</f>
        <v>1</v>
      </c>
      <c r="H3386" s="8">
        <v>9.2590000000000003</v>
      </c>
      <c r="I3386" s="10">
        <v>6.8840000000000003</v>
      </c>
      <c r="J3386">
        <f t="shared" si="211"/>
        <v>0.74349281779889842</v>
      </c>
    </row>
    <row r="3387" spans="1:10" x14ac:dyDescent="0.25">
      <c r="A3387">
        <v>23640</v>
      </c>
      <c r="B3387" s="1">
        <f t="shared" si="208"/>
        <v>67470</v>
      </c>
      <c r="C3387">
        <f t="shared" si="209"/>
        <v>39</v>
      </c>
      <c r="D3387" s="2">
        <f t="shared" si="210"/>
        <v>9</v>
      </c>
      <c r="E3387" s="8">
        <v>25</v>
      </c>
      <c r="F3387" s="9">
        <v>25</v>
      </c>
      <c r="G3387">
        <f>MIN(1,F3387/E3387)</f>
        <v>1</v>
      </c>
      <c r="H3387" s="8">
        <v>9.2590000000000003</v>
      </c>
      <c r="I3387" s="10">
        <v>6.8360000000000003</v>
      </c>
      <c r="J3387">
        <f t="shared" si="211"/>
        <v>0.73830867264283395</v>
      </c>
    </row>
    <row r="3388" spans="1:10" x14ac:dyDescent="0.25">
      <c r="A3388">
        <v>23647</v>
      </c>
      <c r="B3388" s="1">
        <f t="shared" si="208"/>
        <v>67477</v>
      </c>
      <c r="C3388">
        <f t="shared" si="209"/>
        <v>40</v>
      </c>
      <c r="D3388" s="2">
        <f t="shared" si="210"/>
        <v>9</v>
      </c>
      <c r="E3388" s="8">
        <v>25</v>
      </c>
      <c r="F3388" s="9">
        <v>25.091000000000001</v>
      </c>
      <c r="G3388">
        <f>MIN(1,F3388/E3388)</f>
        <v>1</v>
      </c>
      <c r="H3388" s="8">
        <v>9.2590000000000003</v>
      </c>
      <c r="I3388" s="10">
        <v>6.8780000000000001</v>
      </c>
      <c r="J3388">
        <f t="shared" si="211"/>
        <v>0.74284479965439032</v>
      </c>
    </row>
    <row r="3389" spans="1:10" x14ac:dyDescent="0.25">
      <c r="A3389">
        <v>23654</v>
      </c>
      <c r="B3389" s="1">
        <f t="shared" si="208"/>
        <v>67484</v>
      </c>
      <c r="C3389">
        <f t="shared" si="209"/>
        <v>41</v>
      </c>
      <c r="D3389" s="2">
        <f t="shared" si="210"/>
        <v>10</v>
      </c>
      <c r="E3389" s="8">
        <v>24.3</v>
      </c>
      <c r="F3389" s="9">
        <v>24.577000000000002</v>
      </c>
      <c r="G3389">
        <f>MIN(1,F3389/E3389)</f>
        <v>1</v>
      </c>
      <c r="H3389" s="8">
        <v>9.2590000000000003</v>
      </c>
      <c r="I3389" s="10">
        <v>6.8490000000000002</v>
      </c>
      <c r="J3389">
        <f t="shared" si="211"/>
        <v>0.7397127119559348</v>
      </c>
    </row>
    <row r="3390" spans="1:10" x14ac:dyDescent="0.25">
      <c r="A3390">
        <v>23661</v>
      </c>
      <c r="B3390" s="1">
        <f t="shared" si="208"/>
        <v>67491</v>
      </c>
      <c r="C3390">
        <f t="shared" si="209"/>
        <v>42</v>
      </c>
      <c r="D3390" s="2">
        <f t="shared" si="210"/>
        <v>10</v>
      </c>
      <c r="E3390" s="8">
        <v>24.3</v>
      </c>
      <c r="F3390" s="9">
        <v>24.390999999999998</v>
      </c>
      <c r="G3390">
        <f>MIN(1,F3390/E3390)</f>
        <v>1</v>
      </c>
      <c r="H3390" s="8">
        <v>9.2590000000000003</v>
      </c>
      <c r="I3390" s="10">
        <v>6.8849999999999998</v>
      </c>
      <c r="J3390">
        <f t="shared" si="211"/>
        <v>0.74360082082298296</v>
      </c>
    </row>
    <row r="3391" spans="1:10" x14ac:dyDescent="0.25">
      <c r="A3391">
        <v>23668</v>
      </c>
      <c r="B3391" s="1">
        <f t="shared" si="208"/>
        <v>67498</v>
      </c>
      <c r="C3391">
        <f t="shared" si="209"/>
        <v>43</v>
      </c>
      <c r="D3391" s="2">
        <f t="shared" si="210"/>
        <v>10</v>
      </c>
      <c r="E3391" s="8">
        <v>24.3</v>
      </c>
      <c r="F3391" s="9">
        <v>24.448</v>
      </c>
      <c r="G3391">
        <f>MIN(1,F3391/E3391)</f>
        <v>1</v>
      </c>
      <c r="H3391" s="8">
        <v>9.2590000000000003</v>
      </c>
      <c r="I3391" s="10">
        <v>6.8559999999999999</v>
      </c>
      <c r="J3391">
        <f t="shared" si="211"/>
        <v>0.74046873312452743</v>
      </c>
    </row>
    <row r="3392" spans="1:10" x14ac:dyDescent="0.25">
      <c r="A3392">
        <v>23675</v>
      </c>
      <c r="B3392" s="1">
        <f t="shared" si="208"/>
        <v>67505</v>
      </c>
      <c r="C3392">
        <f t="shared" si="209"/>
        <v>44</v>
      </c>
      <c r="D3392" s="2">
        <f t="shared" si="210"/>
        <v>10</v>
      </c>
      <c r="E3392" s="8">
        <v>24.3</v>
      </c>
      <c r="F3392" s="9">
        <v>24.3</v>
      </c>
      <c r="G3392">
        <f>MIN(1,F3392/E3392)</f>
        <v>1</v>
      </c>
      <c r="H3392" s="8">
        <v>9.2590000000000003</v>
      </c>
      <c r="I3392" s="10">
        <v>9.141</v>
      </c>
      <c r="J3392">
        <f t="shared" si="211"/>
        <v>0.9872556431580084</v>
      </c>
    </row>
    <row r="3393" spans="1:10" x14ac:dyDescent="0.25">
      <c r="A3393">
        <v>23682</v>
      </c>
      <c r="B3393" s="1">
        <f t="shared" si="208"/>
        <v>67512</v>
      </c>
      <c r="C3393">
        <f t="shared" si="209"/>
        <v>45</v>
      </c>
      <c r="D3393" s="2">
        <f t="shared" si="210"/>
        <v>11</v>
      </c>
      <c r="E3393" s="8">
        <v>24.7</v>
      </c>
      <c r="F3393" s="9">
        <v>24.7</v>
      </c>
      <c r="G3393">
        <f>MIN(1,F3393/E3393)</f>
        <v>1</v>
      </c>
      <c r="H3393" s="8">
        <v>9.2590000000000003</v>
      </c>
      <c r="I3393" s="10">
        <v>9.1449999999999996</v>
      </c>
      <c r="J3393">
        <f t="shared" si="211"/>
        <v>0.98768765525434699</v>
      </c>
    </row>
    <row r="3394" spans="1:10" x14ac:dyDescent="0.25">
      <c r="A3394">
        <v>23689</v>
      </c>
      <c r="B3394" s="1">
        <f t="shared" si="208"/>
        <v>67519</v>
      </c>
      <c r="C3394">
        <f t="shared" si="209"/>
        <v>46</v>
      </c>
      <c r="D3394" s="2">
        <f t="shared" si="210"/>
        <v>11</v>
      </c>
      <c r="E3394" s="8">
        <v>24.7</v>
      </c>
      <c r="F3394" s="9">
        <v>24.7</v>
      </c>
      <c r="G3394">
        <f>MIN(1,F3394/E3394)</f>
        <v>1</v>
      </c>
      <c r="H3394" s="8">
        <v>9.2590000000000003</v>
      </c>
      <c r="I3394" s="10">
        <v>23.023</v>
      </c>
      <c r="J3394">
        <f t="shared" si="211"/>
        <v>1</v>
      </c>
    </row>
    <row r="3395" spans="1:10" x14ac:dyDescent="0.25">
      <c r="A3395">
        <v>23696</v>
      </c>
      <c r="B3395" s="1">
        <f t="shared" si="208"/>
        <v>67526</v>
      </c>
      <c r="C3395">
        <f t="shared" si="209"/>
        <v>47</v>
      </c>
      <c r="D3395" s="2">
        <f t="shared" si="210"/>
        <v>11</v>
      </c>
      <c r="E3395" s="8">
        <v>24.7</v>
      </c>
      <c r="F3395" s="9">
        <v>24.7</v>
      </c>
      <c r="G3395">
        <f>MIN(1,F3395/E3395)</f>
        <v>1</v>
      </c>
      <c r="H3395" s="8">
        <v>9.2590000000000003</v>
      </c>
      <c r="I3395" s="10">
        <v>28.251999999999999</v>
      </c>
      <c r="J3395">
        <f t="shared" si="211"/>
        <v>1</v>
      </c>
    </row>
    <row r="3396" spans="1:10" x14ac:dyDescent="0.25">
      <c r="A3396">
        <v>23703</v>
      </c>
      <c r="B3396" s="1">
        <f t="shared" si="208"/>
        <v>67533</v>
      </c>
      <c r="C3396">
        <f t="shared" si="209"/>
        <v>48</v>
      </c>
      <c r="D3396" s="2">
        <f t="shared" si="210"/>
        <v>11</v>
      </c>
      <c r="E3396" s="8">
        <v>24.7</v>
      </c>
      <c r="F3396" s="9">
        <v>24.7</v>
      </c>
      <c r="G3396">
        <f>MIN(1,F3396/E3396)</f>
        <v>1</v>
      </c>
      <c r="H3396" s="8">
        <v>9.2590000000000003</v>
      </c>
      <c r="I3396" s="10">
        <v>183.53200000000001</v>
      </c>
      <c r="J3396">
        <f t="shared" si="211"/>
        <v>1</v>
      </c>
    </row>
    <row r="3397" spans="1:10" x14ac:dyDescent="0.25">
      <c r="A3397">
        <v>23710</v>
      </c>
      <c r="B3397" s="1">
        <f t="shared" si="208"/>
        <v>67540</v>
      </c>
      <c r="C3397">
        <f t="shared" si="209"/>
        <v>49</v>
      </c>
      <c r="D3397" s="2">
        <f t="shared" si="210"/>
        <v>11</v>
      </c>
      <c r="E3397" s="8">
        <v>24.7</v>
      </c>
      <c r="F3397" s="9">
        <v>24.7</v>
      </c>
      <c r="G3397">
        <f>MIN(1,F3397/E3397)</f>
        <v>1</v>
      </c>
      <c r="H3397" s="8">
        <v>9.2590000000000003</v>
      </c>
      <c r="I3397" s="10">
        <v>106.90900000000001</v>
      </c>
      <c r="J3397">
        <f t="shared" si="211"/>
        <v>1</v>
      </c>
    </row>
    <row r="3398" spans="1:10" x14ac:dyDescent="0.25">
      <c r="A3398">
        <v>23717</v>
      </c>
      <c r="B3398" s="1">
        <f t="shared" si="208"/>
        <v>67547</v>
      </c>
      <c r="C3398">
        <f t="shared" si="209"/>
        <v>50</v>
      </c>
      <c r="D3398" s="2">
        <f t="shared" si="210"/>
        <v>12</v>
      </c>
      <c r="E3398" s="8">
        <v>25.5</v>
      </c>
      <c r="F3398" s="9">
        <v>25.5</v>
      </c>
      <c r="G3398">
        <f>MIN(1,F3398/E3398)</f>
        <v>1</v>
      </c>
      <c r="H3398" s="8">
        <v>9.2590000000000003</v>
      </c>
      <c r="I3398" s="10">
        <v>94.92</v>
      </c>
      <c r="J3398">
        <f t="shared" si="211"/>
        <v>1</v>
      </c>
    </row>
    <row r="3399" spans="1:10" x14ac:dyDescent="0.25">
      <c r="A3399">
        <v>23724</v>
      </c>
      <c r="B3399" s="1">
        <f t="shared" si="208"/>
        <v>67554</v>
      </c>
      <c r="C3399">
        <f t="shared" si="209"/>
        <v>51</v>
      </c>
      <c r="D3399" s="2">
        <f t="shared" si="210"/>
        <v>12</v>
      </c>
      <c r="E3399" s="8">
        <v>25.5</v>
      </c>
      <c r="F3399" s="9">
        <v>25.5</v>
      </c>
      <c r="G3399">
        <f>MIN(1,F3399/E3399)</f>
        <v>1</v>
      </c>
      <c r="H3399" s="8">
        <v>9.2590000000000003</v>
      </c>
      <c r="I3399" s="10">
        <v>103.785</v>
      </c>
      <c r="J3399">
        <f t="shared" si="211"/>
        <v>1</v>
      </c>
    </row>
    <row r="3400" spans="1:10" x14ac:dyDescent="0.25">
      <c r="A3400">
        <v>23731</v>
      </c>
      <c r="B3400" s="1">
        <f t="shared" si="208"/>
        <v>67561</v>
      </c>
      <c r="C3400">
        <f t="shared" si="209"/>
        <v>52</v>
      </c>
      <c r="D3400" s="2">
        <f t="shared" si="210"/>
        <v>12</v>
      </c>
      <c r="E3400" s="8">
        <v>25.5</v>
      </c>
      <c r="F3400" s="9">
        <v>25.5</v>
      </c>
      <c r="G3400">
        <f>MIN(1,F3400/E3400)</f>
        <v>1</v>
      </c>
      <c r="H3400" s="8">
        <v>9.2590000000000003</v>
      </c>
      <c r="I3400" s="10">
        <v>112.937</v>
      </c>
      <c r="J3400">
        <f t="shared" si="211"/>
        <v>1</v>
      </c>
    </row>
    <row r="3401" spans="1:10" x14ac:dyDescent="0.25">
      <c r="A3401">
        <v>23738</v>
      </c>
      <c r="B3401" s="1">
        <f t="shared" si="208"/>
        <v>67568</v>
      </c>
      <c r="C3401">
        <f t="shared" si="209"/>
        <v>53</v>
      </c>
      <c r="D3401" s="2">
        <f t="shared" si="210"/>
        <v>12</v>
      </c>
      <c r="E3401" s="8">
        <v>25.5</v>
      </c>
      <c r="F3401" s="9">
        <v>25.5</v>
      </c>
      <c r="G3401">
        <f>MIN(1,F3401/E3401)</f>
        <v>1</v>
      </c>
      <c r="H3401" s="8">
        <v>9.2590000000000003</v>
      </c>
      <c r="I3401" s="10">
        <v>106.545</v>
      </c>
      <c r="J3401">
        <f t="shared" si="211"/>
        <v>1</v>
      </c>
    </row>
    <row r="3402" spans="1:10" x14ac:dyDescent="0.25">
      <c r="A3402">
        <v>23745</v>
      </c>
      <c r="B3402" s="1">
        <f t="shared" si="208"/>
        <v>67575</v>
      </c>
      <c r="C3402">
        <f t="shared" si="209"/>
        <v>1</v>
      </c>
      <c r="D3402" s="2">
        <f t="shared" si="210"/>
        <v>1</v>
      </c>
      <c r="E3402" s="8">
        <v>24.7</v>
      </c>
      <c r="F3402" s="9">
        <v>24.7</v>
      </c>
      <c r="G3402">
        <f>MIN(1,F3402/E3402)</f>
        <v>1</v>
      </c>
      <c r="H3402" s="8">
        <v>9.2590000000000003</v>
      </c>
      <c r="I3402" s="10">
        <v>70.128</v>
      </c>
      <c r="J3402">
        <f t="shared" si="211"/>
        <v>1</v>
      </c>
    </row>
    <row r="3403" spans="1:10" x14ac:dyDescent="0.25">
      <c r="A3403">
        <v>23752</v>
      </c>
      <c r="B3403" s="1">
        <f t="shared" ref="B3403:B3466" si="212">A3403+43830</f>
        <v>67582</v>
      </c>
      <c r="C3403">
        <f t="shared" ref="C3403:C3466" si="213">WEEKNUM(B3403)</f>
        <v>2</v>
      </c>
      <c r="D3403" s="2">
        <f t="shared" ref="D3403:D3466" si="214">MONTH(B3403)</f>
        <v>1</v>
      </c>
      <c r="E3403" s="8">
        <v>24.7</v>
      </c>
      <c r="F3403" s="9">
        <v>24.7</v>
      </c>
      <c r="G3403">
        <f>MIN(1,F3403/E3403)</f>
        <v>1</v>
      </c>
      <c r="H3403" s="8">
        <v>9.2590000000000003</v>
      </c>
      <c r="I3403" s="10">
        <v>51.014000000000003</v>
      </c>
      <c r="J3403">
        <f t="shared" ref="J3403:J3466" si="215">MIN(1,I3403/H3403)</f>
        <v>1</v>
      </c>
    </row>
    <row r="3404" spans="1:10" x14ac:dyDescent="0.25">
      <c r="A3404">
        <v>23759</v>
      </c>
      <c r="B3404" s="1">
        <f t="shared" si="212"/>
        <v>67589</v>
      </c>
      <c r="C3404">
        <f t="shared" si="213"/>
        <v>3</v>
      </c>
      <c r="D3404" s="2">
        <f t="shared" si="214"/>
        <v>1</v>
      </c>
      <c r="E3404" s="8">
        <v>24.7</v>
      </c>
      <c r="F3404" s="9">
        <v>24.7</v>
      </c>
      <c r="G3404">
        <f>MIN(1,F3404/E3404)</f>
        <v>1</v>
      </c>
      <c r="H3404" s="8">
        <v>9.2590000000000003</v>
      </c>
      <c r="I3404" s="10">
        <v>110.914</v>
      </c>
      <c r="J3404">
        <f t="shared" si="215"/>
        <v>1</v>
      </c>
    </row>
    <row r="3405" spans="1:10" x14ac:dyDescent="0.25">
      <c r="A3405">
        <v>23766</v>
      </c>
      <c r="B3405" s="1">
        <f t="shared" si="212"/>
        <v>67596</v>
      </c>
      <c r="C3405">
        <f t="shared" si="213"/>
        <v>4</v>
      </c>
      <c r="D3405" s="2">
        <f t="shared" si="214"/>
        <v>1</v>
      </c>
      <c r="E3405" s="8">
        <v>24.7</v>
      </c>
      <c r="F3405" s="9">
        <v>24.7</v>
      </c>
      <c r="G3405">
        <f>MIN(1,F3405/E3405)</f>
        <v>1</v>
      </c>
      <c r="H3405" s="8">
        <v>9.2590000000000003</v>
      </c>
      <c r="I3405" s="10">
        <v>192.34299999999999</v>
      </c>
      <c r="J3405">
        <f t="shared" si="215"/>
        <v>1</v>
      </c>
    </row>
    <row r="3406" spans="1:10" x14ac:dyDescent="0.25">
      <c r="A3406">
        <v>23773</v>
      </c>
      <c r="B3406" s="1">
        <f t="shared" si="212"/>
        <v>67603</v>
      </c>
      <c r="C3406">
        <f t="shared" si="213"/>
        <v>5</v>
      </c>
      <c r="D3406" s="2">
        <f t="shared" si="214"/>
        <v>1</v>
      </c>
      <c r="E3406" s="8">
        <v>24.7</v>
      </c>
      <c r="F3406" s="9">
        <v>24.7</v>
      </c>
      <c r="G3406">
        <f>MIN(1,F3406/E3406)</f>
        <v>1</v>
      </c>
      <c r="H3406" s="8">
        <v>9.2590000000000003</v>
      </c>
      <c r="I3406" s="10">
        <v>115.331</v>
      </c>
      <c r="J3406">
        <f t="shared" si="215"/>
        <v>1</v>
      </c>
    </row>
    <row r="3407" spans="1:10" x14ac:dyDescent="0.25">
      <c r="A3407">
        <v>23780</v>
      </c>
      <c r="B3407" s="1">
        <f t="shared" si="212"/>
        <v>67610</v>
      </c>
      <c r="C3407">
        <f t="shared" si="213"/>
        <v>6</v>
      </c>
      <c r="D3407" s="2">
        <f t="shared" si="214"/>
        <v>2</v>
      </c>
      <c r="E3407" s="8">
        <v>24.4</v>
      </c>
      <c r="F3407" s="9">
        <v>24.4</v>
      </c>
      <c r="G3407">
        <f>MIN(1,F3407/E3407)</f>
        <v>1</v>
      </c>
      <c r="H3407" s="8">
        <v>9.2590000000000003</v>
      </c>
      <c r="I3407" s="10">
        <v>167.429</v>
      </c>
      <c r="J3407">
        <f t="shared" si="215"/>
        <v>1</v>
      </c>
    </row>
    <row r="3408" spans="1:10" x14ac:dyDescent="0.25">
      <c r="A3408">
        <v>23787</v>
      </c>
      <c r="B3408" s="1">
        <f t="shared" si="212"/>
        <v>67617</v>
      </c>
      <c r="C3408">
        <f t="shared" si="213"/>
        <v>7</v>
      </c>
      <c r="D3408" s="2">
        <f t="shared" si="214"/>
        <v>2</v>
      </c>
      <c r="E3408" s="8">
        <v>24.4</v>
      </c>
      <c r="F3408" s="9">
        <v>24.4</v>
      </c>
      <c r="G3408">
        <f>MIN(1,F3408/E3408)</f>
        <v>1</v>
      </c>
      <c r="H3408" s="8">
        <v>9.2590000000000003</v>
      </c>
      <c r="I3408" s="10">
        <v>76.694000000000003</v>
      </c>
      <c r="J3408">
        <f t="shared" si="215"/>
        <v>1</v>
      </c>
    </row>
    <row r="3409" spans="1:10" x14ac:dyDescent="0.25">
      <c r="A3409">
        <v>23794</v>
      </c>
      <c r="B3409" s="1">
        <f t="shared" si="212"/>
        <v>67624</v>
      </c>
      <c r="C3409">
        <f t="shared" si="213"/>
        <v>8</v>
      </c>
      <c r="D3409" s="2">
        <f t="shared" si="214"/>
        <v>2</v>
      </c>
      <c r="E3409" s="8">
        <v>24.4</v>
      </c>
      <c r="F3409" s="9">
        <v>24.4</v>
      </c>
      <c r="G3409">
        <f>MIN(1,F3409/E3409)</f>
        <v>1</v>
      </c>
      <c r="H3409" s="8">
        <v>9.2590000000000003</v>
      </c>
      <c r="I3409" s="10">
        <v>92.116</v>
      </c>
      <c r="J3409">
        <f t="shared" si="215"/>
        <v>1</v>
      </c>
    </row>
    <row r="3410" spans="1:10" x14ac:dyDescent="0.25">
      <c r="A3410">
        <v>23801</v>
      </c>
      <c r="B3410" s="1">
        <f t="shared" si="212"/>
        <v>67631</v>
      </c>
      <c r="C3410">
        <f t="shared" si="213"/>
        <v>9</v>
      </c>
      <c r="D3410" s="2">
        <f t="shared" si="214"/>
        <v>2</v>
      </c>
      <c r="E3410" s="8">
        <v>24.4</v>
      </c>
      <c r="F3410" s="9">
        <v>24.4</v>
      </c>
      <c r="G3410">
        <f>MIN(1,F3410/E3410)</f>
        <v>1</v>
      </c>
      <c r="H3410" s="8">
        <v>9.2590000000000003</v>
      </c>
      <c r="I3410" s="10">
        <v>100.79600000000001</v>
      </c>
      <c r="J3410">
        <f t="shared" si="215"/>
        <v>1</v>
      </c>
    </row>
    <row r="3411" spans="1:10" x14ac:dyDescent="0.25">
      <c r="A3411">
        <v>23808</v>
      </c>
      <c r="B3411" s="1">
        <f t="shared" si="212"/>
        <v>67638</v>
      </c>
      <c r="C3411">
        <f t="shared" si="213"/>
        <v>10</v>
      </c>
      <c r="D3411" s="2">
        <f t="shared" si="214"/>
        <v>3</v>
      </c>
      <c r="E3411" s="8">
        <v>24.1</v>
      </c>
      <c r="F3411" s="9">
        <v>24.1</v>
      </c>
      <c r="G3411">
        <f>MIN(1,F3411/E3411)</f>
        <v>1</v>
      </c>
      <c r="H3411" s="8">
        <v>9.2590000000000003</v>
      </c>
      <c r="I3411" s="10">
        <v>67.433999999999997</v>
      </c>
      <c r="J3411">
        <f t="shared" si="215"/>
        <v>1</v>
      </c>
    </row>
    <row r="3412" spans="1:10" x14ac:dyDescent="0.25">
      <c r="A3412">
        <v>23815</v>
      </c>
      <c r="B3412" s="1">
        <f t="shared" si="212"/>
        <v>67645</v>
      </c>
      <c r="C3412">
        <f t="shared" si="213"/>
        <v>11</v>
      </c>
      <c r="D3412" s="2">
        <f t="shared" si="214"/>
        <v>3</v>
      </c>
      <c r="E3412" s="8">
        <v>24.1</v>
      </c>
      <c r="F3412" s="9">
        <v>24.1</v>
      </c>
      <c r="G3412">
        <f>MIN(1,F3412/E3412)</f>
        <v>1</v>
      </c>
      <c r="H3412" s="8">
        <v>9.2590000000000003</v>
      </c>
      <c r="I3412" s="10">
        <v>56.216000000000001</v>
      </c>
      <c r="J3412">
        <f t="shared" si="215"/>
        <v>1</v>
      </c>
    </row>
    <row r="3413" spans="1:10" x14ac:dyDescent="0.25">
      <c r="A3413">
        <v>23822</v>
      </c>
      <c r="B3413" s="1">
        <f t="shared" si="212"/>
        <v>67652</v>
      </c>
      <c r="C3413">
        <f t="shared" si="213"/>
        <v>12</v>
      </c>
      <c r="D3413" s="2">
        <f t="shared" si="214"/>
        <v>3</v>
      </c>
      <c r="E3413" s="8">
        <v>24.1</v>
      </c>
      <c r="F3413" s="9">
        <v>24.1</v>
      </c>
      <c r="G3413">
        <f>MIN(1,F3413/E3413)</f>
        <v>1</v>
      </c>
      <c r="H3413" s="8">
        <v>9.2590000000000003</v>
      </c>
      <c r="I3413" s="10">
        <v>79.251999999999995</v>
      </c>
      <c r="J3413">
        <f t="shared" si="215"/>
        <v>1</v>
      </c>
    </row>
    <row r="3414" spans="1:10" x14ac:dyDescent="0.25">
      <c r="A3414">
        <v>23829</v>
      </c>
      <c r="B3414" s="1">
        <f t="shared" si="212"/>
        <v>67659</v>
      </c>
      <c r="C3414">
        <f t="shared" si="213"/>
        <v>13</v>
      </c>
      <c r="D3414" s="2">
        <f t="shared" si="214"/>
        <v>3</v>
      </c>
      <c r="E3414" s="8">
        <v>24.1</v>
      </c>
      <c r="F3414" s="9">
        <v>24.1</v>
      </c>
      <c r="G3414">
        <f>MIN(1,F3414/E3414)</f>
        <v>1</v>
      </c>
      <c r="H3414" s="8">
        <v>9.2590000000000003</v>
      </c>
      <c r="I3414" s="10">
        <v>89.5</v>
      </c>
      <c r="J3414">
        <f t="shared" si="215"/>
        <v>1</v>
      </c>
    </row>
    <row r="3415" spans="1:10" x14ac:dyDescent="0.25">
      <c r="A3415">
        <v>23836</v>
      </c>
      <c r="B3415" s="1">
        <f t="shared" si="212"/>
        <v>67666</v>
      </c>
      <c r="C3415">
        <f t="shared" si="213"/>
        <v>14</v>
      </c>
      <c r="D3415" s="2">
        <f t="shared" si="214"/>
        <v>4</v>
      </c>
      <c r="E3415" s="8">
        <v>24.1</v>
      </c>
      <c r="F3415" s="9">
        <v>24.1</v>
      </c>
      <c r="G3415">
        <f>MIN(1,F3415/E3415)</f>
        <v>1</v>
      </c>
      <c r="H3415" s="8">
        <v>9.2590000000000003</v>
      </c>
      <c r="I3415" s="10">
        <v>83.427000000000007</v>
      </c>
      <c r="J3415">
        <f t="shared" si="215"/>
        <v>1</v>
      </c>
    </row>
    <row r="3416" spans="1:10" x14ac:dyDescent="0.25">
      <c r="A3416">
        <v>23843</v>
      </c>
      <c r="B3416" s="1">
        <f t="shared" si="212"/>
        <v>67673</v>
      </c>
      <c r="C3416">
        <f t="shared" si="213"/>
        <v>15</v>
      </c>
      <c r="D3416" s="2">
        <f t="shared" si="214"/>
        <v>4</v>
      </c>
      <c r="E3416" s="8">
        <v>24.1</v>
      </c>
      <c r="F3416" s="9">
        <v>24.1</v>
      </c>
      <c r="G3416">
        <f>MIN(1,F3416/E3416)</f>
        <v>1</v>
      </c>
      <c r="H3416" s="8">
        <v>9.2590000000000003</v>
      </c>
      <c r="I3416" s="10">
        <v>78.692999999999998</v>
      </c>
      <c r="J3416">
        <f t="shared" si="215"/>
        <v>1</v>
      </c>
    </row>
    <row r="3417" spans="1:10" x14ac:dyDescent="0.25">
      <c r="A3417">
        <v>23850</v>
      </c>
      <c r="B3417" s="1">
        <f t="shared" si="212"/>
        <v>67680</v>
      </c>
      <c r="C3417">
        <f t="shared" si="213"/>
        <v>16</v>
      </c>
      <c r="D3417" s="2">
        <f t="shared" si="214"/>
        <v>4</v>
      </c>
      <c r="E3417" s="8">
        <v>24.1</v>
      </c>
      <c r="F3417" s="9">
        <v>24.1</v>
      </c>
      <c r="G3417">
        <f>MIN(1,F3417/E3417)</f>
        <v>1</v>
      </c>
      <c r="H3417" s="8">
        <v>9.2590000000000003</v>
      </c>
      <c r="I3417" s="10">
        <v>48.77</v>
      </c>
      <c r="J3417">
        <f t="shared" si="215"/>
        <v>1</v>
      </c>
    </row>
    <row r="3418" spans="1:10" x14ac:dyDescent="0.25">
      <c r="A3418">
        <v>23857</v>
      </c>
      <c r="B3418" s="1">
        <f t="shared" si="212"/>
        <v>67687</v>
      </c>
      <c r="C3418">
        <f t="shared" si="213"/>
        <v>17</v>
      </c>
      <c r="D3418" s="2">
        <f t="shared" si="214"/>
        <v>4</v>
      </c>
      <c r="E3418" s="8">
        <v>24.1</v>
      </c>
      <c r="F3418" s="9">
        <v>24.1</v>
      </c>
      <c r="G3418">
        <f>MIN(1,F3418/E3418)</f>
        <v>1</v>
      </c>
      <c r="H3418" s="8">
        <v>9.2590000000000003</v>
      </c>
      <c r="I3418" s="10">
        <v>38.982999999999997</v>
      </c>
      <c r="J3418">
        <f t="shared" si="215"/>
        <v>1</v>
      </c>
    </row>
    <row r="3419" spans="1:10" x14ac:dyDescent="0.25">
      <c r="A3419">
        <v>23864</v>
      </c>
      <c r="B3419" s="1">
        <f t="shared" si="212"/>
        <v>67694</v>
      </c>
      <c r="C3419">
        <f t="shared" si="213"/>
        <v>18</v>
      </c>
      <c r="D3419" s="2">
        <f t="shared" si="214"/>
        <v>5</v>
      </c>
      <c r="E3419" s="8">
        <v>25.1</v>
      </c>
      <c r="F3419" s="9">
        <v>25.1</v>
      </c>
      <c r="G3419">
        <f>MIN(1,F3419/E3419)</f>
        <v>1</v>
      </c>
      <c r="H3419" s="8">
        <v>9.2590000000000003</v>
      </c>
      <c r="I3419" s="10">
        <v>29.760999999999999</v>
      </c>
      <c r="J3419">
        <f t="shared" si="215"/>
        <v>1</v>
      </c>
    </row>
    <row r="3420" spans="1:10" x14ac:dyDescent="0.25">
      <c r="A3420">
        <v>23871</v>
      </c>
      <c r="B3420" s="1">
        <f t="shared" si="212"/>
        <v>67701</v>
      </c>
      <c r="C3420">
        <f t="shared" si="213"/>
        <v>19</v>
      </c>
      <c r="D3420" s="2">
        <f t="shared" si="214"/>
        <v>5</v>
      </c>
      <c r="E3420" s="8">
        <v>25.1</v>
      </c>
      <c r="F3420" s="9">
        <v>25.1</v>
      </c>
      <c r="G3420">
        <f>MIN(1,F3420/E3420)</f>
        <v>1</v>
      </c>
      <c r="H3420" s="8">
        <v>9.2590000000000003</v>
      </c>
      <c r="I3420" s="10">
        <v>43.798999999999999</v>
      </c>
      <c r="J3420">
        <f t="shared" si="215"/>
        <v>1</v>
      </c>
    </row>
    <row r="3421" spans="1:10" x14ac:dyDescent="0.25">
      <c r="A3421">
        <v>23878</v>
      </c>
      <c r="B3421" s="1">
        <f t="shared" si="212"/>
        <v>67708</v>
      </c>
      <c r="C3421">
        <f t="shared" si="213"/>
        <v>20</v>
      </c>
      <c r="D3421" s="2">
        <f t="shared" si="214"/>
        <v>5</v>
      </c>
      <c r="E3421" s="8">
        <v>25.1</v>
      </c>
      <c r="F3421" s="9">
        <v>25.1</v>
      </c>
      <c r="G3421">
        <f>MIN(1,F3421/E3421)</f>
        <v>1</v>
      </c>
      <c r="H3421" s="8">
        <v>9.2590000000000003</v>
      </c>
      <c r="I3421" s="10">
        <v>66.730999999999995</v>
      </c>
      <c r="J3421">
        <f t="shared" si="215"/>
        <v>1</v>
      </c>
    </row>
    <row r="3422" spans="1:10" x14ac:dyDescent="0.25">
      <c r="A3422">
        <v>23885</v>
      </c>
      <c r="B3422" s="1">
        <f t="shared" si="212"/>
        <v>67715</v>
      </c>
      <c r="C3422">
        <f t="shared" si="213"/>
        <v>21</v>
      </c>
      <c r="D3422" s="2">
        <f t="shared" si="214"/>
        <v>5</v>
      </c>
      <c r="E3422" s="8">
        <v>25.1</v>
      </c>
      <c r="F3422" s="9">
        <v>25.1</v>
      </c>
      <c r="G3422">
        <f>MIN(1,F3422/E3422)</f>
        <v>1</v>
      </c>
      <c r="H3422" s="8">
        <v>9.2590000000000003</v>
      </c>
      <c r="I3422" s="10">
        <v>64.594999999999999</v>
      </c>
      <c r="J3422">
        <f t="shared" si="215"/>
        <v>1</v>
      </c>
    </row>
    <row r="3423" spans="1:10" x14ac:dyDescent="0.25">
      <c r="A3423">
        <v>23892</v>
      </c>
      <c r="B3423" s="1">
        <f t="shared" si="212"/>
        <v>67722</v>
      </c>
      <c r="C3423">
        <f t="shared" si="213"/>
        <v>22</v>
      </c>
      <c r="D3423" s="2">
        <f t="shared" si="214"/>
        <v>5</v>
      </c>
      <c r="E3423" s="8">
        <v>25.1</v>
      </c>
      <c r="F3423" s="9">
        <v>25.1</v>
      </c>
      <c r="G3423">
        <f>MIN(1,F3423/E3423)</f>
        <v>1</v>
      </c>
      <c r="H3423" s="8">
        <v>9.2590000000000003</v>
      </c>
      <c r="I3423" s="10">
        <v>36.738999999999997</v>
      </c>
      <c r="J3423">
        <f t="shared" si="215"/>
        <v>1</v>
      </c>
    </row>
    <row r="3424" spans="1:10" x14ac:dyDescent="0.25">
      <c r="A3424">
        <v>23899</v>
      </c>
      <c r="B3424" s="1">
        <f t="shared" si="212"/>
        <v>67729</v>
      </c>
      <c r="C3424">
        <f t="shared" si="213"/>
        <v>23</v>
      </c>
      <c r="D3424" s="2">
        <f t="shared" si="214"/>
        <v>6</v>
      </c>
      <c r="E3424" s="8">
        <v>25.3</v>
      </c>
      <c r="F3424" s="9">
        <v>25.3</v>
      </c>
      <c r="G3424">
        <f>MIN(1,F3424/E3424)</f>
        <v>1</v>
      </c>
      <c r="H3424" s="8">
        <v>9.2590000000000003</v>
      </c>
      <c r="I3424" s="10">
        <v>129.06100000000001</v>
      </c>
      <c r="J3424">
        <f t="shared" si="215"/>
        <v>1</v>
      </c>
    </row>
    <row r="3425" spans="1:10" x14ac:dyDescent="0.25">
      <c r="A3425">
        <v>23906</v>
      </c>
      <c r="B3425" s="1">
        <f t="shared" si="212"/>
        <v>67736</v>
      </c>
      <c r="C3425">
        <f t="shared" si="213"/>
        <v>24</v>
      </c>
      <c r="D3425" s="2">
        <f t="shared" si="214"/>
        <v>6</v>
      </c>
      <c r="E3425" s="8">
        <v>25.3</v>
      </c>
      <c r="F3425" s="9">
        <v>25.3</v>
      </c>
      <c r="G3425">
        <f>MIN(1,F3425/E3425)</f>
        <v>1</v>
      </c>
      <c r="H3425" s="8">
        <v>9.2590000000000003</v>
      </c>
      <c r="I3425" s="10">
        <v>49.08</v>
      </c>
      <c r="J3425">
        <f t="shared" si="215"/>
        <v>1</v>
      </c>
    </row>
    <row r="3426" spans="1:10" x14ac:dyDescent="0.25">
      <c r="A3426">
        <v>23913</v>
      </c>
      <c r="B3426" s="1">
        <f t="shared" si="212"/>
        <v>67743</v>
      </c>
      <c r="C3426">
        <f t="shared" si="213"/>
        <v>25</v>
      </c>
      <c r="D3426" s="2">
        <f t="shared" si="214"/>
        <v>6</v>
      </c>
      <c r="E3426" s="8">
        <v>25.3</v>
      </c>
      <c r="F3426" s="9">
        <v>25.3</v>
      </c>
      <c r="G3426">
        <f>MIN(1,F3426/E3426)</f>
        <v>1</v>
      </c>
      <c r="H3426" s="8">
        <v>9.2590000000000003</v>
      </c>
      <c r="I3426" s="10">
        <v>75.355000000000004</v>
      </c>
      <c r="J3426">
        <f t="shared" si="215"/>
        <v>1</v>
      </c>
    </row>
    <row r="3427" spans="1:10" x14ac:dyDescent="0.25">
      <c r="A3427">
        <v>23920</v>
      </c>
      <c r="B3427" s="1">
        <f t="shared" si="212"/>
        <v>67750</v>
      </c>
      <c r="C3427">
        <f t="shared" si="213"/>
        <v>26</v>
      </c>
      <c r="D3427" s="2">
        <f t="shared" si="214"/>
        <v>6</v>
      </c>
      <c r="E3427" s="8">
        <v>25.3</v>
      </c>
      <c r="F3427" s="9">
        <v>25.3</v>
      </c>
      <c r="G3427">
        <f>MIN(1,F3427/E3427)</f>
        <v>1</v>
      </c>
      <c r="H3427" s="8">
        <v>9.2590000000000003</v>
      </c>
      <c r="I3427" s="10">
        <v>54.247</v>
      </c>
      <c r="J3427">
        <f t="shared" si="215"/>
        <v>1</v>
      </c>
    </row>
    <row r="3428" spans="1:10" x14ac:dyDescent="0.25">
      <c r="A3428">
        <v>23927</v>
      </c>
      <c r="B3428" s="1">
        <f t="shared" si="212"/>
        <v>67757</v>
      </c>
      <c r="C3428">
        <f t="shared" si="213"/>
        <v>27</v>
      </c>
      <c r="D3428" s="2">
        <f t="shared" si="214"/>
        <v>7</v>
      </c>
      <c r="E3428" s="8">
        <v>26</v>
      </c>
      <c r="F3428" s="9">
        <v>26</v>
      </c>
      <c r="G3428">
        <f>MIN(1,F3428/E3428)</f>
        <v>1</v>
      </c>
      <c r="H3428" s="8">
        <v>9.2590000000000003</v>
      </c>
      <c r="I3428" s="10">
        <v>25.422999999999998</v>
      </c>
      <c r="J3428">
        <f t="shared" si="215"/>
        <v>1</v>
      </c>
    </row>
    <row r="3429" spans="1:10" x14ac:dyDescent="0.25">
      <c r="A3429">
        <v>23934</v>
      </c>
      <c r="B3429" s="1">
        <f t="shared" si="212"/>
        <v>67764</v>
      </c>
      <c r="C3429">
        <f t="shared" si="213"/>
        <v>28</v>
      </c>
      <c r="D3429" s="2">
        <f t="shared" si="214"/>
        <v>7</v>
      </c>
      <c r="E3429" s="8">
        <v>26</v>
      </c>
      <c r="F3429" s="9">
        <v>26</v>
      </c>
      <c r="G3429">
        <f>MIN(1,F3429/E3429)</f>
        <v>1</v>
      </c>
      <c r="H3429" s="8">
        <v>9.2590000000000003</v>
      </c>
      <c r="I3429" s="10">
        <v>17.190999999999999</v>
      </c>
      <c r="J3429">
        <f t="shared" si="215"/>
        <v>1</v>
      </c>
    </row>
    <row r="3430" spans="1:10" x14ac:dyDescent="0.25">
      <c r="A3430">
        <v>23941</v>
      </c>
      <c r="B3430" s="1">
        <f t="shared" si="212"/>
        <v>67771</v>
      </c>
      <c r="C3430">
        <f t="shared" si="213"/>
        <v>29</v>
      </c>
      <c r="D3430" s="2">
        <f t="shared" si="214"/>
        <v>7</v>
      </c>
      <c r="E3430" s="8">
        <v>26</v>
      </c>
      <c r="F3430" s="9">
        <v>26</v>
      </c>
      <c r="G3430">
        <f>MIN(1,F3430/E3430)</f>
        <v>1</v>
      </c>
      <c r="H3430" s="8">
        <v>9.2590000000000003</v>
      </c>
      <c r="I3430" s="10">
        <v>19.18</v>
      </c>
      <c r="J3430">
        <f t="shared" si="215"/>
        <v>1</v>
      </c>
    </row>
    <row r="3431" spans="1:10" x14ac:dyDescent="0.25">
      <c r="A3431">
        <v>23948</v>
      </c>
      <c r="B3431" s="1">
        <f t="shared" si="212"/>
        <v>67778</v>
      </c>
      <c r="C3431">
        <f t="shared" si="213"/>
        <v>30</v>
      </c>
      <c r="D3431" s="2">
        <f t="shared" si="214"/>
        <v>7</v>
      </c>
      <c r="E3431" s="8">
        <v>26</v>
      </c>
      <c r="F3431" s="9">
        <v>26</v>
      </c>
      <c r="G3431">
        <f>MIN(1,F3431/E3431)</f>
        <v>1</v>
      </c>
      <c r="H3431" s="8">
        <v>9.2590000000000003</v>
      </c>
      <c r="I3431" s="10">
        <v>18.768000000000001</v>
      </c>
      <c r="J3431">
        <f t="shared" si="215"/>
        <v>1</v>
      </c>
    </row>
    <row r="3432" spans="1:10" x14ac:dyDescent="0.25">
      <c r="A3432">
        <v>23955</v>
      </c>
      <c r="B3432" s="1">
        <f t="shared" si="212"/>
        <v>67785</v>
      </c>
      <c r="C3432">
        <f t="shared" si="213"/>
        <v>31</v>
      </c>
      <c r="D3432" s="2">
        <f t="shared" si="214"/>
        <v>8</v>
      </c>
      <c r="E3432" s="8">
        <v>26.4</v>
      </c>
      <c r="F3432" s="9">
        <v>26.4</v>
      </c>
      <c r="G3432">
        <f>MIN(1,F3432/E3432)</f>
        <v>1</v>
      </c>
      <c r="H3432" s="8">
        <v>9.2590000000000003</v>
      </c>
      <c r="I3432" s="10">
        <v>34.445</v>
      </c>
      <c r="J3432">
        <f t="shared" si="215"/>
        <v>1</v>
      </c>
    </row>
    <row r="3433" spans="1:10" x14ac:dyDescent="0.25">
      <c r="A3433">
        <v>23962</v>
      </c>
      <c r="B3433" s="1">
        <f t="shared" si="212"/>
        <v>67792</v>
      </c>
      <c r="C3433">
        <f t="shared" si="213"/>
        <v>32</v>
      </c>
      <c r="D3433" s="2">
        <f t="shared" si="214"/>
        <v>8</v>
      </c>
      <c r="E3433" s="8">
        <v>26.4</v>
      </c>
      <c r="F3433" s="9">
        <v>26.4</v>
      </c>
      <c r="G3433">
        <f>MIN(1,F3433/E3433)</f>
        <v>1</v>
      </c>
      <c r="H3433" s="8">
        <v>9.2590000000000003</v>
      </c>
      <c r="I3433" s="10">
        <v>29.117000000000001</v>
      </c>
      <c r="J3433">
        <f t="shared" si="215"/>
        <v>1</v>
      </c>
    </row>
    <row r="3434" spans="1:10" x14ac:dyDescent="0.25">
      <c r="A3434">
        <v>23969</v>
      </c>
      <c r="B3434" s="1">
        <f t="shared" si="212"/>
        <v>67799</v>
      </c>
      <c r="C3434">
        <f t="shared" si="213"/>
        <v>33</v>
      </c>
      <c r="D3434" s="2">
        <f t="shared" si="214"/>
        <v>8</v>
      </c>
      <c r="E3434" s="8">
        <v>26.4</v>
      </c>
      <c r="F3434" s="9">
        <v>26.4</v>
      </c>
      <c r="G3434">
        <f>MIN(1,F3434/E3434)</f>
        <v>1</v>
      </c>
      <c r="H3434" s="8">
        <v>9.2590000000000003</v>
      </c>
      <c r="I3434" s="10">
        <v>22.111000000000001</v>
      </c>
      <c r="J3434">
        <f t="shared" si="215"/>
        <v>1</v>
      </c>
    </row>
    <row r="3435" spans="1:10" x14ac:dyDescent="0.25">
      <c r="A3435">
        <v>23976</v>
      </c>
      <c r="B3435" s="1">
        <f t="shared" si="212"/>
        <v>67806</v>
      </c>
      <c r="C3435">
        <f t="shared" si="213"/>
        <v>34</v>
      </c>
      <c r="D3435" s="2">
        <f t="shared" si="214"/>
        <v>8</v>
      </c>
      <c r="E3435" s="8">
        <v>26.4</v>
      </c>
      <c r="F3435" s="9">
        <v>26.4</v>
      </c>
      <c r="G3435">
        <f>MIN(1,F3435/E3435)</f>
        <v>1</v>
      </c>
      <c r="H3435" s="8">
        <v>9.2590000000000003</v>
      </c>
      <c r="I3435" s="10">
        <v>26.501999999999999</v>
      </c>
      <c r="J3435">
        <f t="shared" si="215"/>
        <v>1</v>
      </c>
    </row>
    <row r="3436" spans="1:10" x14ac:dyDescent="0.25">
      <c r="A3436">
        <v>23983</v>
      </c>
      <c r="B3436" s="1">
        <f t="shared" si="212"/>
        <v>67813</v>
      </c>
      <c r="C3436">
        <f t="shared" si="213"/>
        <v>35</v>
      </c>
      <c r="D3436" s="2">
        <f t="shared" si="214"/>
        <v>8</v>
      </c>
      <c r="E3436" s="8">
        <v>26.4</v>
      </c>
      <c r="F3436" s="9">
        <v>26.4</v>
      </c>
      <c r="G3436">
        <f>MIN(1,F3436/E3436)</f>
        <v>1</v>
      </c>
      <c r="H3436" s="8">
        <v>9.2590000000000003</v>
      </c>
      <c r="I3436" s="10">
        <v>13.46</v>
      </c>
      <c r="J3436">
        <f t="shared" si="215"/>
        <v>1</v>
      </c>
    </row>
    <row r="3437" spans="1:10" x14ac:dyDescent="0.25">
      <c r="A3437">
        <v>23990</v>
      </c>
      <c r="B3437" s="1">
        <f t="shared" si="212"/>
        <v>67820</v>
      </c>
      <c r="C3437">
        <f t="shared" si="213"/>
        <v>36</v>
      </c>
      <c r="D3437" s="2">
        <f t="shared" si="214"/>
        <v>9</v>
      </c>
      <c r="E3437" s="8">
        <v>25</v>
      </c>
      <c r="F3437" s="9">
        <v>25</v>
      </c>
      <c r="G3437">
        <f>MIN(1,F3437/E3437)</f>
        <v>1</v>
      </c>
      <c r="H3437" s="8">
        <v>9.2590000000000003</v>
      </c>
      <c r="I3437" s="10">
        <v>10.928000000000001</v>
      </c>
      <c r="J3437">
        <f t="shared" si="215"/>
        <v>1</v>
      </c>
    </row>
    <row r="3438" spans="1:10" x14ac:dyDescent="0.25">
      <c r="A3438">
        <v>23997</v>
      </c>
      <c r="B3438" s="1">
        <f t="shared" si="212"/>
        <v>67827</v>
      </c>
      <c r="C3438">
        <f t="shared" si="213"/>
        <v>37</v>
      </c>
      <c r="D3438" s="2">
        <f t="shared" si="214"/>
        <v>9</v>
      </c>
      <c r="E3438" s="8">
        <v>25</v>
      </c>
      <c r="F3438" s="9">
        <v>25.091000000000001</v>
      </c>
      <c r="G3438">
        <f>MIN(1,F3438/E3438)</f>
        <v>1</v>
      </c>
      <c r="H3438" s="8">
        <v>9.2590000000000003</v>
      </c>
      <c r="I3438" s="10">
        <v>9.0939999999999994</v>
      </c>
      <c r="J3438">
        <f t="shared" si="215"/>
        <v>0.98217950102602858</v>
      </c>
    </row>
    <row r="3439" spans="1:10" x14ac:dyDescent="0.25">
      <c r="A3439">
        <v>24004</v>
      </c>
      <c r="B3439" s="1">
        <f t="shared" si="212"/>
        <v>67834</v>
      </c>
      <c r="C3439">
        <f t="shared" si="213"/>
        <v>38</v>
      </c>
      <c r="D3439" s="2">
        <f t="shared" si="214"/>
        <v>9</v>
      </c>
      <c r="E3439" s="8">
        <v>25</v>
      </c>
      <c r="F3439" s="9">
        <v>25.091000000000001</v>
      </c>
      <c r="G3439">
        <f>MIN(1,F3439/E3439)</f>
        <v>1</v>
      </c>
      <c r="H3439" s="8">
        <v>9.2590000000000003</v>
      </c>
      <c r="I3439" s="10">
        <v>9.1839999999999993</v>
      </c>
      <c r="J3439">
        <f t="shared" si="215"/>
        <v>0.9918997731936493</v>
      </c>
    </row>
    <row r="3440" spans="1:10" x14ac:dyDescent="0.25">
      <c r="A3440">
        <v>24011</v>
      </c>
      <c r="B3440" s="1">
        <f t="shared" si="212"/>
        <v>67841</v>
      </c>
      <c r="C3440">
        <f t="shared" si="213"/>
        <v>39</v>
      </c>
      <c r="D3440" s="2">
        <f t="shared" si="214"/>
        <v>9</v>
      </c>
      <c r="E3440" s="8">
        <v>25</v>
      </c>
      <c r="F3440" s="9">
        <v>25.091000000000001</v>
      </c>
      <c r="G3440">
        <f>MIN(1,F3440/E3440)</f>
        <v>1</v>
      </c>
      <c r="H3440" s="8">
        <v>9.2590000000000003</v>
      </c>
      <c r="I3440" s="10">
        <v>9.19</v>
      </c>
      <c r="J3440">
        <f t="shared" si="215"/>
        <v>0.9925477913381574</v>
      </c>
    </row>
    <row r="3441" spans="1:10" x14ac:dyDescent="0.25">
      <c r="A3441">
        <v>24018</v>
      </c>
      <c r="B3441" s="1">
        <f t="shared" si="212"/>
        <v>67848</v>
      </c>
      <c r="C3441">
        <f t="shared" si="213"/>
        <v>40</v>
      </c>
      <c r="D3441" s="2">
        <f t="shared" si="214"/>
        <v>10</v>
      </c>
      <c r="E3441" s="8">
        <v>24.3</v>
      </c>
      <c r="F3441" s="9">
        <v>24.3</v>
      </c>
      <c r="G3441">
        <f>MIN(1,F3441/E3441)</f>
        <v>1</v>
      </c>
      <c r="H3441" s="8">
        <v>9.2590000000000003</v>
      </c>
      <c r="I3441" s="10">
        <v>9.1609999999999996</v>
      </c>
      <c r="J3441">
        <f t="shared" si="215"/>
        <v>0.98941570363970188</v>
      </c>
    </row>
    <row r="3442" spans="1:10" x14ac:dyDescent="0.25">
      <c r="A3442">
        <v>24025</v>
      </c>
      <c r="B3442" s="1">
        <f t="shared" si="212"/>
        <v>67855</v>
      </c>
      <c r="C3442">
        <f t="shared" si="213"/>
        <v>41</v>
      </c>
      <c r="D3442" s="2">
        <f t="shared" si="214"/>
        <v>10</v>
      </c>
      <c r="E3442" s="8">
        <v>24.3</v>
      </c>
      <c r="F3442" s="9">
        <v>24.64</v>
      </c>
      <c r="G3442">
        <f>MIN(1,F3442/E3442)</f>
        <v>1</v>
      </c>
      <c r="H3442" s="8">
        <v>9.2590000000000003</v>
      </c>
      <c r="I3442" s="10">
        <v>9.1449999999999996</v>
      </c>
      <c r="J3442">
        <f t="shared" si="215"/>
        <v>0.98768765525434699</v>
      </c>
    </row>
    <row r="3443" spans="1:10" x14ac:dyDescent="0.25">
      <c r="A3443">
        <v>24032</v>
      </c>
      <c r="B3443" s="1">
        <f t="shared" si="212"/>
        <v>67862</v>
      </c>
      <c r="C3443">
        <f t="shared" si="213"/>
        <v>42</v>
      </c>
      <c r="D3443" s="2">
        <f t="shared" si="214"/>
        <v>10</v>
      </c>
      <c r="E3443" s="8">
        <v>24.3</v>
      </c>
      <c r="F3443" s="9">
        <v>24.390999999999998</v>
      </c>
      <c r="G3443">
        <f>MIN(1,F3443/E3443)</f>
        <v>1</v>
      </c>
      <c r="H3443" s="8">
        <v>9.2590000000000003</v>
      </c>
      <c r="I3443" s="10">
        <v>8.9550000000000001</v>
      </c>
      <c r="J3443">
        <f t="shared" si="215"/>
        <v>0.96716708067825896</v>
      </c>
    </row>
    <row r="3444" spans="1:10" x14ac:dyDescent="0.25">
      <c r="A3444">
        <v>24039</v>
      </c>
      <c r="B3444" s="1">
        <f t="shared" si="212"/>
        <v>67869</v>
      </c>
      <c r="C3444">
        <f t="shared" si="213"/>
        <v>43</v>
      </c>
      <c r="D3444" s="2">
        <f t="shared" si="214"/>
        <v>10</v>
      </c>
      <c r="E3444" s="8">
        <v>24.3</v>
      </c>
      <c r="F3444" s="9">
        <v>24.390999999999998</v>
      </c>
      <c r="G3444">
        <f>MIN(1,F3444/E3444)</f>
        <v>1</v>
      </c>
      <c r="H3444" s="8">
        <v>9.2590000000000003</v>
      </c>
      <c r="I3444" s="10">
        <v>9.1760000000000002</v>
      </c>
      <c r="J3444">
        <f t="shared" si="215"/>
        <v>0.99103574900097202</v>
      </c>
    </row>
    <row r="3445" spans="1:10" x14ac:dyDescent="0.25">
      <c r="A3445">
        <v>24046</v>
      </c>
      <c r="B3445" s="1">
        <f t="shared" si="212"/>
        <v>67876</v>
      </c>
      <c r="C3445">
        <f t="shared" si="213"/>
        <v>44</v>
      </c>
      <c r="D3445" s="2">
        <f t="shared" si="214"/>
        <v>10</v>
      </c>
      <c r="E3445" s="8">
        <v>24.3</v>
      </c>
      <c r="F3445" s="9">
        <v>24.390999999999998</v>
      </c>
      <c r="G3445">
        <f>MIN(1,F3445/E3445)</f>
        <v>1</v>
      </c>
      <c r="H3445" s="8">
        <v>9.2590000000000003</v>
      </c>
      <c r="I3445" s="10">
        <v>9.1890000000000001</v>
      </c>
      <c r="J3445">
        <f t="shared" si="215"/>
        <v>0.99243978831407276</v>
      </c>
    </row>
    <row r="3446" spans="1:10" x14ac:dyDescent="0.25">
      <c r="A3446">
        <v>24053</v>
      </c>
      <c r="B3446" s="1">
        <f t="shared" si="212"/>
        <v>67883</v>
      </c>
      <c r="C3446">
        <f t="shared" si="213"/>
        <v>45</v>
      </c>
      <c r="D3446" s="2">
        <f t="shared" si="214"/>
        <v>11</v>
      </c>
      <c r="E3446" s="8">
        <v>24.7</v>
      </c>
      <c r="F3446" s="9">
        <v>24.7</v>
      </c>
      <c r="G3446">
        <f>MIN(1,F3446/E3446)</f>
        <v>1</v>
      </c>
      <c r="H3446" s="8">
        <v>9.2590000000000003</v>
      </c>
      <c r="I3446" s="10">
        <v>9.1709999999999994</v>
      </c>
      <c r="J3446">
        <f t="shared" si="215"/>
        <v>0.99049573388054857</v>
      </c>
    </row>
    <row r="3447" spans="1:10" x14ac:dyDescent="0.25">
      <c r="A3447">
        <v>24060</v>
      </c>
      <c r="B3447" s="1">
        <f t="shared" si="212"/>
        <v>67890</v>
      </c>
      <c r="C3447">
        <f t="shared" si="213"/>
        <v>46</v>
      </c>
      <c r="D3447" s="2">
        <f t="shared" si="214"/>
        <v>11</v>
      </c>
      <c r="E3447" s="8">
        <v>24.7</v>
      </c>
      <c r="F3447" s="9">
        <v>24.7</v>
      </c>
      <c r="G3447">
        <f>MIN(1,F3447/E3447)</f>
        <v>1</v>
      </c>
      <c r="H3447" s="8">
        <v>9.2590000000000003</v>
      </c>
      <c r="I3447" s="10">
        <v>11.159000000000001</v>
      </c>
      <c r="J3447">
        <f t="shared" si="215"/>
        <v>1</v>
      </c>
    </row>
    <row r="3448" spans="1:10" x14ac:dyDescent="0.25">
      <c r="A3448">
        <v>24067</v>
      </c>
      <c r="B3448" s="1">
        <f t="shared" si="212"/>
        <v>67897</v>
      </c>
      <c r="C3448">
        <f t="shared" si="213"/>
        <v>47</v>
      </c>
      <c r="D3448" s="2">
        <f t="shared" si="214"/>
        <v>11</v>
      </c>
      <c r="E3448" s="8">
        <v>24.7</v>
      </c>
      <c r="F3448" s="9">
        <v>24.791</v>
      </c>
      <c r="G3448">
        <f>MIN(1,F3448/E3448)</f>
        <v>1</v>
      </c>
      <c r="H3448" s="8">
        <v>9.2590000000000003</v>
      </c>
      <c r="I3448" s="10">
        <v>10.587999999999999</v>
      </c>
      <c r="J3448">
        <f t="shared" si="215"/>
        <v>1</v>
      </c>
    </row>
    <row r="3449" spans="1:10" x14ac:dyDescent="0.25">
      <c r="A3449">
        <v>24074</v>
      </c>
      <c r="B3449" s="1">
        <f t="shared" si="212"/>
        <v>67904</v>
      </c>
      <c r="C3449">
        <f t="shared" si="213"/>
        <v>48</v>
      </c>
      <c r="D3449" s="2">
        <f t="shared" si="214"/>
        <v>11</v>
      </c>
      <c r="E3449" s="8">
        <v>24.7</v>
      </c>
      <c r="F3449" s="9">
        <v>24.7</v>
      </c>
      <c r="G3449">
        <f>MIN(1,F3449/E3449)</f>
        <v>1</v>
      </c>
      <c r="H3449" s="8">
        <v>9.2590000000000003</v>
      </c>
      <c r="I3449" s="10">
        <v>26.916</v>
      </c>
      <c r="J3449">
        <f t="shared" si="215"/>
        <v>1</v>
      </c>
    </row>
    <row r="3450" spans="1:10" x14ac:dyDescent="0.25">
      <c r="A3450">
        <v>24081</v>
      </c>
      <c r="B3450" s="1">
        <f t="shared" si="212"/>
        <v>67911</v>
      </c>
      <c r="C3450">
        <f t="shared" si="213"/>
        <v>49</v>
      </c>
      <c r="D3450" s="2">
        <f t="shared" si="214"/>
        <v>12</v>
      </c>
      <c r="E3450" s="8">
        <v>25.5</v>
      </c>
      <c r="F3450" s="9">
        <v>25.5</v>
      </c>
      <c r="G3450">
        <f>MIN(1,F3450/E3450)</f>
        <v>1</v>
      </c>
      <c r="H3450" s="8">
        <v>9.2590000000000003</v>
      </c>
      <c r="I3450" s="10">
        <v>111.88</v>
      </c>
      <c r="J3450">
        <f t="shared" si="215"/>
        <v>1</v>
      </c>
    </row>
    <row r="3451" spans="1:10" x14ac:dyDescent="0.25">
      <c r="A3451">
        <v>24088</v>
      </c>
      <c r="B3451" s="1">
        <f t="shared" si="212"/>
        <v>67918</v>
      </c>
      <c r="C3451">
        <f t="shared" si="213"/>
        <v>50</v>
      </c>
      <c r="D3451" s="2">
        <f t="shared" si="214"/>
        <v>12</v>
      </c>
      <c r="E3451" s="8">
        <v>25.5</v>
      </c>
      <c r="F3451" s="9">
        <v>25.5</v>
      </c>
      <c r="G3451">
        <f>MIN(1,F3451/E3451)</f>
        <v>1</v>
      </c>
      <c r="H3451" s="8">
        <v>9.2590000000000003</v>
      </c>
      <c r="I3451" s="10">
        <v>45.954000000000001</v>
      </c>
      <c r="J3451">
        <f t="shared" si="215"/>
        <v>1</v>
      </c>
    </row>
    <row r="3452" spans="1:10" x14ac:dyDescent="0.25">
      <c r="A3452">
        <v>24095</v>
      </c>
      <c r="B3452" s="1">
        <f t="shared" si="212"/>
        <v>67925</v>
      </c>
      <c r="C3452">
        <f t="shared" si="213"/>
        <v>51</v>
      </c>
      <c r="D3452" s="2">
        <f t="shared" si="214"/>
        <v>12</v>
      </c>
      <c r="E3452" s="8">
        <v>25.5</v>
      </c>
      <c r="F3452" s="9">
        <v>25.5</v>
      </c>
      <c r="G3452">
        <f>MIN(1,F3452/E3452)</f>
        <v>1</v>
      </c>
      <c r="H3452" s="8">
        <v>9.2590000000000003</v>
      </c>
      <c r="I3452" s="10">
        <v>69.796000000000006</v>
      </c>
      <c r="J3452">
        <f t="shared" si="215"/>
        <v>1</v>
      </c>
    </row>
    <row r="3453" spans="1:10" x14ac:dyDescent="0.25">
      <c r="A3453">
        <v>24102</v>
      </c>
      <c r="B3453" s="1">
        <f t="shared" si="212"/>
        <v>67932</v>
      </c>
      <c r="C3453">
        <f t="shared" si="213"/>
        <v>52</v>
      </c>
      <c r="D3453" s="2">
        <f t="shared" si="214"/>
        <v>12</v>
      </c>
      <c r="E3453" s="8">
        <v>25.5</v>
      </c>
      <c r="F3453" s="9">
        <v>25.5</v>
      </c>
      <c r="G3453">
        <f>MIN(1,F3453/E3453)</f>
        <v>1</v>
      </c>
      <c r="H3453" s="8">
        <v>9.2590000000000003</v>
      </c>
      <c r="I3453" s="10">
        <v>259.24299999999999</v>
      </c>
      <c r="J3453">
        <f t="shared" si="215"/>
        <v>1</v>
      </c>
    </row>
    <row r="3454" spans="1:10" x14ac:dyDescent="0.25">
      <c r="A3454">
        <v>24109</v>
      </c>
      <c r="B3454" s="1">
        <f t="shared" si="212"/>
        <v>67939</v>
      </c>
      <c r="C3454">
        <f t="shared" si="213"/>
        <v>1</v>
      </c>
      <c r="D3454" s="2">
        <f t="shared" si="214"/>
        <v>1</v>
      </c>
      <c r="E3454" s="8">
        <v>24.7</v>
      </c>
      <c r="F3454" s="9">
        <v>24.7</v>
      </c>
      <c r="G3454">
        <f>MIN(1,F3454/E3454)</f>
        <v>1</v>
      </c>
      <c r="H3454" s="8">
        <v>9.2590000000000003</v>
      </c>
      <c r="I3454" s="10">
        <v>256.15499999999997</v>
      </c>
      <c r="J3454">
        <f t="shared" si="215"/>
        <v>1</v>
      </c>
    </row>
    <row r="3455" spans="1:10" x14ac:dyDescent="0.25">
      <c r="A3455">
        <v>24116</v>
      </c>
      <c r="B3455" s="1">
        <f t="shared" si="212"/>
        <v>67946</v>
      </c>
      <c r="C3455">
        <f t="shared" si="213"/>
        <v>2</v>
      </c>
      <c r="D3455" s="2">
        <f t="shared" si="214"/>
        <v>1</v>
      </c>
      <c r="E3455" s="8">
        <v>24.7</v>
      </c>
      <c r="F3455" s="9">
        <v>24.7</v>
      </c>
      <c r="G3455">
        <f>MIN(1,F3455/E3455)</f>
        <v>1</v>
      </c>
      <c r="H3455" s="8">
        <v>9.2590000000000003</v>
      </c>
      <c r="I3455" s="10">
        <v>204.72399999999999</v>
      </c>
      <c r="J3455">
        <f t="shared" si="215"/>
        <v>1</v>
      </c>
    </row>
    <row r="3456" spans="1:10" x14ac:dyDescent="0.25">
      <c r="A3456">
        <v>24123</v>
      </c>
      <c r="B3456" s="1">
        <f t="shared" si="212"/>
        <v>67953</v>
      </c>
      <c r="C3456">
        <f t="shared" si="213"/>
        <v>3</v>
      </c>
      <c r="D3456" s="2">
        <f t="shared" si="214"/>
        <v>1</v>
      </c>
      <c r="E3456" s="8">
        <v>24.7</v>
      </c>
      <c r="F3456" s="9">
        <v>24.7</v>
      </c>
      <c r="G3456">
        <f>MIN(1,F3456/E3456)</f>
        <v>1</v>
      </c>
      <c r="H3456" s="8">
        <v>9.2590000000000003</v>
      </c>
      <c r="I3456" s="10">
        <v>105.627</v>
      </c>
      <c r="J3456">
        <f t="shared" si="215"/>
        <v>1</v>
      </c>
    </row>
    <row r="3457" spans="1:10" x14ac:dyDescent="0.25">
      <c r="A3457">
        <v>24130</v>
      </c>
      <c r="B3457" s="1">
        <f t="shared" si="212"/>
        <v>67960</v>
      </c>
      <c r="C3457">
        <f t="shared" si="213"/>
        <v>4</v>
      </c>
      <c r="D3457" s="2">
        <f t="shared" si="214"/>
        <v>1</v>
      </c>
      <c r="E3457" s="8">
        <v>24.7</v>
      </c>
      <c r="F3457" s="9">
        <v>24.7</v>
      </c>
      <c r="G3457">
        <f>MIN(1,F3457/E3457)</f>
        <v>1</v>
      </c>
      <c r="H3457" s="8">
        <v>9.2590000000000003</v>
      </c>
      <c r="I3457" s="10">
        <v>133.89699999999999</v>
      </c>
      <c r="J3457">
        <f t="shared" si="215"/>
        <v>1</v>
      </c>
    </row>
    <row r="3458" spans="1:10" x14ac:dyDescent="0.25">
      <c r="A3458">
        <v>24137</v>
      </c>
      <c r="B3458" s="1">
        <f t="shared" si="212"/>
        <v>67967</v>
      </c>
      <c r="C3458">
        <f t="shared" si="213"/>
        <v>5</v>
      </c>
      <c r="D3458" s="2">
        <f t="shared" si="214"/>
        <v>1</v>
      </c>
      <c r="E3458" s="8">
        <v>24.7</v>
      </c>
      <c r="F3458" s="9">
        <v>24.7</v>
      </c>
      <c r="G3458">
        <f>MIN(1,F3458/E3458)</f>
        <v>1</v>
      </c>
      <c r="H3458" s="8">
        <v>9.2590000000000003</v>
      </c>
      <c r="I3458" s="10">
        <v>196.16300000000001</v>
      </c>
      <c r="J3458">
        <f t="shared" si="215"/>
        <v>1</v>
      </c>
    </row>
    <row r="3459" spans="1:10" x14ac:dyDescent="0.25">
      <c r="A3459">
        <v>24144</v>
      </c>
      <c r="B3459" s="1">
        <f t="shared" si="212"/>
        <v>67974</v>
      </c>
      <c r="C3459">
        <f t="shared" si="213"/>
        <v>6</v>
      </c>
      <c r="D3459" s="2">
        <f t="shared" si="214"/>
        <v>2</v>
      </c>
      <c r="E3459" s="8">
        <v>24.4</v>
      </c>
      <c r="F3459" s="9">
        <v>24.4</v>
      </c>
      <c r="G3459">
        <f>MIN(1,F3459/E3459)</f>
        <v>1</v>
      </c>
      <c r="H3459" s="8">
        <v>9.2590000000000003</v>
      </c>
      <c r="I3459" s="10">
        <v>101.905</v>
      </c>
      <c r="J3459">
        <f t="shared" si="215"/>
        <v>1</v>
      </c>
    </row>
    <row r="3460" spans="1:10" x14ac:dyDescent="0.25">
      <c r="A3460">
        <v>24151</v>
      </c>
      <c r="B3460" s="1">
        <f t="shared" si="212"/>
        <v>67981</v>
      </c>
      <c r="C3460">
        <f t="shared" si="213"/>
        <v>7</v>
      </c>
      <c r="D3460" s="2">
        <f t="shared" si="214"/>
        <v>2</v>
      </c>
      <c r="E3460" s="8">
        <v>24.4</v>
      </c>
      <c r="F3460" s="9">
        <v>24.4</v>
      </c>
      <c r="G3460">
        <f>MIN(1,F3460/E3460)</f>
        <v>1</v>
      </c>
      <c r="H3460" s="8">
        <v>9.2590000000000003</v>
      </c>
      <c r="I3460" s="10">
        <v>72.177000000000007</v>
      </c>
      <c r="J3460">
        <f t="shared" si="215"/>
        <v>1</v>
      </c>
    </row>
    <row r="3461" spans="1:10" x14ac:dyDescent="0.25">
      <c r="A3461">
        <v>24158</v>
      </c>
      <c r="B3461" s="1">
        <f t="shared" si="212"/>
        <v>67988</v>
      </c>
      <c r="C3461">
        <f t="shared" si="213"/>
        <v>8</v>
      </c>
      <c r="D3461" s="2">
        <f t="shared" si="214"/>
        <v>2</v>
      </c>
      <c r="E3461" s="8">
        <v>24.4</v>
      </c>
      <c r="F3461" s="9">
        <v>24.4</v>
      </c>
      <c r="G3461">
        <f>MIN(1,F3461/E3461)</f>
        <v>1</v>
      </c>
      <c r="H3461" s="8">
        <v>9.2590000000000003</v>
      </c>
      <c r="I3461" s="10">
        <v>53.475000000000001</v>
      </c>
      <c r="J3461">
        <f t="shared" si="215"/>
        <v>1</v>
      </c>
    </row>
    <row r="3462" spans="1:10" x14ac:dyDescent="0.25">
      <c r="A3462">
        <v>24165</v>
      </c>
      <c r="B3462" s="1">
        <f t="shared" si="212"/>
        <v>67995</v>
      </c>
      <c r="C3462">
        <f t="shared" si="213"/>
        <v>9</v>
      </c>
      <c r="D3462" s="2">
        <f t="shared" si="214"/>
        <v>2</v>
      </c>
      <c r="E3462" s="8">
        <v>24.4</v>
      </c>
      <c r="F3462" s="9">
        <v>24.4</v>
      </c>
      <c r="G3462">
        <f>MIN(1,F3462/E3462)</f>
        <v>1</v>
      </c>
      <c r="H3462" s="8">
        <v>9.2590000000000003</v>
      </c>
      <c r="I3462" s="10">
        <v>56.771000000000001</v>
      </c>
      <c r="J3462">
        <f t="shared" si="215"/>
        <v>1</v>
      </c>
    </row>
    <row r="3463" spans="1:10" x14ac:dyDescent="0.25">
      <c r="A3463">
        <v>24172</v>
      </c>
      <c r="B3463" s="1">
        <f t="shared" si="212"/>
        <v>68002</v>
      </c>
      <c r="C3463">
        <f t="shared" si="213"/>
        <v>10</v>
      </c>
      <c r="D3463" s="2">
        <f t="shared" si="214"/>
        <v>3</v>
      </c>
      <c r="E3463" s="8">
        <v>24.1</v>
      </c>
      <c r="F3463" s="9">
        <v>24.1</v>
      </c>
      <c r="G3463">
        <f>MIN(1,F3463/E3463)</f>
        <v>1</v>
      </c>
      <c r="H3463" s="8">
        <v>9.2590000000000003</v>
      </c>
      <c r="I3463" s="10">
        <v>69.953999999999994</v>
      </c>
      <c r="J3463">
        <f t="shared" si="215"/>
        <v>1</v>
      </c>
    </row>
    <row r="3464" spans="1:10" x14ac:dyDescent="0.25">
      <c r="A3464">
        <v>24179</v>
      </c>
      <c r="B3464" s="1">
        <f t="shared" si="212"/>
        <v>68009</v>
      </c>
      <c r="C3464">
        <f t="shared" si="213"/>
        <v>11</v>
      </c>
      <c r="D3464" s="2">
        <f t="shared" si="214"/>
        <v>3</v>
      </c>
      <c r="E3464" s="8">
        <v>24.1</v>
      </c>
      <c r="F3464" s="9">
        <v>24.1</v>
      </c>
      <c r="G3464">
        <f>MIN(1,F3464/E3464)</f>
        <v>1</v>
      </c>
      <c r="H3464" s="8">
        <v>9.2590000000000003</v>
      </c>
      <c r="I3464" s="10">
        <v>46.643000000000001</v>
      </c>
      <c r="J3464">
        <f t="shared" si="215"/>
        <v>1</v>
      </c>
    </row>
    <row r="3465" spans="1:10" x14ac:dyDescent="0.25">
      <c r="A3465">
        <v>24186</v>
      </c>
      <c r="B3465" s="1">
        <f t="shared" si="212"/>
        <v>68016</v>
      </c>
      <c r="C3465">
        <f t="shared" si="213"/>
        <v>12</v>
      </c>
      <c r="D3465" s="2">
        <f t="shared" si="214"/>
        <v>3</v>
      </c>
      <c r="E3465" s="8">
        <v>24.1</v>
      </c>
      <c r="F3465" s="9">
        <v>24.1</v>
      </c>
      <c r="G3465">
        <f>MIN(1,F3465/E3465)</f>
        <v>1</v>
      </c>
      <c r="H3465" s="8">
        <v>9.2590000000000003</v>
      </c>
      <c r="I3465" s="10">
        <v>73.405000000000001</v>
      </c>
      <c r="J3465">
        <f t="shared" si="215"/>
        <v>1</v>
      </c>
    </row>
    <row r="3466" spans="1:10" x14ac:dyDescent="0.25">
      <c r="A3466">
        <v>24193</v>
      </c>
      <c r="B3466" s="1">
        <f t="shared" si="212"/>
        <v>68023</v>
      </c>
      <c r="C3466">
        <f t="shared" si="213"/>
        <v>13</v>
      </c>
      <c r="D3466" s="2">
        <f t="shared" si="214"/>
        <v>3</v>
      </c>
      <c r="E3466" s="8">
        <v>24.1</v>
      </c>
      <c r="F3466" s="9">
        <v>24.1</v>
      </c>
      <c r="G3466">
        <f>MIN(1,F3466/E3466)</f>
        <v>1</v>
      </c>
      <c r="H3466" s="8">
        <v>9.2590000000000003</v>
      </c>
      <c r="I3466" s="10">
        <v>106.202</v>
      </c>
      <c r="J3466">
        <f t="shared" si="215"/>
        <v>1</v>
      </c>
    </row>
    <row r="3467" spans="1:10" x14ac:dyDescent="0.25">
      <c r="A3467">
        <v>24200</v>
      </c>
      <c r="B3467" s="1">
        <f t="shared" ref="B3467:B3530" si="216">A3467+43830</f>
        <v>68030</v>
      </c>
      <c r="C3467">
        <f t="shared" ref="C3467:C3530" si="217">WEEKNUM(B3467)</f>
        <v>14</v>
      </c>
      <c r="D3467" s="2">
        <f t="shared" ref="D3467:D3530" si="218">MONTH(B3467)</f>
        <v>4</v>
      </c>
      <c r="E3467" s="8">
        <v>24.1</v>
      </c>
      <c r="F3467" s="9">
        <v>24.1</v>
      </c>
      <c r="G3467">
        <f>MIN(1,F3467/E3467)</f>
        <v>1</v>
      </c>
      <c r="H3467" s="8">
        <v>9.2590000000000003</v>
      </c>
      <c r="I3467" s="10">
        <v>77.602000000000004</v>
      </c>
      <c r="J3467">
        <f t="shared" ref="J3467:J3530" si="219">MIN(1,I3467/H3467)</f>
        <v>1</v>
      </c>
    </row>
    <row r="3468" spans="1:10" x14ac:dyDescent="0.25">
      <c r="A3468">
        <v>24207</v>
      </c>
      <c r="B3468" s="1">
        <f t="shared" si="216"/>
        <v>68037</v>
      </c>
      <c r="C3468">
        <f t="shared" si="217"/>
        <v>15</v>
      </c>
      <c r="D3468" s="2">
        <f t="shared" si="218"/>
        <v>4</v>
      </c>
      <c r="E3468" s="8">
        <v>24.1</v>
      </c>
      <c r="F3468" s="9">
        <v>24.1</v>
      </c>
      <c r="G3468">
        <f>MIN(1,F3468/E3468)</f>
        <v>1</v>
      </c>
      <c r="H3468" s="8">
        <v>9.2590000000000003</v>
      </c>
      <c r="I3468" s="10">
        <v>87.747</v>
      </c>
      <c r="J3468">
        <f t="shared" si="219"/>
        <v>1</v>
      </c>
    </row>
    <row r="3469" spans="1:10" x14ac:dyDescent="0.25">
      <c r="A3469">
        <v>24214</v>
      </c>
      <c r="B3469" s="1">
        <f t="shared" si="216"/>
        <v>68044</v>
      </c>
      <c r="C3469">
        <f t="shared" si="217"/>
        <v>16</v>
      </c>
      <c r="D3469" s="2">
        <f t="shared" si="218"/>
        <v>4</v>
      </c>
      <c r="E3469" s="8">
        <v>24.1</v>
      </c>
      <c r="F3469" s="9">
        <v>24.1</v>
      </c>
      <c r="G3469">
        <f>MIN(1,F3469/E3469)</f>
        <v>1</v>
      </c>
      <c r="H3469" s="8">
        <v>9.2590000000000003</v>
      </c>
      <c r="I3469" s="10">
        <v>155.33199999999999</v>
      </c>
      <c r="J3469">
        <f t="shared" si="219"/>
        <v>1</v>
      </c>
    </row>
    <row r="3470" spans="1:10" x14ac:dyDescent="0.25">
      <c r="A3470">
        <v>24221</v>
      </c>
      <c r="B3470" s="1">
        <f t="shared" si="216"/>
        <v>68051</v>
      </c>
      <c r="C3470">
        <f t="shared" si="217"/>
        <v>17</v>
      </c>
      <c r="D3470" s="2">
        <f t="shared" si="218"/>
        <v>4</v>
      </c>
      <c r="E3470" s="8">
        <v>24.1</v>
      </c>
      <c r="F3470" s="9">
        <v>24.1</v>
      </c>
      <c r="G3470">
        <f>MIN(1,F3470/E3470)</f>
        <v>1</v>
      </c>
      <c r="H3470" s="8">
        <v>9.2590000000000003</v>
      </c>
      <c r="I3470" s="10">
        <v>92.706000000000003</v>
      </c>
      <c r="J3470">
        <f t="shared" si="219"/>
        <v>1</v>
      </c>
    </row>
    <row r="3471" spans="1:10" x14ac:dyDescent="0.25">
      <c r="A3471">
        <v>24228</v>
      </c>
      <c r="B3471" s="1">
        <f t="shared" si="216"/>
        <v>68058</v>
      </c>
      <c r="C3471">
        <f t="shared" si="217"/>
        <v>18</v>
      </c>
      <c r="D3471" s="2">
        <f t="shared" si="218"/>
        <v>5</v>
      </c>
      <c r="E3471" s="8">
        <v>25.1</v>
      </c>
      <c r="F3471" s="9">
        <v>25.1</v>
      </c>
      <c r="G3471">
        <f>MIN(1,F3471/E3471)</f>
        <v>1</v>
      </c>
      <c r="H3471" s="8">
        <v>9.2590000000000003</v>
      </c>
      <c r="I3471" s="10">
        <v>54.58</v>
      </c>
      <c r="J3471">
        <f t="shared" si="219"/>
        <v>1</v>
      </c>
    </row>
    <row r="3472" spans="1:10" x14ac:dyDescent="0.25">
      <c r="A3472">
        <v>24235</v>
      </c>
      <c r="B3472" s="1">
        <f t="shared" si="216"/>
        <v>68065</v>
      </c>
      <c r="C3472">
        <f t="shared" si="217"/>
        <v>19</v>
      </c>
      <c r="D3472" s="2">
        <f t="shared" si="218"/>
        <v>5</v>
      </c>
      <c r="E3472" s="8">
        <v>25.1</v>
      </c>
      <c r="F3472" s="9">
        <v>25.1</v>
      </c>
      <c r="G3472">
        <f>MIN(1,F3472/E3472)</f>
        <v>1</v>
      </c>
      <c r="H3472" s="8">
        <v>9.2590000000000003</v>
      </c>
      <c r="I3472" s="10">
        <v>44.843000000000004</v>
      </c>
      <c r="J3472">
        <f t="shared" si="219"/>
        <v>1</v>
      </c>
    </row>
    <row r="3473" spans="1:10" x14ac:dyDescent="0.25">
      <c r="A3473">
        <v>24242</v>
      </c>
      <c r="B3473" s="1">
        <f t="shared" si="216"/>
        <v>68072</v>
      </c>
      <c r="C3473">
        <f t="shared" si="217"/>
        <v>20</v>
      </c>
      <c r="D3473" s="2">
        <f t="shared" si="218"/>
        <v>5</v>
      </c>
      <c r="E3473" s="8">
        <v>25.1</v>
      </c>
      <c r="F3473" s="9">
        <v>25.1</v>
      </c>
      <c r="G3473">
        <f>MIN(1,F3473/E3473)</f>
        <v>1</v>
      </c>
      <c r="H3473" s="8">
        <v>9.2590000000000003</v>
      </c>
      <c r="I3473" s="10">
        <v>69.766000000000005</v>
      </c>
      <c r="J3473">
        <f t="shared" si="219"/>
        <v>1</v>
      </c>
    </row>
    <row r="3474" spans="1:10" x14ac:dyDescent="0.25">
      <c r="A3474">
        <v>24249</v>
      </c>
      <c r="B3474" s="1">
        <f t="shared" si="216"/>
        <v>68079</v>
      </c>
      <c r="C3474">
        <f t="shared" si="217"/>
        <v>21</v>
      </c>
      <c r="D3474" s="2">
        <f t="shared" si="218"/>
        <v>5</v>
      </c>
      <c r="E3474" s="8">
        <v>25.1</v>
      </c>
      <c r="F3474" s="9">
        <v>25.1</v>
      </c>
      <c r="G3474">
        <f>MIN(1,F3474/E3474)</f>
        <v>1</v>
      </c>
      <c r="H3474" s="8">
        <v>9.2590000000000003</v>
      </c>
      <c r="I3474" s="10">
        <v>60.573</v>
      </c>
      <c r="J3474">
        <f t="shared" si="219"/>
        <v>1</v>
      </c>
    </row>
    <row r="3475" spans="1:10" x14ac:dyDescent="0.25">
      <c r="A3475">
        <v>24256</v>
      </c>
      <c r="B3475" s="1">
        <f t="shared" si="216"/>
        <v>68086</v>
      </c>
      <c r="C3475">
        <f t="shared" si="217"/>
        <v>22</v>
      </c>
      <c r="D3475" s="2">
        <f t="shared" si="218"/>
        <v>5</v>
      </c>
      <c r="E3475" s="8">
        <v>25.1</v>
      </c>
      <c r="F3475" s="9">
        <v>25.1</v>
      </c>
      <c r="G3475">
        <f>MIN(1,F3475/E3475)</f>
        <v>1</v>
      </c>
      <c r="H3475" s="8">
        <v>9.2590000000000003</v>
      </c>
      <c r="I3475" s="10">
        <v>41.945999999999998</v>
      </c>
      <c r="J3475">
        <f t="shared" si="219"/>
        <v>1</v>
      </c>
    </row>
    <row r="3476" spans="1:10" x14ac:dyDescent="0.25">
      <c r="A3476">
        <v>24263</v>
      </c>
      <c r="B3476" s="1">
        <f t="shared" si="216"/>
        <v>68093</v>
      </c>
      <c r="C3476">
        <f t="shared" si="217"/>
        <v>23</v>
      </c>
      <c r="D3476" s="2">
        <f t="shared" si="218"/>
        <v>6</v>
      </c>
      <c r="E3476" s="8">
        <v>25.3</v>
      </c>
      <c r="F3476" s="9">
        <v>25.3</v>
      </c>
      <c r="G3476">
        <f>MIN(1,F3476/E3476)</f>
        <v>1</v>
      </c>
      <c r="H3476" s="8">
        <v>9.2590000000000003</v>
      </c>
      <c r="I3476" s="10">
        <v>29.41</v>
      </c>
      <c r="J3476">
        <f t="shared" si="219"/>
        <v>1</v>
      </c>
    </row>
    <row r="3477" spans="1:10" x14ac:dyDescent="0.25">
      <c r="A3477">
        <v>24270</v>
      </c>
      <c r="B3477" s="1">
        <f t="shared" si="216"/>
        <v>68100</v>
      </c>
      <c r="C3477">
        <f t="shared" si="217"/>
        <v>24</v>
      </c>
      <c r="D3477" s="2">
        <f t="shared" si="218"/>
        <v>6</v>
      </c>
      <c r="E3477" s="8">
        <v>25.3</v>
      </c>
      <c r="F3477" s="9">
        <v>25.3</v>
      </c>
      <c r="G3477">
        <f>MIN(1,F3477/E3477)</f>
        <v>1</v>
      </c>
      <c r="H3477" s="8">
        <v>9.2590000000000003</v>
      </c>
      <c r="I3477" s="10">
        <v>22.431999999999999</v>
      </c>
      <c r="J3477">
        <f t="shared" si="219"/>
        <v>1</v>
      </c>
    </row>
    <row r="3478" spans="1:10" x14ac:dyDescent="0.25">
      <c r="A3478">
        <v>24277</v>
      </c>
      <c r="B3478" s="1">
        <f t="shared" si="216"/>
        <v>68107</v>
      </c>
      <c r="C3478">
        <f t="shared" si="217"/>
        <v>25</v>
      </c>
      <c r="D3478" s="2">
        <f t="shared" si="218"/>
        <v>6</v>
      </c>
      <c r="E3478" s="8">
        <v>25.3</v>
      </c>
      <c r="F3478" s="9">
        <v>25.3</v>
      </c>
      <c r="G3478">
        <f>MIN(1,F3478/E3478)</f>
        <v>1</v>
      </c>
      <c r="H3478" s="8">
        <v>9.2590000000000003</v>
      </c>
      <c r="I3478" s="10">
        <v>17.236000000000001</v>
      </c>
      <c r="J3478">
        <f t="shared" si="219"/>
        <v>1</v>
      </c>
    </row>
    <row r="3479" spans="1:10" x14ac:dyDescent="0.25">
      <c r="A3479">
        <v>24284</v>
      </c>
      <c r="B3479" s="1">
        <f t="shared" si="216"/>
        <v>68114</v>
      </c>
      <c r="C3479">
        <f t="shared" si="217"/>
        <v>26</v>
      </c>
      <c r="D3479" s="2">
        <f t="shared" si="218"/>
        <v>6</v>
      </c>
      <c r="E3479" s="8">
        <v>25.3</v>
      </c>
      <c r="F3479" s="9">
        <v>25.390999999999998</v>
      </c>
      <c r="G3479">
        <f>MIN(1,F3479/E3479)</f>
        <v>1</v>
      </c>
      <c r="H3479" s="8">
        <v>9.2590000000000003</v>
      </c>
      <c r="I3479" s="10">
        <v>9.0389999999999997</v>
      </c>
      <c r="J3479">
        <f t="shared" si="219"/>
        <v>0.97623933470137159</v>
      </c>
    </row>
    <row r="3480" spans="1:10" x14ac:dyDescent="0.25">
      <c r="A3480">
        <v>24291</v>
      </c>
      <c r="B3480" s="1">
        <f t="shared" si="216"/>
        <v>68121</v>
      </c>
      <c r="C3480">
        <f t="shared" si="217"/>
        <v>27</v>
      </c>
      <c r="D3480" s="2">
        <f t="shared" si="218"/>
        <v>7</v>
      </c>
      <c r="E3480" s="8">
        <v>26</v>
      </c>
      <c r="F3480" s="9">
        <v>26</v>
      </c>
      <c r="G3480">
        <f>MIN(1,F3480/E3480)</f>
        <v>1</v>
      </c>
      <c r="H3480" s="8">
        <v>9.2590000000000003</v>
      </c>
      <c r="I3480" s="10">
        <v>15.414999999999999</v>
      </c>
      <c r="J3480">
        <f t="shared" si="219"/>
        <v>1</v>
      </c>
    </row>
    <row r="3481" spans="1:10" x14ac:dyDescent="0.25">
      <c r="A3481">
        <v>24298</v>
      </c>
      <c r="B3481" s="1">
        <f t="shared" si="216"/>
        <v>68128</v>
      </c>
      <c r="C3481">
        <f t="shared" si="217"/>
        <v>28</v>
      </c>
      <c r="D3481" s="2">
        <f t="shared" si="218"/>
        <v>7</v>
      </c>
      <c r="E3481" s="8">
        <v>26</v>
      </c>
      <c r="F3481" s="9">
        <v>26</v>
      </c>
      <c r="G3481">
        <f>MIN(1,F3481/E3481)</f>
        <v>1</v>
      </c>
      <c r="H3481" s="8">
        <v>9.2590000000000003</v>
      </c>
      <c r="I3481" s="10">
        <v>11.038</v>
      </c>
      <c r="J3481">
        <f t="shared" si="219"/>
        <v>1</v>
      </c>
    </row>
    <row r="3482" spans="1:10" x14ac:dyDescent="0.25">
      <c r="A3482">
        <v>24305</v>
      </c>
      <c r="B3482" s="1">
        <f t="shared" si="216"/>
        <v>68135</v>
      </c>
      <c r="C3482">
        <f t="shared" si="217"/>
        <v>29</v>
      </c>
      <c r="D3482" s="2">
        <f t="shared" si="218"/>
        <v>7</v>
      </c>
      <c r="E3482" s="8">
        <v>26</v>
      </c>
      <c r="F3482" s="9">
        <v>26.091000000000001</v>
      </c>
      <c r="G3482">
        <f>MIN(1,F3482/E3482)</f>
        <v>1</v>
      </c>
      <c r="H3482" s="8">
        <v>9.2590000000000003</v>
      </c>
      <c r="I3482" s="10">
        <v>9.1579999999999995</v>
      </c>
      <c r="J3482">
        <f t="shared" si="219"/>
        <v>0.98909169456744783</v>
      </c>
    </row>
    <row r="3483" spans="1:10" x14ac:dyDescent="0.25">
      <c r="A3483">
        <v>24312</v>
      </c>
      <c r="B3483" s="1">
        <f t="shared" si="216"/>
        <v>68142</v>
      </c>
      <c r="C3483">
        <f t="shared" si="217"/>
        <v>30</v>
      </c>
      <c r="D3483" s="2">
        <f t="shared" si="218"/>
        <v>7</v>
      </c>
      <c r="E3483" s="8">
        <v>26</v>
      </c>
      <c r="F3483" s="9">
        <v>26.091000000000001</v>
      </c>
      <c r="G3483">
        <f>MIN(1,F3483/E3483)</f>
        <v>1</v>
      </c>
      <c r="H3483" s="8">
        <v>9.2590000000000003</v>
      </c>
      <c r="I3483" s="10">
        <v>9.1880000000000006</v>
      </c>
      <c r="J3483">
        <f t="shared" si="219"/>
        <v>0.99233178528998811</v>
      </c>
    </row>
    <row r="3484" spans="1:10" x14ac:dyDescent="0.25">
      <c r="A3484">
        <v>24319</v>
      </c>
      <c r="B3484" s="1">
        <f t="shared" si="216"/>
        <v>68149</v>
      </c>
      <c r="C3484">
        <f t="shared" si="217"/>
        <v>31</v>
      </c>
      <c r="D3484" s="2">
        <f t="shared" si="218"/>
        <v>7</v>
      </c>
      <c r="E3484" s="8">
        <v>26</v>
      </c>
      <c r="F3484" s="9">
        <v>26.242999999999999</v>
      </c>
      <c r="G3484">
        <f>MIN(1,F3484/E3484)</f>
        <v>1</v>
      </c>
      <c r="H3484" s="8">
        <v>9.2590000000000003</v>
      </c>
      <c r="I3484" s="10">
        <v>9.1690000000000005</v>
      </c>
      <c r="J3484">
        <f t="shared" si="219"/>
        <v>0.99027972783237928</v>
      </c>
    </row>
    <row r="3485" spans="1:10" x14ac:dyDescent="0.25">
      <c r="A3485">
        <v>24326</v>
      </c>
      <c r="B3485" s="1">
        <f t="shared" si="216"/>
        <v>68156</v>
      </c>
      <c r="C3485">
        <f t="shared" si="217"/>
        <v>32</v>
      </c>
      <c r="D3485" s="2">
        <f t="shared" si="218"/>
        <v>8</v>
      </c>
      <c r="E3485" s="8">
        <v>26.4</v>
      </c>
      <c r="F3485" s="9">
        <v>26.491</v>
      </c>
      <c r="G3485">
        <f>MIN(1,F3485/E3485)</f>
        <v>1</v>
      </c>
      <c r="H3485" s="8">
        <v>9.2590000000000003</v>
      </c>
      <c r="I3485" s="10">
        <v>9.1790000000000003</v>
      </c>
      <c r="J3485">
        <f t="shared" si="219"/>
        <v>0.99135975807322607</v>
      </c>
    </row>
    <row r="3486" spans="1:10" x14ac:dyDescent="0.25">
      <c r="A3486">
        <v>24333</v>
      </c>
      <c r="B3486" s="1">
        <f t="shared" si="216"/>
        <v>68163</v>
      </c>
      <c r="C3486">
        <f t="shared" si="217"/>
        <v>33</v>
      </c>
      <c r="D3486" s="2">
        <f t="shared" si="218"/>
        <v>8</v>
      </c>
      <c r="E3486" s="8">
        <v>26.4</v>
      </c>
      <c r="F3486" s="9">
        <v>26.491</v>
      </c>
      <c r="G3486">
        <f>MIN(1,F3486/E3486)</f>
        <v>1</v>
      </c>
      <c r="H3486" s="8">
        <v>9.2590000000000003</v>
      </c>
      <c r="I3486" s="10">
        <v>9.1820000000000004</v>
      </c>
      <c r="J3486">
        <f t="shared" si="219"/>
        <v>0.99168376714548012</v>
      </c>
    </row>
    <row r="3487" spans="1:10" x14ac:dyDescent="0.25">
      <c r="A3487">
        <v>24340</v>
      </c>
      <c r="B3487" s="1">
        <f t="shared" si="216"/>
        <v>68170</v>
      </c>
      <c r="C3487">
        <f t="shared" si="217"/>
        <v>34</v>
      </c>
      <c r="D3487" s="2">
        <f t="shared" si="218"/>
        <v>8</v>
      </c>
      <c r="E3487" s="8">
        <v>26.4</v>
      </c>
      <c r="F3487" s="9">
        <v>26.4</v>
      </c>
      <c r="G3487">
        <f>MIN(1,F3487/E3487)</f>
        <v>1</v>
      </c>
      <c r="H3487" s="8">
        <v>9.2590000000000003</v>
      </c>
      <c r="I3487" s="10">
        <v>19.856000000000002</v>
      </c>
      <c r="J3487">
        <f t="shared" si="219"/>
        <v>1</v>
      </c>
    </row>
    <row r="3488" spans="1:10" x14ac:dyDescent="0.25">
      <c r="A3488">
        <v>24347</v>
      </c>
      <c r="B3488" s="1">
        <f t="shared" si="216"/>
        <v>68177</v>
      </c>
      <c r="C3488">
        <f t="shared" si="217"/>
        <v>35</v>
      </c>
      <c r="D3488" s="2">
        <f t="shared" si="218"/>
        <v>8</v>
      </c>
      <c r="E3488" s="8">
        <v>26.4</v>
      </c>
      <c r="F3488" s="9">
        <v>26.4</v>
      </c>
      <c r="G3488">
        <f>MIN(1,F3488/E3488)</f>
        <v>1</v>
      </c>
      <c r="H3488" s="8">
        <v>9.2590000000000003</v>
      </c>
      <c r="I3488" s="10">
        <v>16.989999999999998</v>
      </c>
      <c r="J3488">
        <f t="shared" si="219"/>
        <v>1</v>
      </c>
    </row>
    <row r="3489" spans="1:10" x14ac:dyDescent="0.25">
      <c r="A3489">
        <v>24354</v>
      </c>
      <c r="B3489" s="1">
        <f t="shared" si="216"/>
        <v>68184</v>
      </c>
      <c r="C3489">
        <f t="shared" si="217"/>
        <v>36</v>
      </c>
      <c r="D3489" s="2">
        <f t="shared" si="218"/>
        <v>9</v>
      </c>
      <c r="E3489" s="8">
        <v>25</v>
      </c>
      <c r="F3489" s="9">
        <v>25.091000000000001</v>
      </c>
      <c r="G3489">
        <f>MIN(1,F3489/E3489)</f>
        <v>1</v>
      </c>
      <c r="H3489" s="8">
        <v>9.2590000000000003</v>
      </c>
      <c r="I3489" s="10">
        <v>9.1440000000000001</v>
      </c>
      <c r="J3489">
        <f t="shared" si="219"/>
        <v>0.98757965223026245</v>
      </c>
    </row>
    <row r="3490" spans="1:10" x14ac:dyDescent="0.25">
      <c r="A3490">
        <v>24361</v>
      </c>
      <c r="B3490" s="1">
        <f t="shared" si="216"/>
        <v>68191</v>
      </c>
      <c r="C3490">
        <f t="shared" si="217"/>
        <v>37</v>
      </c>
      <c r="D3490" s="2">
        <f t="shared" si="218"/>
        <v>9</v>
      </c>
      <c r="E3490" s="8">
        <v>25</v>
      </c>
      <c r="F3490" s="9">
        <v>25</v>
      </c>
      <c r="G3490">
        <f>MIN(1,F3490/E3490)</f>
        <v>1</v>
      </c>
      <c r="H3490" s="8">
        <v>9.2590000000000003</v>
      </c>
      <c r="I3490" s="10">
        <v>15.712999999999999</v>
      </c>
      <c r="J3490">
        <f t="shared" si="219"/>
        <v>1</v>
      </c>
    </row>
    <row r="3491" spans="1:10" x14ac:dyDescent="0.25">
      <c r="A3491">
        <v>24368</v>
      </c>
      <c r="B3491" s="1">
        <f t="shared" si="216"/>
        <v>68198</v>
      </c>
      <c r="C3491">
        <f t="shared" si="217"/>
        <v>38</v>
      </c>
      <c r="D3491" s="2">
        <f t="shared" si="218"/>
        <v>9</v>
      </c>
      <c r="E3491" s="8">
        <v>25</v>
      </c>
      <c r="F3491" s="9">
        <v>25.091000000000001</v>
      </c>
      <c r="G3491">
        <f>MIN(1,F3491/E3491)</f>
        <v>1</v>
      </c>
      <c r="H3491" s="8">
        <v>9.2590000000000003</v>
      </c>
      <c r="I3491" s="10">
        <v>8.9019999999999992</v>
      </c>
      <c r="J3491">
        <f t="shared" si="219"/>
        <v>0.96144292040177115</v>
      </c>
    </row>
    <row r="3492" spans="1:10" x14ac:dyDescent="0.25">
      <c r="A3492">
        <v>24375</v>
      </c>
      <c r="B3492" s="1">
        <f t="shared" si="216"/>
        <v>68205</v>
      </c>
      <c r="C3492">
        <f t="shared" si="217"/>
        <v>39</v>
      </c>
      <c r="D3492" s="2">
        <f t="shared" si="218"/>
        <v>9</v>
      </c>
      <c r="E3492" s="8">
        <v>25</v>
      </c>
      <c r="F3492" s="9">
        <v>25.091000000000001</v>
      </c>
      <c r="G3492">
        <f>MIN(1,F3492/E3492)</f>
        <v>1</v>
      </c>
      <c r="H3492" s="8">
        <v>9.2590000000000003</v>
      </c>
      <c r="I3492" s="10">
        <v>9.1920000000000002</v>
      </c>
      <c r="J3492">
        <f t="shared" si="219"/>
        <v>0.99276379738632681</v>
      </c>
    </row>
    <row r="3493" spans="1:10" x14ac:dyDescent="0.25">
      <c r="A3493">
        <v>24382</v>
      </c>
      <c r="B3493" s="1">
        <f t="shared" si="216"/>
        <v>68212</v>
      </c>
      <c r="C3493">
        <f t="shared" si="217"/>
        <v>40</v>
      </c>
      <c r="D3493" s="2">
        <f t="shared" si="218"/>
        <v>10</v>
      </c>
      <c r="E3493" s="8">
        <v>24.3</v>
      </c>
      <c r="F3493" s="9">
        <v>24.390999999999998</v>
      </c>
      <c r="G3493">
        <f>MIN(1,F3493/E3493)</f>
        <v>1</v>
      </c>
      <c r="H3493" s="8">
        <v>9.2590000000000003</v>
      </c>
      <c r="I3493" s="10">
        <v>9.1929999999999996</v>
      </c>
      <c r="J3493">
        <f t="shared" si="219"/>
        <v>0.99287180041041145</v>
      </c>
    </row>
    <row r="3494" spans="1:10" x14ac:dyDescent="0.25">
      <c r="A3494">
        <v>24389</v>
      </c>
      <c r="B3494" s="1">
        <f t="shared" si="216"/>
        <v>68219</v>
      </c>
      <c r="C3494">
        <f t="shared" si="217"/>
        <v>41</v>
      </c>
      <c r="D3494" s="2">
        <f t="shared" si="218"/>
        <v>10</v>
      </c>
      <c r="E3494" s="8">
        <v>24.3</v>
      </c>
      <c r="F3494" s="9">
        <v>24.390999999999998</v>
      </c>
      <c r="G3494">
        <f>MIN(1,F3494/E3494)</f>
        <v>1</v>
      </c>
      <c r="H3494" s="8">
        <v>9.2590000000000003</v>
      </c>
      <c r="I3494" s="10">
        <v>9.19</v>
      </c>
      <c r="J3494">
        <f t="shared" si="219"/>
        <v>0.9925477913381574</v>
      </c>
    </row>
    <row r="3495" spans="1:10" x14ac:dyDescent="0.25">
      <c r="A3495">
        <v>24396</v>
      </c>
      <c r="B3495" s="1">
        <f t="shared" si="216"/>
        <v>68226</v>
      </c>
      <c r="C3495">
        <f t="shared" si="217"/>
        <v>42</v>
      </c>
      <c r="D3495" s="2">
        <f t="shared" si="218"/>
        <v>10</v>
      </c>
      <c r="E3495" s="8">
        <v>24.3</v>
      </c>
      <c r="F3495" s="9">
        <v>24.3</v>
      </c>
      <c r="G3495">
        <f>MIN(1,F3495/E3495)</f>
        <v>1</v>
      </c>
      <c r="H3495" s="8">
        <v>9.2590000000000003</v>
      </c>
      <c r="I3495" s="10">
        <v>9.1509999999999998</v>
      </c>
      <c r="J3495">
        <f t="shared" si="219"/>
        <v>0.98833567339885509</v>
      </c>
    </row>
    <row r="3496" spans="1:10" x14ac:dyDescent="0.25">
      <c r="A3496">
        <v>24403</v>
      </c>
      <c r="B3496" s="1">
        <f t="shared" si="216"/>
        <v>68233</v>
      </c>
      <c r="C3496">
        <f t="shared" si="217"/>
        <v>43</v>
      </c>
      <c r="D3496" s="2">
        <f t="shared" si="218"/>
        <v>10</v>
      </c>
      <c r="E3496" s="8">
        <v>24.3</v>
      </c>
      <c r="F3496" s="9">
        <v>24.3</v>
      </c>
      <c r="G3496">
        <f>MIN(1,F3496/E3496)</f>
        <v>1</v>
      </c>
      <c r="H3496" s="8">
        <v>9.2590000000000003</v>
      </c>
      <c r="I3496" s="10">
        <v>23.082000000000001</v>
      </c>
      <c r="J3496">
        <f t="shared" si="219"/>
        <v>1</v>
      </c>
    </row>
    <row r="3497" spans="1:10" x14ac:dyDescent="0.25">
      <c r="A3497">
        <v>24410</v>
      </c>
      <c r="B3497" s="1">
        <f t="shared" si="216"/>
        <v>68240</v>
      </c>
      <c r="C3497">
        <f t="shared" si="217"/>
        <v>44</v>
      </c>
      <c r="D3497" s="2">
        <f t="shared" si="218"/>
        <v>10</v>
      </c>
      <c r="E3497" s="8">
        <v>24.3</v>
      </c>
      <c r="F3497" s="9">
        <v>24.3</v>
      </c>
      <c r="G3497">
        <f>MIN(1,F3497/E3497)</f>
        <v>1</v>
      </c>
      <c r="H3497" s="8">
        <v>9.2590000000000003</v>
      </c>
      <c r="I3497" s="10">
        <v>32.177</v>
      </c>
      <c r="J3497">
        <f t="shared" si="219"/>
        <v>1</v>
      </c>
    </row>
    <row r="3498" spans="1:10" x14ac:dyDescent="0.25">
      <c r="A3498">
        <v>24417</v>
      </c>
      <c r="B3498" s="1">
        <f t="shared" si="216"/>
        <v>68247</v>
      </c>
      <c r="C3498">
        <f t="shared" si="217"/>
        <v>45</v>
      </c>
      <c r="D3498" s="2">
        <f t="shared" si="218"/>
        <v>11</v>
      </c>
      <c r="E3498" s="8">
        <v>24.7</v>
      </c>
      <c r="F3498" s="9">
        <v>24.7</v>
      </c>
      <c r="G3498">
        <f>MIN(1,F3498/E3498)</f>
        <v>1</v>
      </c>
      <c r="H3498" s="8">
        <v>9.2590000000000003</v>
      </c>
      <c r="I3498" s="10">
        <v>34.085999999999999</v>
      </c>
      <c r="J3498">
        <f t="shared" si="219"/>
        <v>1</v>
      </c>
    </row>
    <row r="3499" spans="1:10" x14ac:dyDescent="0.25">
      <c r="A3499">
        <v>24424</v>
      </c>
      <c r="B3499" s="1">
        <f t="shared" si="216"/>
        <v>68254</v>
      </c>
      <c r="C3499">
        <f t="shared" si="217"/>
        <v>46</v>
      </c>
      <c r="D3499" s="2">
        <f t="shared" si="218"/>
        <v>11</v>
      </c>
      <c r="E3499" s="8">
        <v>24.7</v>
      </c>
      <c r="F3499" s="9">
        <v>24.7</v>
      </c>
      <c r="G3499">
        <f>MIN(1,F3499/E3499)</f>
        <v>1</v>
      </c>
      <c r="H3499" s="8">
        <v>9.2590000000000003</v>
      </c>
      <c r="I3499" s="10">
        <v>118.105</v>
      </c>
      <c r="J3499">
        <f t="shared" si="219"/>
        <v>1</v>
      </c>
    </row>
    <row r="3500" spans="1:10" x14ac:dyDescent="0.25">
      <c r="A3500">
        <v>24431</v>
      </c>
      <c r="B3500" s="1">
        <f t="shared" si="216"/>
        <v>68261</v>
      </c>
      <c r="C3500">
        <f t="shared" si="217"/>
        <v>47</v>
      </c>
      <c r="D3500" s="2">
        <f t="shared" si="218"/>
        <v>11</v>
      </c>
      <c r="E3500" s="8">
        <v>24.7</v>
      </c>
      <c r="F3500" s="9">
        <v>24.7</v>
      </c>
      <c r="G3500">
        <f>MIN(1,F3500/E3500)</f>
        <v>1</v>
      </c>
      <c r="H3500" s="8">
        <v>9.2590000000000003</v>
      </c>
      <c r="I3500" s="10">
        <v>183.452</v>
      </c>
      <c r="J3500">
        <f t="shared" si="219"/>
        <v>1</v>
      </c>
    </row>
    <row r="3501" spans="1:10" x14ac:dyDescent="0.25">
      <c r="A3501">
        <v>24438</v>
      </c>
      <c r="B3501" s="1">
        <f t="shared" si="216"/>
        <v>68268</v>
      </c>
      <c r="C3501">
        <f t="shared" si="217"/>
        <v>48</v>
      </c>
      <c r="D3501" s="2">
        <f t="shared" si="218"/>
        <v>11</v>
      </c>
      <c r="E3501" s="8">
        <v>24.7</v>
      </c>
      <c r="F3501" s="9">
        <v>24.7</v>
      </c>
      <c r="G3501">
        <f>MIN(1,F3501/E3501)</f>
        <v>1</v>
      </c>
      <c r="H3501" s="8">
        <v>9.2590000000000003</v>
      </c>
      <c r="I3501" s="10">
        <v>86.575000000000003</v>
      </c>
      <c r="J3501">
        <f t="shared" si="219"/>
        <v>1</v>
      </c>
    </row>
    <row r="3502" spans="1:10" x14ac:dyDescent="0.25">
      <c r="A3502">
        <v>24445</v>
      </c>
      <c r="B3502" s="1">
        <f t="shared" si="216"/>
        <v>68275</v>
      </c>
      <c r="C3502">
        <f t="shared" si="217"/>
        <v>49</v>
      </c>
      <c r="D3502" s="2">
        <f t="shared" si="218"/>
        <v>12</v>
      </c>
      <c r="E3502" s="8">
        <v>25.5</v>
      </c>
      <c r="F3502" s="9">
        <v>25.5</v>
      </c>
      <c r="G3502">
        <f>MIN(1,F3502/E3502)</f>
        <v>1</v>
      </c>
      <c r="H3502" s="8">
        <v>9.2590000000000003</v>
      </c>
      <c r="I3502" s="10">
        <v>72.138000000000005</v>
      </c>
      <c r="J3502">
        <f t="shared" si="219"/>
        <v>1</v>
      </c>
    </row>
    <row r="3503" spans="1:10" x14ac:dyDescent="0.25">
      <c r="A3503">
        <v>24452</v>
      </c>
      <c r="B3503" s="1">
        <f t="shared" si="216"/>
        <v>68282</v>
      </c>
      <c r="C3503">
        <f t="shared" si="217"/>
        <v>50</v>
      </c>
      <c r="D3503" s="2">
        <f t="shared" si="218"/>
        <v>12</v>
      </c>
      <c r="E3503" s="8">
        <v>25.5</v>
      </c>
      <c r="F3503" s="9">
        <v>25.5</v>
      </c>
      <c r="G3503">
        <f>MIN(1,F3503/E3503)</f>
        <v>1</v>
      </c>
      <c r="H3503" s="8">
        <v>9.2590000000000003</v>
      </c>
      <c r="I3503" s="10">
        <v>147.63900000000001</v>
      </c>
      <c r="J3503">
        <f t="shared" si="219"/>
        <v>1</v>
      </c>
    </row>
    <row r="3504" spans="1:10" x14ac:dyDescent="0.25">
      <c r="A3504">
        <v>24459</v>
      </c>
      <c r="B3504" s="1">
        <f t="shared" si="216"/>
        <v>68289</v>
      </c>
      <c r="C3504">
        <f t="shared" si="217"/>
        <v>51</v>
      </c>
      <c r="D3504" s="2">
        <f t="shared" si="218"/>
        <v>12</v>
      </c>
      <c r="E3504" s="8">
        <v>25.5</v>
      </c>
      <c r="F3504" s="9">
        <v>25.5</v>
      </c>
      <c r="G3504">
        <f>MIN(1,F3504/E3504)</f>
        <v>1</v>
      </c>
      <c r="H3504" s="8">
        <v>9.2590000000000003</v>
      </c>
      <c r="I3504" s="10">
        <v>123.95099999999999</v>
      </c>
      <c r="J3504">
        <f t="shared" si="219"/>
        <v>1</v>
      </c>
    </row>
    <row r="3505" spans="1:10" x14ac:dyDescent="0.25">
      <c r="A3505">
        <v>24466</v>
      </c>
      <c r="B3505" s="1">
        <f t="shared" si="216"/>
        <v>68296</v>
      </c>
      <c r="C3505">
        <f t="shared" si="217"/>
        <v>52</v>
      </c>
      <c r="D3505" s="2">
        <f t="shared" si="218"/>
        <v>12</v>
      </c>
      <c r="E3505" s="8">
        <v>25.5</v>
      </c>
      <c r="F3505" s="9">
        <v>25.5</v>
      </c>
      <c r="G3505">
        <f>MIN(1,F3505/E3505)</f>
        <v>1</v>
      </c>
      <c r="H3505" s="8">
        <v>9.2590000000000003</v>
      </c>
      <c r="I3505" s="10">
        <v>119.952</v>
      </c>
      <c r="J3505">
        <f t="shared" si="219"/>
        <v>1</v>
      </c>
    </row>
    <row r="3506" spans="1:10" x14ac:dyDescent="0.25">
      <c r="A3506">
        <v>24473</v>
      </c>
      <c r="B3506" s="1">
        <f t="shared" si="216"/>
        <v>68303</v>
      </c>
      <c r="C3506">
        <f t="shared" si="217"/>
        <v>1</v>
      </c>
      <c r="D3506" s="2">
        <f t="shared" si="218"/>
        <v>1</v>
      </c>
      <c r="E3506" s="8">
        <v>24.7</v>
      </c>
      <c r="F3506" s="9">
        <v>24.7</v>
      </c>
      <c r="G3506">
        <f>MIN(1,F3506/E3506)</f>
        <v>1</v>
      </c>
      <c r="H3506" s="8">
        <v>9.2590000000000003</v>
      </c>
      <c r="I3506" s="10">
        <v>162.726</v>
      </c>
      <c r="J3506">
        <f t="shared" si="219"/>
        <v>1</v>
      </c>
    </row>
    <row r="3507" spans="1:10" x14ac:dyDescent="0.25">
      <c r="A3507">
        <v>24480</v>
      </c>
      <c r="B3507" s="1">
        <f t="shared" si="216"/>
        <v>68310</v>
      </c>
      <c r="C3507">
        <f t="shared" si="217"/>
        <v>2</v>
      </c>
      <c r="D3507" s="2">
        <f t="shared" si="218"/>
        <v>1</v>
      </c>
      <c r="E3507" s="8">
        <v>24.7</v>
      </c>
      <c r="F3507" s="9">
        <v>24.7</v>
      </c>
      <c r="G3507">
        <f>MIN(1,F3507/E3507)</f>
        <v>1</v>
      </c>
      <c r="H3507" s="8">
        <v>9.2590000000000003</v>
      </c>
      <c r="I3507" s="10">
        <v>72.007999999999996</v>
      </c>
      <c r="J3507">
        <f t="shared" si="219"/>
        <v>1</v>
      </c>
    </row>
    <row r="3508" spans="1:10" x14ac:dyDescent="0.25">
      <c r="A3508">
        <v>24487</v>
      </c>
      <c r="B3508" s="1">
        <f t="shared" si="216"/>
        <v>68317</v>
      </c>
      <c r="C3508">
        <f t="shared" si="217"/>
        <v>3</v>
      </c>
      <c r="D3508" s="2">
        <f t="shared" si="218"/>
        <v>1</v>
      </c>
      <c r="E3508" s="8">
        <v>24.7</v>
      </c>
      <c r="F3508" s="9">
        <v>24.7</v>
      </c>
      <c r="G3508">
        <f>MIN(1,F3508/E3508)</f>
        <v>1</v>
      </c>
      <c r="H3508" s="8">
        <v>9.2590000000000003</v>
      </c>
      <c r="I3508" s="10">
        <v>57.637999999999998</v>
      </c>
      <c r="J3508">
        <f t="shared" si="219"/>
        <v>1</v>
      </c>
    </row>
    <row r="3509" spans="1:10" x14ac:dyDescent="0.25">
      <c r="A3509">
        <v>24494</v>
      </c>
      <c r="B3509" s="1">
        <f t="shared" si="216"/>
        <v>68324</v>
      </c>
      <c r="C3509">
        <f t="shared" si="217"/>
        <v>4</v>
      </c>
      <c r="D3509" s="2">
        <f t="shared" si="218"/>
        <v>1</v>
      </c>
      <c r="E3509" s="8">
        <v>24.7</v>
      </c>
      <c r="F3509" s="9">
        <v>24.7</v>
      </c>
      <c r="G3509">
        <f>MIN(1,F3509/E3509)</f>
        <v>1</v>
      </c>
      <c r="H3509" s="8">
        <v>9.2590000000000003</v>
      </c>
      <c r="I3509" s="10">
        <v>78.784000000000006</v>
      </c>
      <c r="J3509">
        <f t="shared" si="219"/>
        <v>1</v>
      </c>
    </row>
    <row r="3510" spans="1:10" x14ac:dyDescent="0.25">
      <c r="A3510">
        <v>24501</v>
      </c>
      <c r="B3510" s="1">
        <f t="shared" si="216"/>
        <v>68331</v>
      </c>
      <c r="C3510">
        <f t="shared" si="217"/>
        <v>5</v>
      </c>
      <c r="D3510" s="2">
        <f t="shared" si="218"/>
        <v>1</v>
      </c>
      <c r="E3510" s="8">
        <v>24.7</v>
      </c>
      <c r="F3510" s="9">
        <v>24.7</v>
      </c>
      <c r="G3510">
        <f>MIN(1,F3510/E3510)</f>
        <v>1</v>
      </c>
      <c r="H3510" s="8">
        <v>9.2590000000000003</v>
      </c>
      <c r="I3510" s="10">
        <v>51.542000000000002</v>
      </c>
      <c r="J3510">
        <f t="shared" si="219"/>
        <v>1</v>
      </c>
    </row>
    <row r="3511" spans="1:10" x14ac:dyDescent="0.25">
      <c r="A3511">
        <v>24508</v>
      </c>
      <c r="B3511" s="1">
        <f t="shared" si="216"/>
        <v>68338</v>
      </c>
      <c r="C3511">
        <f t="shared" si="217"/>
        <v>6</v>
      </c>
      <c r="D3511" s="2">
        <f t="shared" si="218"/>
        <v>2</v>
      </c>
      <c r="E3511" s="8">
        <v>24.4</v>
      </c>
      <c r="F3511" s="9">
        <v>24.4</v>
      </c>
      <c r="G3511">
        <f>MIN(1,F3511/E3511)</f>
        <v>1</v>
      </c>
      <c r="H3511" s="8">
        <v>9.2590000000000003</v>
      </c>
      <c r="I3511" s="10">
        <v>56.936</v>
      </c>
      <c r="J3511">
        <f t="shared" si="219"/>
        <v>1</v>
      </c>
    </row>
    <row r="3512" spans="1:10" x14ac:dyDescent="0.25">
      <c r="A3512">
        <v>24515</v>
      </c>
      <c r="B3512" s="1">
        <f t="shared" si="216"/>
        <v>68345</v>
      </c>
      <c r="C3512">
        <f t="shared" si="217"/>
        <v>7</v>
      </c>
      <c r="D3512" s="2">
        <f t="shared" si="218"/>
        <v>2</v>
      </c>
      <c r="E3512" s="8">
        <v>24.4</v>
      </c>
      <c r="F3512" s="9">
        <v>24.4</v>
      </c>
      <c r="G3512">
        <f>MIN(1,F3512/E3512)</f>
        <v>1</v>
      </c>
      <c r="H3512" s="8">
        <v>9.2590000000000003</v>
      </c>
      <c r="I3512" s="10">
        <v>70.344999999999999</v>
      </c>
      <c r="J3512">
        <f t="shared" si="219"/>
        <v>1</v>
      </c>
    </row>
    <row r="3513" spans="1:10" x14ac:dyDescent="0.25">
      <c r="A3513">
        <v>24522</v>
      </c>
      <c r="B3513" s="1">
        <f t="shared" si="216"/>
        <v>68352</v>
      </c>
      <c r="C3513">
        <f t="shared" si="217"/>
        <v>8</v>
      </c>
      <c r="D3513" s="2">
        <f t="shared" si="218"/>
        <v>2</v>
      </c>
      <c r="E3513" s="8">
        <v>24.4</v>
      </c>
      <c r="F3513" s="9">
        <v>24.4</v>
      </c>
      <c r="G3513">
        <f>MIN(1,F3513/E3513)</f>
        <v>1</v>
      </c>
      <c r="H3513" s="8">
        <v>9.2590000000000003</v>
      </c>
      <c r="I3513" s="10">
        <v>43.790999999999997</v>
      </c>
      <c r="J3513">
        <f t="shared" si="219"/>
        <v>1</v>
      </c>
    </row>
    <row r="3514" spans="1:10" x14ac:dyDescent="0.25">
      <c r="A3514">
        <v>24529</v>
      </c>
      <c r="B3514" s="1">
        <f t="shared" si="216"/>
        <v>68359</v>
      </c>
      <c r="C3514">
        <f t="shared" si="217"/>
        <v>9</v>
      </c>
      <c r="D3514" s="2">
        <f t="shared" si="218"/>
        <v>2</v>
      </c>
      <c r="E3514" s="8">
        <v>24.4</v>
      </c>
      <c r="F3514" s="9">
        <v>24.4</v>
      </c>
      <c r="G3514">
        <f>MIN(1,F3514/E3514)</f>
        <v>1</v>
      </c>
      <c r="H3514" s="8">
        <v>9.2590000000000003</v>
      </c>
      <c r="I3514" s="10">
        <v>84.106999999999999</v>
      </c>
      <c r="J3514">
        <f t="shared" si="219"/>
        <v>1</v>
      </c>
    </row>
    <row r="3515" spans="1:10" x14ac:dyDescent="0.25">
      <c r="A3515">
        <v>24536</v>
      </c>
      <c r="B3515" s="1">
        <f t="shared" si="216"/>
        <v>68366</v>
      </c>
      <c r="C3515">
        <f t="shared" si="217"/>
        <v>10</v>
      </c>
      <c r="D3515" s="2">
        <f t="shared" si="218"/>
        <v>3</v>
      </c>
      <c r="E3515" s="8">
        <v>24.1</v>
      </c>
      <c r="F3515" s="9">
        <v>24.1</v>
      </c>
      <c r="G3515">
        <f>MIN(1,F3515/E3515)</f>
        <v>1</v>
      </c>
      <c r="H3515" s="8">
        <v>9.2590000000000003</v>
      </c>
      <c r="I3515" s="10">
        <v>89.421999999999997</v>
      </c>
      <c r="J3515">
        <f t="shared" si="219"/>
        <v>1</v>
      </c>
    </row>
    <row r="3516" spans="1:10" x14ac:dyDescent="0.25">
      <c r="A3516">
        <v>24543</v>
      </c>
      <c r="B3516" s="1">
        <f t="shared" si="216"/>
        <v>68373</v>
      </c>
      <c r="C3516">
        <f t="shared" si="217"/>
        <v>11</v>
      </c>
      <c r="D3516" s="2">
        <f t="shared" si="218"/>
        <v>3</v>
      </c>
      <c r="E3516" s="8">
        <v>24.1</v>
      </c>
      <c r="F3516" s="9">
        <v>24.1</v>
      </c>
      <c r="G3516">
        <f>MIN(1,F3516/E3516)</f>
        <v>1</v>
      </c>
      <c r="H3516" s="8">
        <v>9.2590000000000003</v>
      </c>
      <c r="I3516" s="10">
        <v>59.689</v>
      </c>
      <c r="J3516">
        <f t="shared" si="219"/>
        <v>1</v>
      </c>
    </row>
    <row r="3517" spans="1:10" x14ac:dyDescent="0.25">
      <c r="A3517">
        <v>24550</v>
      </c>
      <c r="B3517" s="1">
        <f t="shared" si="216"/>
        <v>68380</v>
      </c>
      <c r="C3517">
        <f t="shared" si="217"/>
        <v>12</v>
      </c>
      <c r="D3517" s="2">
        <f t="shared" si="218"/>
        <v>3</v>
      </c>
      <c r="E3517" s="8">
        <v>24.1</v>
      </c>
      <c r="F3517" s="9">
        <v>24.1</v>
      </c>
      <c r="G3517">
        <f>MIN(1,F3517/E3517)</f>
        <v>1</v>
      </c>
      <c r="H3517" s="8">
        <v>9.2590000000000003</v>
      </c>
      <c r="I3517" s="10">
        <v>67.09</v>
      </c>
      <c r="J3517">
        <f t="shared" si="219"/>
        <v>1</v>
      </c>
    </row>
    <row r="3518" spans="1:10" x14ac:dyDescent="0.25">
      <c r="A3518">
        <v>24557</v>
      </c>
      <c r="B3518" s="1">
        <f t="shared" si="216"/>
        <v>68387</v>
      </c>
      <c r="C3518">
        <f t="shared" si="217"/>
        <v>13</v>
      </c>
      <c r="D3518" s="2">
        <f t="shared" si="218"/>
        <v>3</v>
      </c>
      <c r="E3518" s="8">
        <v>24.1</v>
      </c>
      <c r="F3518" s="9">
        <v>24.1</v>
      </c>
      <c r="G3518">
        <f>MIN(1,F3518/E3518)</f>
        <v>1</v>
      </c>
      <c r="H3518" s="8">
        <v>9.2590000000000003</v>
      </c>
      <c r="I3518" s="10">
        <v>129.262</v>
      </c>
      <c r="J3518">
        <f t="shared" si="219"/>
        <v>1</v>
      </c>
    </row>
    <row r="3519" spans="1:10" x14ac:dyDescent="0.25">
      <c r="A3519">
        <v>24564</v>
      </c>
      <c r="B3519" s="1">
        <f t="shared" si="216"/>
        <v>68394</v>
      </c>
      <c r="C3519">
        <f t="shared" si="217"/>
        <v>14</v>
      </c>
      <c r="D3519" s="2">
        <f t="shared" si="218"/>
        <v>4</v>
      </c>
      <c r="E3519" s="8">
        <v>24.1</v>
      </c>
      <c r="F3519" s="9">
        <v>24.1</v>
      </c>
      <c r="G3519">
        <f>MIN(1,F3519/E3519)</f>
        <v>1</v>
      </c>
      <c r="H3519" s="8">
        <v>9.2590000000000003</v>
      </c>
      <c r="I3519" s="10">
        <v>208.86500000000001</v>
      </c>
      <c r="J3519">
        <f t="shared" si="219"/>
        <v>1</v>
      </c>
    </row>
    <row r="3520" spans="1:10" x14ac:dyDescent="0.25">
      <c r="A3520">
        <v>24571</v>
      </c>
      <c r="B3520" s="1">
        <f t="shared" si="216"/>
        <v>68401</v>
      </c>
      <c r="C3520">
        <f t="shared" si="217"/>
        <v>15</v>
      </c>
      <c r="D3520" s="2">
        <f t="shared" si="218"/>
        <v>4</v>
      </c>
      <c r="E3520" s="8">
        <v>24.1</v>
      </c>
      <c r="F3520" s="9">
        <v>24.1</v>
      </c>
      <c r="G3520">
        <f>MIN(1,F3520/E3520)</f>
        <v>1</v>
      </c>
      <c r="H3520" s="8">
        <v>9.2590000000000003</v>
      </c>
      <c r="I3520" s="10">
        <v>166.84</v>
      </c>
      <c r="J3520">
        <f t="shared" si="219"/>
        <v>1</v>
      </c>
    </row>
    <row r="3521" spans="1:10" x14ac:dyDescent="0.25">
      <c r="A3521">
        <v>24578</v>
      </c>
      <c r="B3521" s="1">
        <f t="shared" si="216"/>
        <v>68408</v>
      </c>
      <c r="C3521">
        <f t="shared" si="217"/>
        <v>16</v>
      </c>
      <c r="D3521" s="2">
        <f t="shared" si="218"/>
        <v>4</v>
      </c>
      <c r="E3521" s="8">
        <v>24.1</v>
      </c>
      <c r="F3521" s="9">
        <v>24.1</v>
      </c>
      <c r="G3521">
        <f>MIN(1,F3521/E3521)</f>
        <v>1</v>
      </c>
      <c r="H3521" s="8">
        <v>9.2590000000000003</v>
      </c>
      <c r="I3521" s="10">
        <v>79.38</v>
      </c>
      <c r="J3521">
        <f t="shared" si="219"/>
        <v>1</v>
      </c>
    </row>
    <row r="3522" spans="1:10" x14ac:dyDescent="0.25">
      <c r="A3522">
        <v>24585</v>
      </c>
      <c r="B3522" s="1">
        <f t="shared" si="216"/>
        <v>68415</v>
      </c>
      <c r="C3522">
        <f t="shared" si="217"/>
        <v>17</v>
      </c>
      <c r="D3522" s="2">
        <f t="shared" si="218"/>
        <v>4</v>
      </c>
      <c r="E3522" s="8">
        <v>24.1</v>
      </c>
      <c r="F3522" s="9">
        <v>24.1</v>
      </c>
      <c r="G3522">
        <f>MIN(1,F3522/E3522)</f>
        <v>1</v>
      </c>
      <c r="H3522" s="8">
        <v>9.2590000000000003</v>
      </c>
      <c r="I3522" s="10">
        <v>59.261000000000003</v>
      </c>
      <c r="J3522">
        <f t="shared" si="219"/>
        <v>1</v>
      </c>
    </row>
    <row r="3523" spans="1:10" x14ac:dyDescent="0.25">
      <c r="A3523">
        <v>24592</v>
      </c>
      <c r="B3523" s="1">
        <f t="shared" si="216"/>
        <v>68422</v>
      </c>
      <c r="C3523">
        <f t="shared" si="217"/>
        <v>18</v>
      </c>
      <c r="D3523" s="2">
        <f t="shared" si="218"/>
        <v>4</v>
      </c>
      <c r="E3523" s="8">
        <v>24.1</v>
      </c>
      <c r="F3523" s="9">
        <v>24.1</v>
      </c>
      <c r="G3523">
        <f>MIN(1,F3523/E3523)</f>
        <v>1</v>
      </c>
      <c r="H3523" s="8">
        <v>9.2590000000000003</v>
      </c>
      <c r="I3523" s="10">
        <v>47.911000000000001</v>
      </c>
      <c r="J3523">
        <f t="shared" si="219"/>
        <v>1</v>
      </c>
    </row>
    <row r="3524" spans="1:10" x14ac:dyDescent="0.25">
      <c r="A3524">
        <v>24599</v>
      </c>
      <c r="B3524" s="1">
        <f t="shared" si="216"/>
        <v>68429</v>
      </c>
      <c r="C3524">
        <f t="shared" si="217"/>
        <v>19</v>
      </c>
      <c r="D3524" s="2">
        <f t="shared" si="218"/>
        <v>5</v>
      </c>
      <c r="E3524" s="8">
        <v>25.1</v>
      </c>
      <c r="F3524" s="9">
        <v>25.1</v>
      </c>
      <c r="G3524">
        <f>MIN(1,F3524/E3524)</f>
        <v>1</v>
      </c>
      <c r="H3524" s="8">
        <v>9.2590000000000003</v>
      </c>
      <c r="I3524" s="10">
        <v>37.386000000000003</v>
      </c>
      <c r="J3524">
        <f t="shared" si="219"/>
        <v>1</v>
      </c>
    </row>
    <row r="3525" spans="1:10" x14ac:dyDescent="0.25">
      <c r="A3525">
        <v>24606</v>
      </c>
      <c r="B3525" s="1">
        <f t="shared" si="216"/>
        <v>68436</v>
      </c>
      <c r="C3525">
        <f t="shared" si="217"/>
        <v>20</v>
      </c>
      <c r="D3525" s="2">
        <f t="shared" si="218"/>
        <v>5</v>
      </c>
      <c r="E3525" s="8">
        <v>25.1</v>
      </c>
      <c r="F3525" s="9">
        <v>25.1</v>
      </c>
      <c r="G3525">
        <f>MIN(1,F3525/E3525)</f>
        <v>1</v>
      </c>
      <c r="H3525" s="8">
        <v>9.2590000000000003</v>
      </c>
      <c r="I3525" s="10">
        <v>43.853999999999999</v>
      </c>
      <c r="J3525">
        <f t="shared" si="219"/>
        <v>1</v>
      </c>
    </row>
    <row r="3526" spans="1:10" x14ac:dyDescent="0.25">
      <c r="A3526">
        <v>24613</v>
      </c>
      <c r="B3526" s="1">
        <f t="shared" si="216"/>
        <v>68443</v>
      </c>
      <c r="C3526">
        <f t="shared" si="217"/>
        <v>21</v>
      </c>
      <c r="D3526" s="2">
        <f t="shared" si="218"/>
        <v>5</v>
      </c>
      <c r="E3526" s="8">
        <v>25.1</v>
      </c>
      <c r="F3526" s="9">
        <v>25.1</v>
      </c>
      <c r="G3526">
        <f>MIN(1,F3526/E3526)</f>
        <v>1</v>
      </c>
      <c r="H3526" s="8">
        <v>9.2590000000000003</v>
      </c>
      <c r="I3526" s="10">
        <v>34.012</v>
      </c>
      <c r="J3526">
        <f t="shared" si="219"/>
        <v>1</v>
      </c>
    </row>
    <row r="3527" spans="1:10" x14ac:dyDescent="0.25">
      <c r="A3527">
        <v>24620</v>
      </c>
      <c r="B3527" s="1">
        <f t="shared" si="216"/>
        <v>68450</v>
      </c>
      <c r="C3527">
        <f t="shared" si="217"/>
        <v>22</v>
      </c>
      <c r="D3527" s="2">
        <f t="shared" si="218"/>
        <v>5</v>
      </c>
      <c r="E3527" s="8">
        <v>25.1</v>
      </c>
      <c r="F3527" s="9">
        <v>25.1</v>
      </c>
      <c r="G3527">
        <f>MIN(1,F3527/E3527)</f>
        <v>1</v>
      </c>
      <c r="H3527" s="8">
        <v>9.2590000000000003</v>
      </c>
      <c r="I3527" s="10">
        <v>32.075000000000003</v>
      </c>
      <c r="J3527">
        <f t="shared" si="219"/>
        <v>1</v>
      </c>
    </row>
    <row r="3528" spans="1:10" x14ac:dyDescent="0.25">
      <c r="A3528">
        <v>24627</v>
      </c>
      <c r="B3528" s="1">
        <f t="shared" si="216"/>
        <v>68457</v>
      </c>
      <c r="C3528">
        <f t="shared" si="217"/>
        <v>23</v>
      </c>
      <c r="D3528" s="2">
        <f t="shared" si="218"/>
        <v>6</v>
      </c>
      <c r="E3528" s="8">
        <v>25.3</v>
      </c>
      <c r="F3528" s="9">
        <v>25.3</v>
      </c>
      <c r="G3528">
        <f>MIN(1,F3528/E3528)</f>
        <v>1</v>
      </c>
      <c r="H3528" s="8">
        <v>9.2590000000000003</v>
      </c>
      <c r="I3528" s="10">
        <v>49.438000000000002</v>
      </c>
      <c r="J3528">
        <f t="shared" si="219"/>
        <v>1</v>
      </c>
    </row>
    <row r="3529" spans="1:10" x14ac:dyDescent="0.25">
      <c r="A3529">
        <v>24634</v>
      </c>
      <c r="B3529" s="1">
        <f t="shared" si="216"/>
        <v>68464</v>
      </c>
      <c r="C3529">
        <f t="shared" si="217"/>
        <v>24</v>
      </c>
      <c r="D3529" s="2">
        <f t="shared" si="218"/>
        <v>6</v>
      </c>
      <c r="E3529" s="8">
        <v>25.3</v>
      </c>
      <c r="F3529" s="9">
        <v>25.3</v>
      </c>
      <c r="G3529">
        <f>MIN(1,F3529/E3529)</f>
        <v>1</v>
      </c>
      <c r="H3529" s="8">
        <v>9.2590000000000003</v>
      </c>
      <c r="I3529" s="10">
        <v>38.430999999999997</v>
      </c>
      <c r="J3529">
        <f t="shared" si="219"/>
        <v>1</v>
      </c>
    </row>
    <row r="3530" spans="1:10" x14ac:dyDescent="0.25">
      <c r="A3530">
        <v>24641</v>
      </c>
      <c r="B3530" s="1">
        <f t="shared" si="216"/>
        <v>68471</v>
      </c>
      <c r="C3530">
        <f t="shared" si="217"/>
        <v>25</v>
      </c>
      <c r="D3530" s="2">
        <f t="shared" si="218"/>
        <v>6</v>
      </c>
      <c r="E3530" s="8">
        <v>25.3</v>
      </c>
      <c r="F3530" s="9">
        <v>25.3</v>
      </c>
      <c r="G3530">
        <f>MIN(1,F3530/E3530)</f>
        <v>1</v>
      </c>
      <c r="H3530" s="8">
        <v>9.2590000000000003</v>
      </c>
      <c r="I3530" s="10">
        <v>46.152999999999999</v>
      </c>
      <c r="J3530">
        <f t="shared" si="219"/>
        <v>1</v>
      </c>
    </row>
    <row r="3531" spans="1:10" x14ac:dyDescent="0.25">
      <c r="A3531">
        <v>24648</v>
      </c>
      <c r="B3531" s="1">
        <f t="shared" ref="B3531:B3594" si="220">A3531+43830</f>
        <v>68478</v>
      </c>
      <c r="C3531">
        <f t="shared" ref="C3531:C3594" si="221">WEEKNUM(B3531)</f>
        <v>26</v>
      </c>
      <c r="D3531" s="2">
        <f t="shared" ref="D3531:D3594" si="222">MONTH(B3531)</f>
        <v>6</v>
      </c>
      <c r="E3531" s="8">
        <v>25.3</v>
      </c>
      <c r="F3531" s="9">
        <v>25.3</v>
      </c>
      <c r="G3531">
        <f>MIN(1,F3531/E3531)</f>
        <v>1</v>
      </c>
      <c r="H3531" s="8">
        <v>9.2590000000000003</v>
      </c>
      <c r="I3531" s="10">
        <v>34.802</v>
      </c>
      <c r="J3531">
        <f t="shared" ref="J3531:J3594" si="223">MIN(1,I3531/H3531)</f>
        <v>1</v>
      </c>
    </row>
    <row r="3532" spans="1:10" x14ac:dyDescent="0.25">
      <c r="A3532">
        <v>24655</v>
      </c>
      <c r="B3532" s="1">
        <f t="shared" si="220"/>
        <v>68485</v>
      </c>
      <c r="C3532">
        <f t="shared" si="221"/>
        <v>27</v>
      </c>
      <c r="D3532" s="2">
        <f t="shared" si="222"/>
        <v>7</v>
      </c>
      <c r="E3532" s="8">
        <v>26</v>
      </c>
      <c r="F3532" s="9">
        <v>26</v>
      </c>
      <c r="G3532">
        <f>MIN(1,F3532/E3532)</f>
        <v>1</v>
      </c>
      <c r="H3532" s="8">
        <v>9.2590000000000003</v>
      </c>
      <c r="I3532" s="10">
        <v>12.728999999999999</v>
      </c>
      <c r="J3532">
        <f t="shared" si="223"/>
        <v>1</v>
      </c>
    </row>
    <row r="3533" spans="1:10" x14ac:dyDescent="0.25">
      <c r="A3533">
        <v>24662</v>
      </c>
      <c r="B3533" s="1">
        <f t="shared" si="220"/>
        <v>68492</v>
      </c>
      <c r="C3533">
        <f t="shared" si="221"/>
        <v>28</v>
      </c>
      <c r="D3533" s="2">
        <f t="shared" si="222"/>
        <v>7</v>
      </c>
      <c r="E3533" s="8">
        <v>26</v>
      </c>
      <c r="F3533" s="9">
        <v>26.091000000000001</v>
      </c>
      <c r="G3533">
        <f>MIN(1,F3533/E3533)</f>
        <v>1</v>
      </c>
      <c r="H3533" s="8">
        <v>9.2590000000000003</v>
      </c>
      <c r="I3533" s="10">
        <v>9.1579999999999995</v>
      </c>
      <c r="J3533">
        <f t="shared" si="223"/>
        <v>0.98909169456744783</v>
      </c>
    </row>
    <row r="3534" spans="1:10" x14ac:dyDescent="0.25">
      <c r="A3534">
        <v>24669</v>
      </c>
      <c r="B3534" s="1">
        <f t="shared" si="220"/>
        <v>68499</v>
      </c>
      <c r="C3534">
        <f t="shared" si="221"/>
        <v>29</v>
      </c>
      <c r="D3534" s="2">
        <f t="shared" si="222"/>
        <v>7</v>
      </c>
      <c r="E3534" s="8">
        <v>26</v>
      </c>
      <c r="F3534" s="9">
        <v>26</v>
      </c>
      <c r="G3534">
        <f>MIN(1,F3534/E3534)</f>
        <v>1</v>
      </c>
      <c r="H3534" s="8">
        <v>9.2590000000000003</v>
      </c>
      <c r="I3534" s="10">
        <v>28.21</v>
      </c>
      <c r="J3534">
        <f t="shared" si="223"/>
        <v>1</v>
      </c>
    </row>
    <row r="3535" spans="1:10" x14ac:dyDescent="0.25">
      <c r="A3535">
        <v>24676</v>
      </c>
      <c r="B3535" s="1">
        <f t="shared" si="220"/>
        <v>68506</v>
      </c>
      <c r="C3535">
        <f t="shared" si="221"/>
        <v>30</v>
      </c>
      <c r="D3535" s="2">
        <f t="shared" si="222"/>
        <v>7</v>
      </c>
      <c r="E3535" s="8">
        <v>26</v>
      </c>
      <c r="F3535" s="9">
        <v>26</v>
      </c>
      <c r="G3535">
        <f>MIN(1,F3535/E3535)</f>
        <v>1</v>
      </c>
      <c r="H3535" s="8">
        <v>9.2590000000000003</v>
      </c>
      <c r="I3535" s="10">
        <v>17.123000000000001</v>
      </c>
      <c r="J3535">
        <f t="shared" si="223"/>
        <v>1</v>
      </c>
    </row>
    <row r="3536" spans="1:10" x14ac:dyDescent="0.25">
      <c r="A3536">
        <v>24683</v>
      </c>
      <c r="B3536" s="1">
        <f t="shared" si="220"/>
        <v>68513</v>
      </c>
      <c r="C3536">
        <f t="shared" si="221"/>
        <v>31</v>
      </c>
      <c r="D3536" s="2">
        <f t="shared" si="222"/>
        <v>7</v>
      </c>
      <c r="E3536" s="8">
        <v>26</v>
      </c>
      <c r="F3536" s="9">
        <v>26</v>
      </c>
      <c r="G3536">
        <f>MIN(1,F3536/E3536)</f>
        <v>1</v>
      </c>
      <c r="H3536" s="8">
        <v>9.2590000000000003</v>
      </c>
      <c r="I3536" s="10">
        <v>18.143000000000001</v>
      </c>
      <c r="J3536">
        <f t="shared" si="223"/>
        <v>1</v>
      </c>
    </row>
    <row r="3537" spans="1:10" x14ac:dyDescent="0.25">
      <c r="A3537">
        <v>24690</v>
      </c>
      <c r="B3537" s="1">
        <f t="shared" si="220"/>
        <v>68520</v>
      </c>
      <c r="C3537">
        <f t="shared" si="221"/>
        <v>32</v>
      </c>
      <c r="D3537" s="2">
        <f t="shared" si="222"/>
        <v>8</v>
      </c>
      <c r="E3537" s="8">
        <v>26.4</v>
      </c>
      <c r="F3537" s="9">
        <v>26.491</v>
      </c>
      <c r="G3537">
        <f>MIN(1,F3537/E3537)</f>
        <v>1</v>
      </c>
      <c r="H3537" s="8">
        <v>9.2590000000000003</v>
      </c>
      <c r="I3537" s="10">
        <v>9.14</v>
      </c>
      <c r="J3537">
        <f t="shared" si="223"/>
        <v>0.98714764013392375</v>
      </c>
    </row>
    <row r="3538" spans="1:10" x14ac:dyDescent="0.25">
      <c r="A3538">
        <v>24697</v>
      </c>
      <c r="B3538" s="1">
        <f t="shared" si="220"/>
        <v>68527</v>
      </c>
      <c r="C3538">
        <f t="shared" si="221"/>
        <v>33</v>
      </c>
      <c r="D3538" s="2">
        <f t="shared" si="222"/>
        <v>8</v>
      </c>
      <c r="E3538" s="8">
        <v>26.4</v>
      </c>
      <c r="F3538" s="9">
        <v>26.491</v>
      </c>
      <c r="G3538">
        <f>MIN(1,F3538/E3538)</f>
        <v>1</v>
      </c>
      <c r="H3538" s="8">
        <v>9.2590000000000003</v>
      </c>
      <c r="I3538" s="10">
        <v>9.1839999999999993</v>
      </c>
      <c r="J3538">
        <f t="shared" si="223"/>
        <v>0.9918997731936493</v>
      </c>
    </row>
    <row r="3539" spans="1:10" x14ac:dyDescent="0.25">
      <c r="A3539">
        <v>24704</v>
      </c>
      <c r="B3539" s="1">
        <f t="shared" si="220"/>
        <v>68534</v>
      </c>
      <c r="C3539">
        <f t="shared" si="221"/>
        <v>34</v>
      </c>
      <c r="D3539" s="2">
        <f t="shared" si="222"/>
        <v>8</v>
      </c>
      <c r="E3539" s="8">
        <v>26.4</v>
      </c>
      <c r="F3539" s="9">
        <v>26.513999999999999</v>
      </c>
      <c r="G3539">
        <f>MIN(1,F3539/E3539)</f>
        <v>1</v>
      </c>
      <c r="H3539" s="8">
        <v>9.2590000000000003</v>
      </c>
      <c r="I3539" s="10">
        <v>9.8670000000000009</v>
      </c>
      <c r="J3539">
        <f t="shared" si="223"/>
        <v>1</v>
      </c>
    </row>
    <row r="3540" spans="1:10" x14ac:dyDescent="0.25">
      <c r="A3540">
        <v>24711</v>
      </c>
      <c r="B3540" s="1">
        <f t="shared" si="220"/>
        <v>68541</v>
      </c>
      <c r="C3540">
        <f t="shared" si="221"/>
        <v>35</v>
      </c>
      <c r="D3540" s="2">
        <f t="shared" si="222"/>
        <v>8</v>
      </c>
      <c r="E3540" s="8">
        <v>26.4</v>
      </c>
      <c r="F3540" s="9">
        <v>26.491</v>
      </c>
      <c r="G3540">
        <f>MIN(1,F3540/E3540)</f>
        <v>1</v>
      </c>
      <c r="H3540" s="8">
        <v>9.2590000000000003</v>
      </c>
      <c r="I3540" s="10">
        <v>12.308999999999999</v>
      </c>
      <c r="J3540">
        <f t="shared" si="223"/>
        <v>1</v>
      </c>
    </row>
    <row r="3541" spans="1:10" x14ac:dyDescent="0.25">
      <c r="A3541">
        <v>24718</v>
      </c>
      <c r="B3541" s="1">
        <f t="shared" si="220"/>
        <v>68548</v>
      </c>
      <c r="C3541">
        <f t="shared" si="221"/>
        <v>36</v>
      </c>
      <c r="D3541" s="2">
        <f t="shared" si="222"/>
        <v>9</v>
      </c>
      <c r="E3541" s="8">
        <v>25</v>
      </c>
      <c r="F3541" s="9">
        <v>25.091000000000001</v>
      </c>
      <c r="G3541">
        <f>MIN(1,F3541/E3541)</f>
        <v>1</v>
      </c>
      <c r="H3541" s="8">
        <v>9.2590000000000003</v>
      </c>
      <c r="I3541" s="10">
        <v>12.936</v>
      </c>
      <c r="J3541">
        <f t="shared" si="223"/>
        <v>1</v>
      </c>
    </row>
    <row r="3542" spans="1:10" x14ac:dyDescent="0.25">
      <c r="A3542">
        <v>24725</v>
      </c>
      <c r="B3542" s="1">
        <f t="shared" si="220"/>
        <v>68555</v>
      </c>
      <c r="C3542">
        <f t="shared" si="221"/>
        <v>37</v>
      </c>
      <c r="D3542" s="2">
        <f t="shared" si="222"/>
        <v>9</v>
      </c>
      <c r="E3542" s="8">
        <v>25</v>
      </c>
      <c r="F3542" s="9">
        <v>25.091000000000001</v>
      </c>
      <c r="G3542">
        <f>MIN(1,F3542/E3542)</f>
        <v>1</v>
      </c>
      <c r="H3542" s="8">
        <v>9.2590000000000003</v>
      </c>
      <c r="I3542" s="10">
        <v>8.9390000000000001</v>
      </c>
      <c r="J3542">
        <f t="shared" si="223"/>
        <v>0.96543903229290418</v>
      </c>
    </row>
    <row r="3543" spans="1:10" x14ac:dyDescent="0.25">
      <c r="A3543">
        <v>24732</v>
      </c>
      <c r="B3543" s="1">
        <f t="shared" si="220"/>
        <v>68562</v>
      </c>
      <c r="C3543">
        <f t="shared" si="221"/>
        <v>38</v>
      </c>
      <c r="D3543" s="2">
        <f t="shared" si="222"/>
        <v>9</v>
      </c>
      <c r="E3543" s="8">
        <v>25</v>
      </c>
      <c r="F3543" s="9">
        <v>25.091000000000001</v>
      </c>
      <c r="G3543">
        <f>MIN(1,F3543/E3543)</f>
        <v>1</v>
      </c>
      <c r="H3543" s="8">
        <v>9.2590000000000003</v>
      </c>
      <c r="I3543" s="10">
        <v>9.1419999999999995</v>
      </c>
      <c r="J3543">
        <f t="shared" si="223"/>
        <v>0.98736364618209305</v>
      </c>
    </row>
    <row r="3544" spans="1:10" x14ac:dyDescent="0.25">
      <c r="A3544">
        <v>24739</v>
      </c>
      <c r="B3544" s="1">
        <f t="shared" si="220"/>
        <v>68569</v>
      </c>
      <c r="C3544">
        <f t="shared" si="221"/>
        <v>39</v>
      </c>
      <c r="D3544" s="2">
        <f t="shared" si="222"/>
        <v>9</v>
      </c>
      <c r="E3544" s="8">
        <v>25</v>
      </c>
      <c r="F3544" s="9">
        <v>25.091000000000001</v>
      </c>
      <c r="G3544">
        <f>MIN(1,F3544/E3544)</f>
        <v>1</v>
      </c>
      <c r="H3544" s="8">
        <v>9.2590000000000003</v>
      </c>
      <c r="I3544" s="10">
        <v>9.1890000000000001</v>
      </c>
      <c r="J3544">
        <f t="shared" si="223"/>
        <v>0.99243978831407276</v>
      </c>
    </row>
    <row r="3545" spans="1:10" x14ac:dyDescent="0.25">
      <c r="A3545">
        <v>24746</v>
      </c>
      <c r="B3545" s="1">
        <f t="shared" si="220"/>
        <v>68576</v>
      </c>
      <c r="C3545">
        <f t="shared" si="221"/>
        <v>40</v>
      </c>
      <c r="D3545" s="2">
        <f t="shared" si="222"/>
        <v>10</v>
      </c>
      <c r="E3545" s="8">
        <v>24.3</v>
      </c>
      <c r="F3545" s="9">
        <v>24.390999999999998</v>
      </c>
      <c r="G3545">
        <f>MIN(1,F3545/E3545)</f>
        <v>1</v>
      </c>
      <c r="H3545" s="8">
        <v>9.2590000000000003</v>
      </c>
      <c r="I3545" s="10">
        <v>9.18</v>
      </c>
      <c r="J3545">
        <f t="shared" si="223"/>
        <v>0.99146776109731061</v>
      </c>
    </row>
    <row r="3546" spans="1:10" x14ac:dyDescent="0.25">
      <c r="A3546">
        <v>24753</v>
      </c>
      <c r="B3546" s="1">
        <f t="shared" si="220"/>
        <v>68583</v>
      </c>
      <c r="C3546">
        <f t="shared" si="221"/>
        <v>41</v>
      </c>
      <c r="D3546" s="2">
        <f t="shared" si="222"/>
        <v>10</v>
      </c>
      <c r="E3546" s="8">
        <v>24.3</v>
      </c>
      <c r="F3546" s="9">
        <v>24.3</v>
      </c>
      <c r="G3546">
        <f>MIN(1,F3546/E3546)</f>
        <v>1</v>
      </c>
      <c r="H3546" s="8">
        <v>9.2590000000000003</v>
      </c>
      <c r="I3546" s="10">
        <v>117.497</v>
      </c>
      <c r="J3546">
        <f t="shared" si="223"/>
        <v>1</v>
      </c>
    </row>
    <row r="3547" spans="1:10" x14ac:dyDescent="0.25">
      <c r="A3547">
        <v>24760</v>
      </c>
      <c r="B3547" s="1">
        <f t="shared" si="220"/>
        <v>68590</v>
      </c>
      <c r="C3547">
        <f t="shared" si="221"/>
        <v>42</v>
      </c>
      <c r="D3547" s="2">
        <f t="shared" si="222"/>
        <v>10</v>
      </c>
      <c r="E3547" s="8">
        <v>24.3</v>
      </c>
      <c r="F3547" s="9">
        <v>24.3</v>
      </c>
      <c r="G3547">
        <f>MIN(1,F3547/E3547)</f>
        <v>1</v>
      </c>
      <c r="H3547" s="8">
        <v>9.2590000000000003</v>
      </c>
      <c r="I3547" s="10">
        <v>174.184</v>
      </c>
      <c r="J3547">
        <f t="shared" si="223"/>
        <v>1</v>
      </c>
    </row>
    <row r="3548" spans="1:10" x14ac:dyDescent="0.25">
      <c r="A3548">
        <v>24767</v>
      </c>
      <c r="B3548" s="1">
        <f t="shared" si="220"/>
        <v>68597</v>
      </c>
      <c r="C3548">
        <f t="shared" si="221"/>
        <v>43</v>
      </c>
      <c r="D3548" s="2">
        <f t="shared" si="222"/>
        <v>10</v>
      </c>
      <c r="E3548" s="8">
        <v>24.3</v>
      </c>
      <c r="F3548" s="9">
        <v>24.3</v>
      </c>
      <c r="G3548">
        <f>MIN(1,F3548/E3548)</f>
        <v>1</v>
      </c>
      <c r="H3548" s="8">
        <v>9.2590000000000003</v>
      </c>
      <c r="I3548" s="10">
        <v>127.167</v>
      </c>
      <c r="J3548">
        <f t="shared" si="223"/>
        <v>1</v>
      </c>
    </row>
    <row r="3549" spans="1:10" x14ac:dyDescent="0.25">
      <c r="A3549">
        <v>24774</v>
      </c>
      <c r="B3549" s="1">
        <f t="shared" si="220"/>
        <v>68604</v>
      </c>
      <c r="C3549">
        <f t="shared" si="221"/>
        <v>44</v>
      </c>
      <c r="D3549" s="2">
        <f t="shared" si="222"/>
        <v>10</v>
      </c>
      <c r="E3549" s="8">
        <v>24.3</v>
      </c>
      <c r="F3549" s="9">
        <v>24.3</v>
      </c>
      <c r="G3549">
        <f>MIN(1,F3549/E3549)</f>
        <v>1</v>
      </c>
      <c r="H3549" s="8">
        <v>9.2590000000000003</v>
      </c>
      <c r="I3549" s="10">
        <v>78.332999999999998</v>
      </c>
      <c r="J3549">
        <f t="shared" si="223"/>
        <v>1</v>
      </c>
    </row>
    <row r="3550" spans="1:10" x14ac:dyDescent="0.25">
      <c r="A3550">
        <v>24781</v>
      </c>
      <c r="B3550" s="1">
        <f t="shared" si="220"/>
        <v>68611</v>
      </c>
      <c r="C3550">
        <f t="shared" si="221"/>
        <v>45</v>
      </c>
      <c r="D3550" s="2">
        <f t="shared" si="222"/>
        <v>11</v>
      </c>
      <c r="E3550" s="8">
        <v>24.7</v>
      </c>
      <c r="F3550" s="9">
        <v>24.7</v>
      </c>
      <c r="G3550">
        <f>MIN(1,F3550/E3550)</f>
        <v>1</v>
      </c>
      <c r="H3550" s="8">
        <v>9.2590000000000003</v>
      </c>
      <c r="I3550" s="10">
        <v>81.537000000000006</v>
      </c>
      <c r="J3550">
        <f t="shared" si="223"/>
        <v>1</v>
      </c>
    </row>
    <row r="3551" spans="1:10" x14ac:dyDescent="0.25">
      <c r="A3551">
        <v>24788</v>
      </c>
      <c r="B3551" s="1">
        <f t="shared" si="220"/>
        <v>68618</v>
      </c>
      <c r="C3551">
        <f t="shared" si="221"/>
        <v>46</v>
      </c>
      <c r="D3551" s="2">
        <f t="shared" si="222"/>
        <v>11</v>
      </c>
      <c r="E3551" s="8">
        <v>24.7</v>
      </c>
      <c r="F3551" s="9">
        <v>24.7</v>
      </c>
      <c r="G3551">
        <f>MIN(1,F3551/E3551)</f>
        <v>1</v>
      </c>
      <c r="H3551" s="8">
        <v>9.2590000000000003</v>
      </c>
      <c r="I3551" s="10">
        <v>191.315</v>
      </c>
      <c r="J3551">
        <f t="shared" si="223"/>
        <v>1</v>
      </c>
    </row>
    <row r="3552" spans="1:10" x14ac:dyDescent="0.25">
      <c r="A3552">
        <v>24795</v>
      </c>
      <c r="B3552" s="1">
        <f t="shared" si="220"/>
        <v>68625</v>
      </c>
      <c r="C3552">
        <f t="shared" si="221"/>
        <v>47</v>
      </c>
      <c r="D3552" s="2">
        <f t="shared" si="222"/>
        <v>11</v>
      </c>
      <c r="E3552" s="8">
        <v>24.7</v>
      </c>
      <c r="F3552" s="9">
        <v>24.7</v>
      </c>
      <c r="G3552">
        <f>MIN(1,F3552/E3552)</f>
        <v>1</v>
      </c>
      <c r="H3552" s="8">
        <v>9.2590000000000003</v>
      </c>
      <c r="I3552" s="10">
        <v>163.93199999999999</v>
      </c>
      <c r="J3552">
        <f t="shared" si="223"/>
        <v>1</v>
      </c>
    </row>
    <row r="3553" spans="1:10" x14ac:dyDescent="0.25">
      <c r="A3553">
        <v>24802</v>
      </c>
      <c r="B3553" s="1">
        <f t="shared" si="220"/>
        <v>68632</v>
      </c>
      <c r="C3553">
        <f t="shared" si="221"/>
        <v>48</v>
      </c>
      <c r="D3553" s="2">
        <f t="shared" si="222"/>
        <v>11</v>
      </c>
      <c r="E3553" s="8">
        <v>24.7</v>
      </c>
      <c r="F3553" s="9">
        <v>24.7</v>
      </c>
      <c r="G3553">
        <f>MIN(1,F3553/E3553)</f>
        <v>1</v>
      </c>
      <c r="H3553" s="8">
        <v>9.2590000000000003</v>
      </c>
      <c r="I3553" s="10">
        <v>80.414000000000001</v>
      </c>
      <c r="J3553">
        <f t="shared" si="223"/>
        <v>1</v>
      </c>
    </row>
    <row r="3554" spans="1:10" x14ac:dyDescent="0.25">
      <c r="A3554">
        <v>24809</v>
      </c>
      <c r="B3554" s="1">
        <f t="shared" si="220"/>
        <v>68639</v>
      </c>
      <c r="C3554">
        <f t="shared" si="221"/>
        <v>49</v>
      </c>
      <c r="D3554" s="2">
        <f t="shared" si="222"/>
        <v>12</v>
      </c>
      <c r="E3554" s="8">
        <v>25.5</v>
      </c>
      <c r="F3554" s="9">
        <v>25.5</v>
      </c>
      <c r="G3554">
        <f>MIN(1,F3554/E3554)</f>
        <v>1</v>
      </c>
      <c r="H3554" s="8">
        <v>9.2590000000000003</v>
      </c>
      <c r="I3554" s="10">
        <v>57.158999999999999</v>
      </c>
      <c r="J3554">
        <f t="shared" si="223"/>
        <v>1</v>
      </c>
    </row>
    <row r="3555" spans="1:10" x14ac:dyDescent="0.25">
      <c r="A3555">
        <v>24816</v>
      </c>
      <c r="B3555" s="1">
        <f t="shared" si="220"/>
        <v>68646</v>
      </c>
      <c r="C3555">
        <f t="shared" si="221"/>
        <v>50</v>
      </c>
      <c r="D3555" s="2">
        <f t="shared" si="222"/>
        <v>12</v>
      </c>
      <c r="E3555" s="8">
        <v>25.5</v>
      </c>
      <c r="F3555" s="9">
        <v>25.5</v>
      </c>
      <c r="G3555">
        <f>MIN(1,F3555/E3555)</f>
        <v>1</v>
      </c>
      <c r="H3555" s="8">
        <v>9.2590000000000003</v>
      </c>
      <c r="I3555" s="10">
        <v>45.93</v>
      </c>
      <c r="J3555">
        <f t="shared" si="223"/>
        <v>1</v>
      </c>
    </row>
    <row r="3556" spans="1:10" x14ac:dyDescent="0.25">
      <c r="A3556">
        <v>24823</v>
      </c>
      <c r="B3556" s="1">
        <f t="shared" si="220"/>
        <v>68653</v>
      </c>
      <c r="C3556">
        <f t="shared" si="221"/>
        <v>51</v>
      </c>
      <c r="D3556" s="2">
        <f t="shared" si="222"/>
        <v>12</v>
      </c>
      <c r="E3556" s="8">
        <v>25.5</v>
      </c>
      <c r="F3556" s="9">
        <v>25.5</v>
      </c>
      <c r="G3556">
        <f>MIN(1,F3556/E3556)</f>
        <v>1</v>
      </c>
      <c r="H3556" s="8">
        <v>9.2590000000000003</v>
      </c>
      <c r="I3556" s="10">
        <v>69.194000000000003</v>
      </c>
      <c r="J3556">
        <f t="shared" si="223"/>
        <v>1</v>
      </c>
    </row>
    <row r="3557" spans="1:10" x14ac:dyDescent="0.25">
      <c r="A3557">
        <v>24830</v>
      </c>
      <c r="B3557" s="1">
        <f t="shared" si="220"/>
        <v>68660</v>
      </c>
      <c r="C3557">
        <f t="shared" si="221"/>
        <v>52</v>
      </c>
      <c r="D3557" s="2">
        <f t="shared" si="222"/>
        <v>12</v>
      </c>
      <c r="E3557" s="8">
        <v>25.5</v>
      </c>
      <c r="F3557" s="9">
        <v>25.5</v>
      </c>
      <c r="G3557">
        <f>MIN(1,F3557/E3557)</f>
        <v>1</v>
      </c>
      <c r="H3557" s="8">
        <v>9.2590000000000003</v>
      </c>
      <c r="I3557" s="10">
        <v>45.805</v>
      </c>
      <c r="J3557">
        <f t="shared" si="223"/>
        <v>1</v>
      </c>
    </row>
    <row r="3558" spans="1:10" x14ac:dyDescent="0.25">
      <c r="A3558">
        <v>24837</v>
      </c>
      <c r="B3558" s="1">
        <f t="shared" si="220"/>
        <v>68667</v>
      </c>
      <c r="C3558">
        <f t="shared" si="221"/>
        <v>53</v>
      </c>
      <c r="D3558" s="2">
        <f t="shared" si="222"/>
        <v>12</v>
      </c>
      <c r="E3558" s="8">
        <v>25.5</v>
      </c>
      <c r="F3558" s="9">
        <v>25.5</v>
      </c>
      <c r="G3558">
        <f>MIN(1,F3558/E3558)</f>
        <v>1</v>
      </c>
      <c r="H3558" s="8">
        <v>9.2590000000000003</v>
      </c>
      <c r="I3558" s="10">
        <v>146.30500000000001</v>
      </c>
      <c r="J3558">
        <f t="shared" si="223"/>
        <v>1</v>
      </c>
    </row>
    <row r="3559" spans="1:10" x14ac:dyDescent="0.25">
      <c r="A3559">
        <v>24844</v>
      </c>
      <c r="B3559" s="1">
        <f t="shared" si="220"/>
        <v>68674</v>
      </c>
      <c r="C3559">
        <f t="shared" si="221"/>
        <v>2</v>
      </c>
      <c r="D3559" s="2">
        <f t="shared" si="222"/>
        <v>1</v>
      </c>
      <c r="E3559" s="8">
        <v>24.7</v>
      </c>
      <c r="F3559" s="9">
        <v>24.7</v>
      </c>
      <c r="G3559">
        <f>MIN(1,F3559/E3559)</f>
        <v>1</v>
      </c>
      <c r="H3559" s="8">
        <v>9.2590000000000003</v>
      </c>
      <c r="I3559" s="10">
        <v>158.03899999999999</v>
      </c>
      <c r="J3559">
        <f t="shared" si="223"/>
        <v>1</v>
      </c>
    </row>
    <row r="3560" spans="1:10" x14ac:dyDescent="0.25">
      <c r="A3560">
        <v>24851</v>
      </c>
      <c r="B3560" s="1">
        <f t="shared" si="220"/>
        <v>68681</v>
      </c>
      <c r="C3560">
        <f t="shared" si="221"/>
        <v>3</v>
      </c>
      <c r="D3560" s="2">
        <f t="shared" si="222"/>
        <v>1</v>
      </c>
      <c r="E3560" s="8">
        <v>24.7</v>
      </c>
      <c r="F3560" s="9">
        <v>24.7</v>
      </c>
      <c r="G3560">
        <f>MIN(1,F3560/E3560)</f>
        <v>1</v>
      </c>
      <c r="H3560" s="8">
        <v>9.2590000000000003</v>
      </c>
      <c r="I3560" s="10">
        <v>106.767</v>
      </c>
      <c r="J3560">
        <f t="shared" si="223"/>
        <v>1</v>
      </c>
    </row>
    <row r="3561" spans="1:10" x14ac:dyDescent="0.25">
      <c r="A3561">
        <v>24858</v>
      </c>
      <c r="B3561" s="1">
        <f t="shared" si="220"/>
        <v>68688</v>
      </c>
      <c r="C3561">
        <f t="shared" si="221"/>
        <v>4</v>
      </c>
      <c r="D3561" s="2">
        <f t="shared" si="222"/>
        <v>1</v>
      </c>
      <c r="E3561" s="8">
        <v>24.7</v>
      </c>
      <c r="F3561" s="9">
        <v>24.7</v>
      </c>
      <c r="G3561">
        <f>MIN(1,F3561/E3561)</f>
        <v>1</v>
      </c>
      <c r="H3561" s="8">
        <v>9.2590000000000003</v>
      </c>
      <c r="I3561" s="10">
        <v>234.25299999999999</v>
      </c>
      <c r="J3561">
        <f t="shared" si="223"/>
        <v>1</v>
      </c>
    </row>
    <row r="3562" spans="1:10" x14ac:dyDescent="0.25">
      <c r="A3562">
        <v>24865</v>
      </c>
      <c r="B3562" s="1">
        <f t="shared" si="220"/>
        <v>68695</v>
      </c>
      <c r="C3562">
        <f t="shared" si="221"/>
        <v>5</v>
      </c>
      <c r="D3562" s="2">
        <f t="shared" si="222"/>
        <v>1</v>
      </c>
      <c r="E3562" s="8">
        <v>24.7</v>
      </c>
      <c r="F3562" s="9">
        <v>24.7</v>
      </c>
      <c r="G3562">
        <f>MIN(1,F3562/E3562)</f>
        <v>1</v>
      </c>
      <c r="H3562" s="8">
        <v>9.2590000000000003</v>
      </c>
      <c r="I3562" s="10">
        <v>341.54300000000001</v>
      </c>
      <c r="J3562">
        <f t="shared" si="223"/>
        <v>1</v>
      </c>
    </row>
    <row r="3563" spans="1:10" x14ac:dyDescent="0.25">
      <c r="A3563">
        <v>24872</v>
      </c>
      <c r="B3563" s="1">
        <f t="shared" si="220"/>
        <v>68702</v>
      </c>
      <c r="C3563">
        <f t="shared" si="221"/>
        <v>6</v>
      </c>
      <c r="D3563" s="2">
        <f t="shared" si="222"/>
        <v>2</v>
      </c>
      <c r="E3563" s="8">
        <v>24.4</v>
      </c>
      <c r="F3563" s="9">
        <v>24.4</v>
      </c>
      <c r="G3563">
        <f>MIN(1,F3563/E3563)</f>
        <v>1</v>
      </c>
      <c r="H3563" s="8">
        <v>9.2590000000000003</v>
      </c>
      <c r="I3563" s="10">
        <v>274.63900000000001</v>
      </c>
      <c r="J3563">
        <f t="shared" si="223"/>
        <v>1</v>
      </c>
    </row>
    <row r="3564" spans="1:10" x14ac:dyDescent="0.25">
      <c r="A3564">
        <v>24879</v>
      </c>
      <c r="B3564" s="1">
        <f t="shared" si="220"/>
        <v>68709</v>
      </c>
      <c r="C3564">
        <f t="shared" si="221"/>
        <v>7</v>
      </c>
      <c r="D3564" s="2">
        <f t="shared" si="222"/>
        <v>2</v>
      </c>
      <c r="E3564" s="8">
        <v>24.4</v>
      </c>
      <c r="F3564" s="9">
        <v>24.4</v>
      </c>
      <c r="G3564">
        <f>MIN(1,F3564/E3564)</f>
        <v>1</v>
      </c>
      <c r="H3564" s="8">
        <v>9.2590000000000003</v>
      </c>
      <c r="I3564" s="10">
        <v>180.16200000000001</v>
      </c>
      <c r="J3564">
        <f t="shared" si="223"/>
        <v>1</v>
      </c>
    </row>
    <row r="3565" spans="1:10" x14ac:dyDescent="0.25">
      <c r="A3565">
        <v>24886</v>
      </c>
      <c r="B3565" s="1">
        <f t="shared" si="220"/>
        <v>68716</v>
      </c>
      <c r="C3565">
        <f t="shared" si="221"/>
        <v>8</v>
      </c>
      <c r="D3565" s="2">
        <f t="shared" si="222"/>
        <v>2</v>
      </c>
      <c r="E3565" s="8">
        <v>24.4</v>
      </c>
      <c r="F3565" s="9">
        <v>24.4</v>
      </c>
      <c r="G3565">
        <f>MIN(1,F3565/E3565)</f>
        <v>1</v>
      </c>
      <c r="H3565" s="8">
        <v>9.2590000000000003</v>
      </c>
      <c r="I3565" s="10">
        <v>117.60299999999999</v>
      </c>
      <c r="J3565">
        <f t="shared" si="223"/>
        <v>1</v>
      </c>
    </row>
    <row r="3566" spans="1:10" x14ac:dyDescent="0.25">
      <c r="A3566">
        <v>24893</v>
      </c>
      <c r="B3566" s="1">
        <f t="shared" si="220"/>
        <v>68723</v>
      </c>
      <c r="C3566">
        <f t="shared" si="221"/>
        <v>9</v>
      </c>
      <c r="D3566" s="2">
        <f t="shared" si="222"/>
        <v>2</v>
      </c>
      <c r="E3566" s="8">
        <v>24.4</v>
      </c>
      <c r="F3566" s="9">
        <v>24.4</v>
      </c>
      <c r="G3566">
        <f>MIN(1,F3566/E3566)</f>
        <v>1</v>
      </c>
      <c r="H3566" s="8">
        <v>9.2590000000000003</v>
      </c>
      <c r="I3566" s="10">
        <v>88.379000000000005</v>
      </c>
      <c r="J3566">
        <f t="shared" si="223"/>
        <v>1</v>
      </c>
    </row>
    <row r="3567" spans="1:10" x14ac:dyDescent="0.25">
      <c r="A3567">
        <v>24900</v>
      </c>
      <c r="B3567" s="1">
        <f t="shared" si="220"/>
        <v>68730</v>
      </c>
      <c r="C3567">
        <f t="shared" si="221"/>
        <v>10</v>
      </c>
      <c r="D3567" s="2">
        <f t="shared" si="222"/>
        <v>3</v>
      </c>
      <c r="E3567" s="8">
        <v>24.1</v>
      </c>
      <c r="F3567" s="9">
        <v>24.1</v>
      </c>
      <c r="G3567">
        <f>MIN(1,F3567/E3567)</f>
        <v>1</v>
      </c>
      <c r="H3567" s="8">
        <v>9.2590000000000003</v>
      </c>
      <c r="I3567" s="10">
        <v>75.988</v>
      </c>
      <c r="J3567">
        <f t="shared" si="223"/>
        <v>1</v>
      </c>
    </row>
    <row r="3568" spans="1:10" x14ac:dyDescent="0.25">
      <c r="A3568">
        <v>24907</v>
      </c>
      <c r="B3568" s="1">
        <f t="shared" si="220"/>
        <v>68737</v>
      </c>
      <c r="C3568">
        <f t="shared" si="221"/>
        <v>11</v>
      </c>
      <c r="D3568" s="2">
        <f t="shared" si="222"/>
        <v>3</v>
      </c>
      <c r="E3568" s="8">
        <v>24.1</v>
      </c>
      <c r="F3568" s="9">
        <v>24.1</v>
      </c>
      <c r="G3568">
        <f>MIN(1,F3568/E3568)</f>
        <v>1</v>
      </c>
      <c r="H3568" s="8">
        <v>9.2590000000000003</v>
      </c>
      <c r="I3568" s="10">
        <v>76.691000000000003</v>
      </c>
      <c r="J3568">
        <f t="shared" si="223"/>
        <v>1</v>
      </c>
    </row>
    <row r="3569" spans="1:10" x14ac:dyDescent="0.25">
      <c r="A3569">
        <v>24914</v>
      </c>
      <c r="B3569" s="1">
        <f t="shared" si="220"/>
        <v>68744</v>
      </c>
      <c r="C3569">
        <f t="shared" si="221"/>
        <v>12</v>
      </c>
      <c r="D3569" s="2">
        <f t="shared" si="222"/>
        <v>3</v>
      </c>
      <c r="E3569" s="8">
        <v>24.1</v>
      </c>
      <c r="F3569" s="9">
        <v>24.1</v>
      </c>
      <c r="G3569">
        <f>MIN(1,F3569/E3569)</f>
        <v>1</v>
      </c>
      <c r="H3569" s="8">
        <v>9.2590000000000003</v>
      </c>
      <c r="I3569" s="10">
        <v>142.47800000000001</v>
      </c>
      <c r="J3569">
        <f t="shared" si="223"/>
        <v>1</v>
      </c>
    </row>
    <row r="3570" spans="1:10" x14ac:dyDescent="0.25">
      <c r="A3570">
        <v>24921</v>
      </c>
      <c r="B3570" s="1">
        <f t="shared" si="220"/>
        <v>68751</v>
      </c>
      <c r="C3570">
        <f t="shared" si="221"/>
        <v>13</v>
      </c>
      <c r="D3570" s="2">
        <f t="shared" si="222"/>
        <v>3</v>
      </c>
      <c r="E3570" s="8">
        <v>24.1</v>
      </c>
      <c r="F3570" s="9">
        <v>24.1</v>
      </c>
      <c r="G3570">
        <f>MIN(1,F3570/E3570)</f>
        <v>1</v>
      </c>
      <c r="H3570" s="8">
        <v>9.2590000000000003</v>
      </c>
      <c r="I3570" s="10">
        <v>112.926</v>
      </c>
      <c r="J3570">
        <f t="shared" si="223"/>
        <v>1</v>
      </c>
    </row>
    <row r="3571" spans="1:10" x14ac:dyDescent="0.25">
      <c r="A3571">
        <v>24928</v>
      </c>
      <c r="B3571" s="1">
        <f t="shared" si="220"/>
        <v>68758</v>
      </c>
      <c r="C3571">
        <f t="shared" si="221"/>
        <v>14</v>
      </c>
      <c r="D3571" s="2">
        <f t="shared" si="222"/>
        <v>3</v>
      </c>
      <c r="E3571" s="8">
        <v>24.1</v>
      </c>
      <c r="F3571" s="9">
        <v>24.1</v>
      </c>
      <c r="G3571">
        <f>MIN(1,F3571/E3571)</f>
        <v>1</v>
      </c>
      <c r="H3571" s="8">
        <v>9.2590000000000003</v>
      </c>
      <c r="I3571" s="10">
        <v>75.834999999999994</v>
      </c>
      <c r="J3571">
        <f t="shared" si="223"/>
        <v>1</v>
      </c>
    </row>
    <row r="3572" spans="1:10" x14ac:dyDescent="0.25">
      <c r="A3572">
        <v>24935</v>
      </c>
      <c r="B3572" s="1">
        <f t="shared" si="220"/>
        <v>68765</v>
      </c>
      <c r="C3572">
        <f t="shared" si="221"/>
        <v>15</v>
      </c>
      <c r="D3572" s="2">
        <f t="shared" si="222"/>
        <v>4</v>
      </c>
      <c r="E3572" s="8">
        <v>24.1</v>
      </c>
      <c r="F3572" s="9">
        <v>24.1</v>
      </c>
      <c r="G3572">
        <f>MIN(1,F3572/E3572)</f>
        <v>1</v>
      </c>
      <c r="H3572" s="8">
        <v>9.2590000000000003</v>
      </c>
      <c r="I3572" s="10">
        <v>58.795000000000002</v>
      </c>
      <c r="J3572">
        <f t="shared" si="223"/>
        <v>1</v>
      </c>
    </row>
    <row r="3573" spans="1:10" x14ac:dyDescent="0.25">
      <c r="A3573">
        <v>24942</v>
      </c>
      <c r="B3573" s="1">
        <f t="shared" si="220"/>
        <v>68772</v>
      </c>
      <c r="C3573">
        <f t="shared" si="221"/>
        <v>16</v>
      </c>
      <c r="D3573" s="2">
        <f t="shared" si="222"/>
        <v>4</v>
      </c>
      <c r="E3573" s="8">
        <v>24.1</v>
      </c>
      <c r="F3573" s="9">
        <v>24.1</v>
      </c>
      <c r="G3573">
        <f>MIN(1,F3573/E3573)</f>
        <v>1</v>
      </c>
      <c r="H3573" s="8">
        <v>9.2590000000000003</v>
      </c>
      <c r="I3573" s="10">
        <v>60.154000000000003</v>
      </c>
      <c r="J3573">
        <f t="shared" si="223"/>
        <v>1</v>
      </c>
    </row>
    <row r="3574" spans="1:10" x14ac:dyDescent="0.25">
      <c r="A3574">
        <v>24949</v>
      </c>
      <c r="B3574" s="1">
        <f t="shared" si="220"/>
        <v>68779</v>
      </c>
      <c r="C3574">
        <f t="shared" si="221"/>
        <v>17</v>
      </c>
      <c r="D3574" s="2">
        <f t="shared" si="222"/>
        <v>4</v>
      </c>
      <c r="E3574" s="8">
        <v>24.1</v>
      </c>
      <c r="F3574" s="9">
        <v>24.1</v>
      </c>
      <c r="G3574">
        <f>MIN(1,F3574/E3574)</f>
        <v>1</v>
      </c>
      <c r="H3574" s="8">
        <v>9.2590000000000003</v>
      </c>
      <c r="I3574" s="10">
        <v>45.161999999999999</v>
      </c>
      <c r="J3574">
        <f t="shared" si="223"/>
        <v>1</v>
      </c>
    </row>
    <row r="3575" spans="1:10" x14ac:dyDescent="0.25">
      <c r="A3575">
        <v>24956</v>
      </c>
      <c r="B3575" s="1">
        <f t="shared" si="220"/>
        <v>68786</v>
      </c>
      <c r="C3575">
        <f t="shared" si="221"/>
        <v>18</v>
      </c>
      <c r="D3575" s="2">
        <f t="shared" si="222"/>
        <v>4</v>
      </c>
      <c r="E3575" s="8">
        <v>24.1</v>
      </c>
      <c r="F3575" s="9">
        <v>24.1</v>
      </c>
      <c r="G3575">
        <f>MIN(1,F3575/E3575)</f>
        <v>1</v>
      </c>
      <c r="H3575" s="8">
        <v>9.2590000000000003</v>
      </c>
      <c r="I3575" s="10">
        <v>48.395000000000003</v>
      </c>
      <c r="J3575">
        <f t="shared" si="223"/>
        <v>1</v>
      </c>
    </row>
    <row r="3576" spans="1:10" x14ac:dyDescent="0.25">
      <c r="A3576">
        <v>24963</v>
      </c>
      <c r="B3576" s="1">
        <f t="shared" si="220"/>
        <v>68793</v>
      </c>
      <c r="C3576">
        <f t="shared" si="221"/>
        <v>19</v>
      </c>
      <c r="D3576" s="2">
        <f t="shared" si="222"/>
        <v>5</v>
      </c>
      <c r="E3576" s="8">
        <v>25.1</v>
      </c>
      <c r="F3576" s="9">
        <v>25.1</v>
      </c>
      <c r="G3576">
        <f>MIN(1,F3576/E3576)</f>
        <v>1</v>
      </c>
      <c r="H3576" s="8">
        <v>9.2590000000000003</v>
      </c>
      <c r="I3576" s="10">
        <v>50.418999999999997</v>
      </c>
      <c r="J3576">
        <f t="shared" si="223"/>
        <v>1</v>
      </c>
    </row>
    <row r="3577" spans="1:10" x14ac:dyDescent="0.25">
      <c r="A3577">
        <v>24970</v>
      </c>
      <c r="B3577" s="1">
        <f t="shared" si="220"/>
        <v>68800</v>
      </c>
      <c r="C3577">
        <f t="shared" si="221"/>
        <v>20</v>
      </c>
      <c r="D3577" s="2">
        <f t="shared" si="222"/>
        <v>5</v>
      </c>
      <c r="E3577" s="8">
        <v>25.1</v>
      </c>
      <c r="F3577" s="9">
        <v>25.1</v>
      </c>
      <c r="G3577">
        <f>MIN(1,F3577/E3577)</f>
        <v>1</v>
      </c>
      <c r="H3577" s="8">
        <v>9.2590000000000003</v>
      </c>
      <c r="I3577" s="10">
        <v>34.674999999999997</v>
      </c>
      <c r="J3577">
        <f t="shared" si="223"/>
        <v>1</v>
      </c>
    </row>
    <row r="3578" spans="1:10" x14ac:dyDescent="0.25">
      <c r="A3578">
        <v>24977</v>
      </c>
      <c r="B3578" s="1">
        <f t="shared" si="220"/>
        <v>68807</v>
      </c>
      <c r="C3578">
        <f t="shared" si="221"/>
        <v>21</v>
      </c>
      <c r="D3578" s="2">
        <f t="shared" si="222"/>
        <v>5</v>
      </c>
      <c r="E3578" s="8">
        <v>25.1</v>
      </c>
      <c r="F3578" s="9">
        <v>25.1</v>
      </c>
      <c r="G3578">
        <f>MIN(1,F3578/E3578)</f>
        <v>1</v>
      </c>
      <c r="H3578" s="8">
        <v>9.2590000000000003</v>
      </c>
      <c r="I3578" s="10">
        <v>24.222000000000001</v>
      </c>
      <c r="J3578">
        <f t="shared" si="223"/>
        <v>1</v>
      </c>
    </row>
    <row r="3579" spans="1:10" x14ac:dyDescent="0.25">
      <c r="A3579">
        <v>24984</v>
      </c>
      <c r="B3579" s="1">
        <f t="shared" si="220"/>
        <v>68814</v>
      </c>
      <c r="C3579">
        <f t="shared" si="221"/>
        <v>22</v>
      </c>
      <c r="D3579" s="2">
        <f t="shared" si="222"/>
        <v>5</v>
      </c>
      <c r="E3579" s="8">
        <v>25.1</v>
      </c>
      <c r="F3579" s="9">
        <v>25.1</v>
      </c>
      <c r="G3579">
        <f>MIN(1,F3579/E3579)</f>
        <v>1</v>
      </c>
      <c r="H3579" s="8">
        <v>9.2590000000000003</v>
      </c>
      <c r="I3579" s="10">
        <v>27.677</v>
      </c>
      <c r="J3579">
        <f t="shared" si="223"/>
        <v>1</v>
      </c>
    </row>
    <row r="3580" spans="1:10" x14ac:dyDescent="0.25">
      <c r="A3580">
        <v>24991</v>
      </c>
      <c r="B3580" s="1">
        <f t="shared" si="220"/>
        <v>68821</v>
      </c>
      <c r="C3580">
        <f t="shared" si="221"/>
        <v>23</v>
      </c>
      <c r="D3580" s="2">
        <f t="shared" si="222"/>
        <v>6</v>
      </c>
      <c r="E3580" s="8">
        <v>25.3</v>
      </c>
      <c r="F3580" s="9">
        <v>25.3</v>
      </c>
      <c r="G3580">
        <f>MIN(1,F3580/E3580)</f>
        <v>1</v>
      </c>
      <c r="H3580" s="8">
        <v>9.2590000000000003</v>
      </c>
      <c r="I3580" s="10">
        <v>22.114000000000001</v>
      </c>
      <c r="J3580">
        <f t="shared" si="223"/>
        <v>1</v>
      </c>
    </row>
    <row r="3581" spans="1:10" x14ac:dyDescent="0.25">
      <c r="A3581">
        <v>24998</v>
      </c>
      <c r="B3581" s="1">
        <f t="shared" si="220"/>
        <v>68828</v>
      </c>
      <c r="C3581">
        <f t="shared" si="221"/>
        <v>24</v>
      </c>
      <c r="D3581" s="2">
        <f t="shared" si="222"/>
        <v>6</v>
      </c>
      <c r="E3581" s="8">
        <v>25.3</v>
      </c>
      <c r="F3581" s="9">
        <v>25.3</v>
      </c>
      <c r="G3581">
        <f>MIN(1,F3581/E3581)</f>
        <v>1</v>
      </c>
      <c r="H3581" s="8">
        <v>9.2590000000000003</v>
      </c>
      <c r="I3581" s="10">
        <v>25.279</v>
      </c>
      <c r="J3581">
        <f t="shared" si="223"/>
        <v>1</v>
      </c>
    </row>
    <row r="3582" spans="1:10" x14ac:dyDescent="0.25">
      <c r="A3582">
        <v>25005</v>
      </c>
      <c r="B3582" s="1">
        <f t="shared" si="220"/>
        <v>68835</v>
      </c>
      <c r="C3582">
        <f t="shared" si="221"/>
        <v>25</v>
      </c>
      <c r="D3582" s="2">
        <f t="shared" si="222"/>
        <v>6</v>
      </c>
      <c r="E3582" s="8">
        <v>25.3</v>
      </c>
      <c r="F3582" s="9">
        <v>25.338000000000001</v>
      </c>
      <c r="G3582">
        <f>MIN(1,F3582/E3582)</f>
        <v>1</v>
      </c>
      <c r="H3582" s="8">
        <v>9.2590000000000003</v>
      </c>
      <c r="I3582" s="10">
        <v>12.3</v>
      </c>
      <c r="J3582">
        <f t="shared" si="223"/>
        <v>1</v>
      </c>
    </row>
    <row r="3583" spans="1:10" x14ac:dyDescent="0.25">
      <c r="A3583">
        <v>25012</v>
      </c>
      <c r="B3583" s="1">
        <f t="shared" si="220"/>
        <v>68842</v>
      </c>
      <c r="C3583">
        <f t="shared" si="221"/>
        <v>26</v>
      </c>
      <c r="D3583" s="2">
        <f t="shared" si="222"/>
        <v>6</v>
      </c>
      <c r="E3583" s="8">
        <v>25.3</v>
      </c>
      <c r="F3583" s="9">
        <v>25.393999999999998</v>
      </c>
      <c r="G3583">
        <f>MIN(1,F3583/E3583)</f>
        <v>1</v>
      </c>
      <c r="H3583" s="8">
        <v>9.2590000000000003</v>
      </c>
      <c r="I3583" s="10">
        <v>12.058</v>
      </c>
      <c r="J3583">
        <f t="shared" si="223"/>
        <v>1</v>
      </c>
    </row>
    <row r="3584" spans="1:10" x14ac:dyDescent="0.25">
      <c r="A3584">
        <v>25019</v>
      </c>
      <c r="B3584" s="1">
        <f t="shared" si="220"/>
        <v>68849</v>
      </c>
      <c r="C3584">
        <f t="shared" si="221"/>
        <v>27</v>
      </c>
      <c r="D3584" s="2">
        <f t="shared" si="222"/>
        <v>6</v>
      </c>
      <c r="E3584" s="8">
        <v>25.3</v>
      </c>
      <c r="F3584" s="9">
        <v>26</v>
      </c>
      <c r="G3584">
        <f>MIN(1,F3584/E3584)</f>
        <v>1</v>
      </c>
      <c r="H3584" s="8">
        <v>9.2590000000000003</v>
      </c>
      <c r="I3584" s="10">
        <v>32.42</v>
      </c>
      <c r="J3584">
        <f t="shared" si="223"/>
        <v>1</v>
      </c>
    </row>
    <row r="3585" spans="1:10" x14ac:dyDescent="0.25">
      <c r="A3585">
        <v>25026</v>
      </c>
      <c r="B3585" s="1">
        <f t="shared" si="220"/>
        <v>68856</v>
      </c>
      <c r="C3585">
        <f t="shared" si="221"/>
        <v>28</v>
      </c>
      <c r="D3585" s="2">
        <f t="shared" si="222"/>
        <v>7</v>
      </c>
      <c r="E3585" s="8">
        <v>26</v>
      </c>
      <c r="F3585" s="9">
        <v>26</v>
      </c>
      <c r="G3585">
        <f>MIN(1,F3585/E3585)</f>
        <v>1</v>
      </c>
      <c r="H3585" s="8">
        <v>9.2590000000000003</v>
      </c>
      <c r="I3585" s="10">
        <v>22.754000000000001</v>
      </c>
      <c r="J3585">
        <f t="shared" si="223"/>
        <v>1</v>
      </c>
    </row>
    <row r="3586" spans="1:10" x14ac:dyDescent="0.25">
      <c r="A3586">
        <v>25033</v>
      </c>
      <c r="B3586" s="1">
        <f t="shared" si="220"/>
        <v>68863</v>
      </c>
      <c r="C3586">
        <f t="shared" si="221"/>
        <v>29</v>
      </c>
      <c r="D3586" s="2">
        <f t="shared" si="222"/>
        <v>7</v>
      </c>
      <c r="E3586" s="8">
        <v>26</v>
      </c>
      <c r="F3586" s="9">
        <v>26</v>
      </c>
      <c r="G3586">
        <f>MIN(1,F3586/E3586)</f>
        <v>1</v>
      </c>
      <c r="H3586" s="8">
        <v>9.2590000000000003</v>
      </c>
      <c r="I3586" s="10">
        <v>24.858000000000001</v>
      </c>
      <c r="J3586">
        <f t="shared" si="223"/>
        <v>1</v>
      </c>
    </row>
    <row r="3587" spans="1:10" x14ac:dyDescent="0.25">
      <c r="A3587">
        <v>25040</v>
      </c>
      <c r="B3587" s="1">
        <f t="shared" si="220"/>
        <v>68870</v>
      </c>
      <c r="C3587">
        <f t="shared" si="221"/>
        <v>30</v>
      </c>
      <c r="D3587" s="2">
        <f t="shared" si="222"/>
        <v>7</v>
      </c>
      <c r="E3587" s="8">
        <v>26</v>
      </c>
      <c r="F3587" s="9">
        <v>26</v>
      </c>
      <c r="G3587">
        <f>MIN(1,F3587/E3587)</f>
        <v>1</v>
      </c>
      <c r="H3587" s="8">
        <v>9.2590000000000003</v>
      </c>
      <c r="I3587" s="10">
        <v>20.773</v>
      </c>
      <c r="J3587">
        <f t="shared" si="223"/>
        <v>1</v>
      </c>
    </row>
    <row r="3588" spans="1:10" x14ac:dyDescent="0.25">
      <c r="A3588">
        <v>25047</v>
      </c>
      <c r="B3588" s="1">
        <f t="shared" si="220"/>
        <v>68877</v>
      </c>
      <c r="C3588">
        <f t="shared" si="221"/>
        <v>31</v>
      </c>
      <c r="D3588" s="2">
        <f t="shared" si="222"/>
        <v>7</v>
      </c>
      <c r="E3588" s="8">
        <v>26</v>
      </c>
      <c r="F3588" s="9">
        <v>26</v>
      </c>
      <c r="G3588">
        <f>MIN(1,F3588/E3588)</f>
        <v>1</v>
      </c>
      <c r="H3588" s="8">
        <v>9.2590000000000003</v>
      </c>
      <c r="I3588" s="10">
        <v>12.755000000000001</v>
      </c>
      <c r="J3588">
        <f t="shared" si="223"/>
        <v>1</v>
      </c>
    </row>
    <row r="3589" spans="1:10" x14ac:dyDescent="0.25">
      <c r="A3589">
        <v>25054</v>
      </c>
      <c r="B3589" s="1">
        <f t="shared" si="220"/>
        <v>68884</v>
      </c>
      <c r="C3589">
        <f t="shared" si="221"/>
        <v>32</v>
      </c>
      <c r="D3589" s="2">
        <f t="shared" si="222"/>
        <v>8</v>
      </c>
      <c r="E3589" s="8">
        <v>26.4</v>
      </c>
      <c r="F3589" s="9">
        <v>26.491</v>
      </c>
      <c r="G3589">
        <f>MIN(1,F3589/E3589)</f>
        <v>1</v>
      </c>
      <c r="H3589" s="8">
        <v>9.2590000000000003</v>
      </c>
      <c r="I3589" s="10">
        <v>9.06</v>
      </c>
      <c r="J3589">
        <f t="shared" si="223"/>
        <v>0.97850739820714983</v>
      </c>
    </row>
    <row r="3590" spans="1:10" x14ac:dyDescent="0.25">
      <c r="A3590">
        <v>25061</v>
      </c>
      <c r="B3590" s="1">
        <f t="shared" si="220"/>
        <v>68891</v>
      </c>
      <c r="C3590">
        <f t="shared" si="221"/>
        <v>33</v>
      </c>
      <c r="D3590" s="2">
        <f t="shared" si="222"/>
        <v>8</v>
      </c>
      <c r="E3590" s="8">
        <v>26.4</v>
      </c>
      <c r="F3590" s="9">
        <v>26.491</v>
      </c>
      <c r="G3590">
        <f>MIN(1,F3590/E3590)</f>
        <v>1</v>
      </c>
      <c r="H3590" s="8">
        <v>9.2590000000000003</v>
      </c>
      <c r="I3590" s="10">
        <v>9.1929999999999996</v>
      </c>
      <c r="J3590">
        <f t="shared" si="223"/>
        <v>0.99287180041041145</v>
      </c>
    </row>
    <row r="3591" spans="1:10" x14ac:dyDescent="0.25">
      <c r="A3591">
        <v>25068</v>
      </c>
      <c r="B3591" s="1">
        <f t="shared" si="220"/>
        <v>68898</v>
      </c>
      <c r="C3591">
        <f t="shared" si="221"/>
        <v>34</v>
      </c>
      <c r="D3591" s="2">
        <f t="shared" si="222"/>
        <v>8</v>
      </c>
      <c r="E3591" s="8">
        <v>26.4</v>
      </c>
      <c r="F3591" s="9">
        <v>26.491</v>
      </c>
      <c r="G3591">
        <f>MIN(1,F3591/E3591)</f>
        <v>1</v>
      </c>
      <c r="H3591" s="8">
        <v>9.2590000000000003</v>
      </c>
      <c r="I3591" s="10">
        <v>9.1859999999999999</v>
      </c>
      <c r="J3591">
        <f t="shared" si="223"/>
        <v>0.99211577924181871</v>
      </c>
    </row>
    <row r="3592" spans="1:10" x14ac:dyDescent="0.25">
      <c r="A3592">
        <v>25075</v>
      </c>
      <c r="B3592" s="1">
        <f t="shared" si="220"/>
        <v>68905</v>
      </c>
      <c r="C3592">
        <f t="shared" si="221"/>
        <v>35</v>
      </c>
      <c r="D3592" s="2">
        <f t="shared" si="222"/>
        <v>8</v>
      </c>
      <c r="E3592" s="8">
        <v>26.4</v>
      </c>
      <c r="F3592" s="9">
        <v>26.491</v>
      </c>
      <c r="G3592">
        <f>MIN(1,F3592/E3592)</f>
        <v>1</v>
      </c>
      <c r="H3592" s="8">
        <v>9.2590000000000003</v>
      </c>
      <c r="I3592" s="10">
        <v>9.1880000000000006</v>
      </c>
      <c r="J3592">
        <f t="shared" si="223"/>
        <v>0.99233178528998811</v>
      </c>
    </row>
    <row r="3593" spans="1:10" x14ac:dyDescent="0.25">
      <c r="A3593">
        <v>25082</v>
      </c>
      <c r="B3593" s="1">
        <f t="shared" si="220"/>
        <v>68912</v>
      </c>
      <c r="C3593">
        <f t="shared" si="221"/>
        <v>36</v>
      </c>
      <c r="D3593" s="2">
        <f t="shared" si="222"/>
        <v>9</v>
      </c>
      <c r="E3593" s="8">
        <v>25</v>
      </c>
      <c r="F3593" s="9">
        <v>25</v>
      </c>
      <c r="G3593">
        <f>MIN(1,F3593/E3593)</f>
        <v>1</v>
      </c>
      <c r="H3593" s="8">
        <v>9.2590000000000003</v>
      </c>
      <c r="I3593" s="10">
        <v>11.852</v>
      </c>
      <c r="J3593">
        <f t="shared" si="223"/>
        <v>1</v>
      </c>
    </row>
    <row r="3594" spans="1:10" x14ac:dyDescent="0.25">
      <c r="A3594">
        <v>25089</v>
      </c>
      <c r="B3594" s="1">
        <f t="shared" si="220"/>
        <v>68919</v>
      </c>
      <c r="C3594">
        <f t="shared" si="221"/>
        <v>37</v>
      </c>
      <c r="D3594" s="2">
        <f t="shared" si="222"/>
        <v>9</v>
      </c>
      <c r="E3594" s="8">
        <v>25</v>
      </c>
      <c r="F3594" s="9">
        <v>25.091000000000001</v>
      </c>
      <c r="G3594">
        <f>MIN(1,F3594/E3594)</f>
        <v>1</v>
      </c>
      <c r="H3594" s="8">
        <v>9.2590000000000003</v>
      </c>
      <c r="I3594" s="10">
        <v>9.1620000000000008</v>
      </c>
      <c r="J3594">
        <f t="shared" si="223"/>
        <v>0.98952370666378664</v>
      </c>
    </row>
    <row r="3595" spans="1:10" x14ac:dyDescent="0.25">
      <c r="A3595">
        <v>25096</v>
      </c>
      <c r="B3595" s="1">
        <f t="shared" ref="B3595:B3658" si="224">A3595+43830</f>
        <v>68926</v>
      </c>
      <c r="C3595">
        <f t="shared" ref="C3595:C3658" si="225">WEEKNUM(B3595)</f>
        <v>38</v>
      </c>
      <c r="D3595" s="2">
        <f t="shared" ref="D3595:D3658" si="226">MONTH(B3595)</f>
        <v>9</v>
      </c>
      <c r="E3595" s="8">
        <v>25</v>
      </c>
      <c r="F3595" s="9">
        <v>25.091000000000001</v>
      </c>
      <c r="G3595">
        <f>MIN(1,F3595/E3595)</f>
        <v>1</v>
      </c>
      <c r="H3595" s="8">
        <v>9.2590000000000003</v>
      </c>
      <c r="I3595" s="10">
        <v>9.1950000000000003</v>
      </c>
      <c r="J3595">
        <f t="shared" ref="J3595:J3658" si="227">MIN(1,I3595/H3595)</f>
        <v>0.99308780645858086</v>
      </c>
    </row>
    <row r="3596" spans="1:10" x14ac:dyDescent="0.25">
      <c r="A3596">
        <v>25103</v>
      </c>
      <c r="B3596" s="1">
        <f t="shared" si="224"/>
        <v>68933</v>
      </c>
      <c r="C3596">
        <f t="shared" si="225"/>
        <v>39</v>
      </c>
      <c r="D3596" s="2">
        <f t="shared" si="226"/>
        <v>9</v>
      </c>
      <c r="E3596" s="8">
        <v>25</v>
      </c>
      <c r="F3596" s="9">
        <v>25</v>
      </c>
      <c r="G3596">
        <f>MIN(1,F3596/E3596)</f>
        <v>1</v>
      </c>
      <c r="H3596" s="8">
        <v>9.2590000000000003</v>
      </c>
      <c r="I3596" s="10">
        <v>9.1669999999999998</v>
      </c>
      <c r="J3596">
        <f t="shared" si="227"/>
        <v>0.99006372178420987</v>
      </c>
    </row>
    <row r="3597" spans="1:10" x14ac:dyDescent="0.25">
      <c r="A3597">
        <v>25110</v>
      </c>
      <c r="B3597" s="1">
        <f t="shared" si="224"/>
        <v>68940</v>
      </c>
      <c r="C3597">
        <f t="shared" si="225"/>
        <v>40</v>
      </c>
      <c r="D3597" s="2">
        <f t="shared" si="226"/>
        <v>9</v>
      </c>
      <c r="E3597" s="8">
        <v>25</v>
      </c>
      <c r="F3597" s="9">
        <v>25</v>
      </c>
      <c r="G3597">
        <f>MIN(1,F3597/E3597)</f>
        <v>1</v>
      </c>
      <c r="H3597" s="8">
        <v>9.2590000000000003</v>
      </c>
      <c r="I3597" s="10">
        <v>9.17</v>
      </c>
      <c r="J3597">
        <f t="shared" si="227"/>
        <v>0.99038773085646392</v>
      </c>
    </row>
    <row r="3598" spans="1:10" x14ac:dyDescent="0.25">
      <c r="A3598">
        <v>25117</v>
      </c>
      <c r="B3598" s="1">
        <f t="shared" si="224"/>
        <v>68947</v>
      </c>
      <c r="C3598">
        <f t="shared" si="225"/>
        <v>41</v>
      </c>
      <c r="D3598" s="2">
        <f t="shared" si="226"/>
        <v>10</v>
      </c>
      <c r="E3598" s="8">
        <v>24.3</v>
      </c>
      <c r="F3598" s="9">
        <v>24.3</v>
      </c>
      <c r="G3598">
        <f>MIN(1,F3598/E3598)</f>
        <v>1</v>
      </c>
      <c r="H3598" s="8">
        <v>9.2590000000000003</v>
      </c>
      <c r="I3598" s="10">
        <v>41.369</v>
      </c>
      <c r="J3598">
        <f t="shared" si="227"/>
        <v>1</v>
      </c>
    </row>
    <row r="3599" spans="1:10" x14ac:dyDescent="0.25">
      <c r="A3599">
        <v>25124</v>
      </c>
      <c r="B3599" s="1">
        <f t="shared" si="224"/>
        <v>68954</v>
      </c>
      <c r="C3599">
        <f t="shared" si="225"/>
        <v>42</v>
      </c>
      <c r="D3599" s="2">
        <f t="shared" si="226"/>
        <v>10</v>
      </c>
      <c r="E3599" s="8">
        <v>24.3</v>
      </c>
      <c r="F3599" s="9">
        <v>24.3</v>
      </c>
      <c r="G3599">
        <f>MIN(1,F3599/E3599)</f>
        <v>1</v>
      </c>
      <c r="H3599" s="8">
        <v>9.2590000000000003</v>
      </c>
      <c r="I3599" s="10">
        <v>33.03</v>
      </c>
      <c r="J3599">
        <f t="shared" si="227"/>
        <v>1</v>
      </c>
    </row>
    <row r="3600" spans="1:10" x14ac:dyDescent="0.25">
      <c r="A3600">
        <v>25131</v>
      </c>
      <c r="B3600" s="1">
        <f t="shared" si="224"/>
        <v>68961</v>
      </c>
      <c r="C3600">
        <f t="shared" si="225"/>
        <v>43</v>
      </c>
      <c r="D3600" s="2">
        <f t="shared" si="226"/>
        <v>10</v>
      </c>
      <c r="E3600" s="8">
        <v>24.3</v>
      </c>
      <c r="F3600" s="9">
        <v>24.3</v>
      </c>
      <c r="G3600">
        <f>MIN(1,F3600/E3600)</f>
        <v>1</v>
      </c>
      <c r="H3600" s="8">
        <v>9.2590000000000003</v>
      </c>
      <c r="I3600" s="10">
        <v>22.797999999999998</v>
      </c>
      <c r="J3600">
        <f t="shared" si="227"/>
        <v>1</v>
      </c>
    </row>
    <row r="3601" spans="1:10" x14ac:dyDescent="0.25">
      <c r="A3601">
        <v>25138</v>
      </c>
      <c r="B3601" s="1">
        <f t="shared" si="224"/>
        <v>68968</v>
      </c>
      <c r="C3601">
        <f t="shared" si="225"/>
        <v>44</v>
      </c>
      <c r="D3601" s="2">
        <f t="shared" si="226"/>
        <v>10</v>
      </c>
      <c r="E3601" s="8">
        <v>24.3</v>
      </c>
      <c r="F3601" s="9">
        <v>24.423999999999999</v>
      </c>
      <c r="G3601">
        <f>MIN(1,F3601/E3601)</f>
        <v>1</v>
      </c>
      <c r="H3601" s="8">
        <v>9.2590000000000003</v>
      </c>
      <c r="I3601" s="10">
        <v>12.801</v>
      </c>
      <c r="J3601">
        <f t="shared" si="227"/>
        <v>1</v>
      </c>
    </row>
    <row r="3602" spans="1:10" x14ac:dyDescent="0.25">
      <c r="A3602">
        <v>25145</v>
      </c>
      <c r="B3602" s="1">
        <f t="shared" si="224"/>
        <v>68975</v>
      </c>
      <c r="C3602">
        <f t="shared" si="225"/>
        <v>45</v>
      </c>
      <c r="D3602" s="2">
        <f t="shared" si="226"/>
        <v>11</v>
      </c>
      <c r="E3602" s="8">
        <v>24.7</v>
      </c>
      <c r="F3602" s="9">
        <v>24.791</v>
      </c>
      <c r="G3602">
        <f>MIN(1,F3602/E3602)</f>
        <v>1</v>
      </c>
      <c r="H3602" s="8">
        <v>9.2590000000000003</v>
      </c>
      <c r="I3602" s="10">
        <v>11.596</v>
      </c>
      <c r="J3602">
        <f t="shared" si="227"/>
        <v>1</v>
      </c>
    </row>
    <row r="3603" spans="1:10" x14ac:dyDescent="0.25">
      <c r="A3603">
        <v>25152</v>
      </c>
      <c r="B3603" s="1">
        <f t="shared" si="224"/>
        <v>68982</v>
      </c>
      <c r="C3603">
        <f t="shared" si="225"/>
        <v>46</v>
      </c>
      <c r="D3603" s="2">
        <f t="shared" si="226"/>
        <v>11</v>
      </c>
      <c r="E3603" s="8">
        <v>24.7</v>
      </c>
      <c r="F3603" s="9">
        <v>24.791</v>
      </c>
      <c r="G3603">
        <f>MIN(1,F3603/E3603)</f>
        <v>1</v>
      </c>
      <c r="H3603" s="8">
        <v>9.2590000000000003</v>
      </c>
      <c r="I3603" s="10">
        <v>12.039</v>
      </c>
      <c r="J3603">
        <f t="shared" si="227"/>
        <v>1</v>
      </c>
    </row>
    <row r="3604" spans="1:10" x14ac:dyDescent="0.25">
      <c r="A3604">
        <v>25159</v>
      </c>
      <c r="B3604" s="1">
        <f t="shared" si="224"/>
        <v>68989</v>
      </c>
      <c r="C3604">
        <f t="shared" si="225"/>
        <v>47</v>
      </c>
      <c r="D3604" s="2">
        <f t="shared" si="226"/>
        <v>11</v>
      </c>
      <c r="E3604" s="8">
        <v>24.7</v>
      </c>
      <c r="F3604" s="9">
        <v>24.791</v>
      </c>
      <c r="G3604">
        <f>MIN(1,F3604/E3604)</f>
        <v>1</v>
      </c>
      <c r="H3604" s="8">
        <v>9.2590000000000003</v>
      </c>
      <c r="I3604" s="10">
        <v>11.78</v>
      </c>
      <c r="J3604">
        <f t="shared" si="227"/>
        <v>1</v>
      </c>
    </row>
    <row r="3605" spans="1:10" x14ac:dyDescent="0.25">
      <c r="A3605">
        <v>25166</v>
      </c>
      <c r="B3605" s="1">
        <f t="shared" si="224"/>
        <v>68996</v>
      </c>
      <c r="C3605">
        <f t="shared" si="225"/>
        <v>48</v>
      </c>
      <c r="D3605" s="2">
        <f t="shared" si="226"/>
        <v>11</v>
      </c>
      <c r="E3605" s="8">
        <v>24.7</v>
      </c>
      <c r="F3605" s="9">
        <v>24.7</v>
      </c>
      <c r="G3605">
        <f>MIN(1,F3605/E3605)</f>
        <v>1</v>
      </c>
      <c r="H3605" s="8">
        <v>9.2590000000000003</v>
      </c>
      <c r="I3605" s="10">
        <v>15.432</v>
      </c>
      <c r="J3605">
        <f t="shared" si="227"/>
        <v>1</v>
      </c>
    </row>
    <row r="3606" spans="1:10" x14ac:dyDescent="0.25">
      <c r="A3606">
        <v>25173</v>
      </c>
      <c r="B3606" s="1">
        <f t="shared" si="224"/>
        <v>69003</v>
      </c>
      <c r="C3606">
        <f t="shared" si="225"/>
        <v>49</v>
      </c>
      <c r="D3606" s="2">
        <f t="shared" si="226"/>
        <v>12</v>
      </c>
      <c r="E3606" s="8">
        <v>25.5</v>
      </c>
      <c r="F3606" s="9">
        <v>25.5</v>
      </c>
      <c r="G3606">
        <f>MIN(1,F3606/E3606)</f>
        <v>1</v>
      </c>
      <c r="H3606" s="8">
        <v>9.2590000000000003</v>
      </c>
      <c r="I3606" s="10">
        <v>53.984000000000002</v>
      </c>
      <c r="J3606">
        <f t="shared" si="227"/>
        <v>1</v>
      </c>
    </row>
    <row r="3607" spans="1:10" x14ac:dyDescent="0.25">
      <c r="A3607">
        <v>25180</v>
      </c>
      <c r="B3607" s="1">
        <f t="shared" si="224"/>
        <v>69010</v>
      </c>
      <c r="C3607">
        <f t="shared" si="225"/>
        <v>50</v>
      </c>
      <c r="D3607" s="2">
        <f t="shared" si="226"/>
        <v>12</v>
      </c>
      <c r="E3607" s="8">
        <v>25.5</v>
      </c>
      <c r="F3607" s="9">
        <v>25.5</v>
      </c>
      <c r="G3607">
        <f>MIN(1,F3607/E3607)</f>
        <v>1</v>
      </c>
      <c r="H3607" s="8">
        <v>9.2590000000000003</v>
      </c>
      <c r="I3607" s="10">
        <v>22.347999999999999</v>
      </c>
      <c r="J3607">
        <f t="shared" si="227"/>
        <v>1</v>
      </c>
    </row>
    <row r="3608" spans="1:10" x14ac:dyDescent="0.25">
      <c r="A3608">
        <v>25187</v>
      </c>
      <c r="B3608" s="1">
        <f t="shared" si="224"/>
        <v>69017</v>
      </c>
      <c r="C3608">
        <f t="shared" si="225"/>
        <v>51</v>
      </c>
      <c r="D3608" s="2">
        <f t="shared" si="226"/>
        <v>12</v>
      </c>
      <c r="E3608" s="8">
        <v>25.5</v>
      </c>
      <c r="F3608" s="9">
        <v>25.5</v>
      </c>
      <c r="G3608">
        <f>MIN(1,F3608/E3608)</f>
        <v>1</v>
      </c>
      <c r="H3608" s="8">
        <v>9.2590000000000003</v>
      </c>
      <c r="I3608" s="10">
        <v>15.19</v>
      </c>
      <c r="J3608">
        <f t="shared" si="227"/>
        <v>1</v>
      </c>
    </row>
    <row r="3609" spans="1:10" x14ac:dyDescent="0.25">
      <c r="A3609">
        <v>25194</v>
      </c>
      <c r="B3609" s="1">
        <f t="shared" si="224"/>
        <v>69024</v>
      </c>
      <c r="C3609">
        <f t="shared" si="225"/>
        <v>52</v>
      </c>
      <c r="D3609" s="2">
        <f t="shared" si="226"/>
        <v>12</v>
      </c>
      <c r="E3609" s="8">
        <v>25.5</v>
      </c>
      <c r="F3609" s="9">
        <v>25.594000000000001</v>
      </c>
      <c r="G3609">
        <f>MIN(1,F3609/E3609)</f>
        <v>1</v>
      </c>
      <c r="H3609" s="8">
        <v>9.2590000000000003</v>
      </c>
      <c r="I3609" s="10">
        <v>11.182</v>
      </c>
      <c r="J3609">
        <f t="shared" si="227"/>
        <v>1</v>
      </c>
    </row>
    <row r="3610" spans="1:10" x14ac:dyDescent="0.25">
      <c r="A3610">
        <v>25201</v>
      </c>
      <c r="B3610" s="1">
        <f t="shared" si="224"/>
        <v>69031</v>
      </c>
      <c r="C3610">
        <f t="shared" si="225"/>
        <v>53</v>
      </c>
      <c r="D3610" s="2">
        <f t="shared" si="226"/>
        <v>12</v>
      </c>
      <c r="E3610" s="8">
        <v>25.5</v>
      </c>
      <c r="F3610" s="9">
        <v>25.603999999999999</v>
      </c>
      <c r="G3610">
        <f>MIN(1,F3610/E3610)</f>
        <v>1</v>
      </c>
      <c r="H3610" s="8">
        <v>9.2590000000000003</v>
      </c>
      <c r="I3610" s="10">
        <v>11.227</v>
      </c>
      <c r="J3610">
        <f t="shared" si="227"/>
        <v>1</v>
      </c>
    </row>
    <row r="3611" spans="1:10" x14ac:dyDescent="0.25">
      <c r="A3611">
        <v>25208</v>
      </c>
      <c r="B3611" s="1">
        <f t="shared" si="224"/>
        <v>69038</v>
      </c>
      <c r="C3611">
        <f t="shared" si="225"/>
        <v>2</v>
      </c>
      <c r="D3611" s="2">
        <f t="shared" si="226"/>
        <v>1</v>
      </c>
      <c r="E3611" s="8">
        <v>24.7</v>
      </c>
      <c r="F3611" s="9">
        <v>24.7</v>
      </c>
      <c r="G3611">
        <f>MIN(1,F3611/E3611)</f>
        <v>1</v>
      </c>
      <c r="H3611" s="8">
        <v>9.2590000000000003</v>
      </c>
      <c r="I3611" s="10">
        <v>12.590999999999999</v>
      </c>
      <c r="J3611">
        <f t="shared" si="227"/>
        <v>1</v>
      </c>
    </row>
    <row r="3612" spans="1:10" x14ac:dyDescent="0.25">
      <c r="A3612">
        <v>25215</v>
      </c>
      <c r="B3612" s="1">
        <f t="shared" si="224"/>
        <v>69045</v>
      </c>
      <c r="C3612">
        <f t="shared" si="225"/>
        <v>3</v>
      </c>
      <c r="D3612" s="2">
        <f t="shared" si="226"/>
        <v>1</v>
      </c>
      <c r="E3612" s="8">
        <v>24.7</v>
      </c>
      <c r="F3612" s="9">
        <v>24.7</v>
      </c>
      <c r="G3612">
        <f>MIN(1,F3612/E3612)</f>
        <v>1</v>
      </c>
      <c r="H3612" s="8">
        <v>9.2590000000000003</v>
      </c>
      <c r="I3612" s="10">
        <v>27.454999999999998</v>
      </c>
      <c r="J3612">
        <f t="shared" si="227"/>
        <v>1</v>
      </c>
    </row>
    <row r="3613" spans="1:10" x14ac:dyDescent="0.25">
      <c r="A3613">
        <v>25222</v>
      </c>
      <c r="B3613" s="1">
        <f t="shared" si="224"/>
        <v>69052</v>
      </c>
      <c r="C3613">
        <f t="shared" si="225"/>
        <v>4</v>
      </c>
      <c r="D3613" s="2">
        <f t="shared" si="226"/>
        <v>1</v>
      </c>
      <c r="E3613" s="8">
        <v>24.7</v>
      </c>
      <c r="F3613" s="9">
        <v>24.7</v>
      </c>
      <c r="G3613">
        <f>MIN(1,F3613/E3613)</f>
        <v>1</v>
      </c>
      <c r="H3613" s="8">
        <v>9.2590000000000003</v>
      </c>
      <c r="I3613" s="10">
        <v>27.722000000000001</v>
      </c>
      <c r="J3613">
        <f t="shared" si="227"/>
        <v>1</v>
      </c>
    </row>
    <row r="3614" spans="1:10" x14ac:dyDescent="0.25">
      <c r="A3614">
        <v>25229</v>
      </c>
      <c r="B3614" s="1">
        <f t="shared" si="224"/>
        <v>69059</v>
      </c>
      <c r="C3614">
        <f t="shared" si="225"/>
        <v>5</v>
      </c>
      <c r="D3614" s="2">
        <f t="shared" si="226"/>
        <v>1</v>
      </c>
      <c r="E3614" s="8">
        <v>24.7</v>
      </c>
      <c r="F3614" s="9">
        <v>24.7</v>
      </c>
      <c r="G3614">
        <f>MIN(1,F3614/E3614)</f>
        <v>1</v>
      </c>
      <c r="H3614" s="8">
        <v>9.2590000000000003</v>
      </c>
      <c r="I3614" s="10">
        <v>25.712</v>
      </c>
      <c r="J3614">
        <f t="shared" si="227"/>
        <v>1</v>
      </c>
    </row>
    <row r="3615" spans="1:10" x14ac:dyDescent="0.25">
      <c r="A3615">
        <v>25236</v>
      </c>
      <c r="B3615" s="1">
        <f t="shared" si="224"/>
        <v>69066</v>
      </c>
      <c r="C3615">
        <f t="shared" si="225"/>
        <v>6</v>
      </c>
      <c r="D3615" s="2">
        <f t="shared" si="226"/>
        <v>2</v>
      </c>
      <c r="E3615" s="8">
        <v>24.4</v>
      </c>
      <c r="F3615" s="9">
        <v>24.4</v>
      </c>
      <c r="G3615">
        <f>MIN(1,F3615/E3615)</f>
        <v>1</v>
      </c>
      <c r="H3615" s="8">
        <v>9.2590000000000003</v>
      </c>
      <c r="I3615" s="10">
        <v>17.308</v>
      </c>
      <c r="J3615">
        <f t="shared" si="227"/>
        <v>1</v>
      </c>
    </row>
    <row r="3616" spans="1:10" x14ac:dyDescent="0.25">
      <c r="A3616">
        <v>25243</v>
      </c>
      <c r="B3616" s="1">
        <f t="shared" si="224"/>
        <v>69073</v>
      </c>
      <c r="C3616">
        <f t="shared" si="225"/>
        <v>7</v>
      </c>
      <c r="D3616" s="2">
        <f t="shared" si="226"/>
        <v>2</v>
      </c>
      <c r="E3616" s="8">
        <v>24.4</v>
      </c>
      <c r="F3616" s="9">
        <v>24.4</v>
      </c>
      <c r="G3616">
        <f>MIN(1,F3616/E3616)</f>
        <v>1</v>
      </c>
      <c r="H3616" s="8">
        <v>9.2590000000000003</v>
      </c>
      <c r="I3616" s="10">
        <v>12.804</v>
      </c>
      <c r="J3616">
        <f t="shared" si="227"/>
        <v>1</v>
      </c>
    </row>
    <row r="3617" spans="1:10" x14ac:dyDescent="0.25">
      <c r="A3617">
        <v>25250</v>
      </c>
      <c r="B3617" s="1">
        <f t="shared" si="224"/>
        <v>69080</v>
      </c>
      <c r="C3617">
        <f t="shared" si="225"/>
        <v>8</v>
      </c>
      <c r="D3617" s="2">
        <f t="shared" si="226"/>
        <v>2</v>
      </c>
      <c r="E3617" s="8">
        <v>24.4</v>
      </c>
      <c r="F3617" s="9">
        <v>24.4</v>
      </c>
      <c r="G3617">
        <f>MIN(1,F3617/E3617)</f>
        <v>1</v>
      </c>
      <c r="H3617" s="8">
        <v>9.2590000000000003</v>
      </c>
      <c r="I3617" s="10">
        <v>55.292000000000002</v>
      </c>
      <c r="J3617">
        <f t="shared" si="227"/>
        <v>1</v>
      </c>
    </row>
    <row r="3618" spans="1:10" x14ac:dyDescent="0.25">
      <c r="A3618">
        <v>25257</v>
      </c>
      <c r="B3618" s="1">
        <f t="shared" si="224"/>
        <v>69087</v>
      </c>
      <c r="C3618">
        <f t="shared" si="225"/>
        <v>9</v>
      </c>
      <c r="D3618" s="2">
        <f t="shared" si="226"/>
        <v>2</v>
      </c>
      <c r="E3618" s="8">
        <v>24.4</v>
      </c>
      <c r="F3618" s="9">
        <v>24.4</v>
      </c>
      <c r="G3618">
        <f>MIN(1,F3618/E3618)</f>
        <v>1</v>
      </c>
      <c r="H3618" s="8">
        <v>9.2590000000000003</v>
      </c>
      <c r="I3618" s="10">
        <v>158.61099999999999</v>
      </c>
      <c r="J3618">
        <f t="shared" si="227"/>
        <v>1</v>
      </c>
    </row>
    <row r="3619" spans="1:10" x14ac:dyDescent="0.25">
      <c r="A3619">
        <v>25264</v>
      </c>
      <c r="B3619" s="1">
        <f t="shared" si="224"/>
        <v>69094</v>
      </c>
      <c r="C3619">
        <f t="shared" si="225"/>
        <v>10</v>
      </c>
      <c r="D3619" s="2">
        <f t="shared" si="226"/>
        <v>3</v>
      </c>
      <c r="E3619" s="8">
        <v>24.1</v>
      </c>
      <c r="F3619" s="9">
        <v>24.1</v>
      </c>
      <c r="G3619">
        <f>MIN(1,F3619/E3619)</f>
        <v>1</v>
      </c>
      <c r="H3619" s="8">
        <v>9.2590000000000003</v>
      </c>
      <c r="I3619" s="10">
        <v>119.69799999999999</v>
      </c>
      <c r="J3619">
        <f t="shared" si="227"/>
        <v>1</v>
      </c>
    </row>
    <row r="3620" spans="1:10" x14ac:dyDescent="0.25">
      <c r="A3620">
        <v>25271</v>
      </c>
      <c r="B3620" s="1">
        <f t="shared" si="224"/>
        <v>69101</v>
      </c>
      <c r="C3620">
        <f t="shared" si="225"/>
        <v>11</v>
      </c>
      <c r="D3620" s="2">
        <f t="shared" si="226"/>
        <v>3</v>
      </c>
      <c r="E3620" s="8">
        <v>24.1</v>
      </c>
      <c r="F3620" s="9">
        <v>24.1</v>
      </c>
      <c r="G3620">
        <f>MIN(1,F3620/E3620)</f>
        <v>1</v>
      </c>
      <c r="H3620" s="8">
        <v>9.2590000000000003</v>
      </c>
      <c r="I3620" s="10">
        <v>78.036000000000001</v>
      </c>
      <c r="J3620">
        <f t="shared" si="227"/>
        <v>1</v>
      </c>
    </row>
    <row r="3621" spans="1:10" x14ac:dyDescent="0.25">
      <c r="A3621">
        <v>25278</v>
      </c>
      <c r="B3621" s="1">
        <f t="shared" si="224"/>
        <v>69108</v>
      </c>
      <c r="C3621">
        <f t="shared" si="225"/>
        <v>12</v>
      </c>
      <c r="D3621" s="2">
        <f t="shared" si="226"/>
        <v>3</v>
      </c>
      <c r="E3621" s="8">
        <v>24.1</v>
      </c>
      <c r="F3621" s="9">
        <v>24.1</v>
      </c>
      <c r="G3621">
        <f>MIN(1,F3621/E3621)</f>
        <v>1</v>
      </c>
      <c r="H3621" s="8">
        <v>9.2590000000000003</v>
      </c>
      <c r="I3621" s="10">
        <v>170.048</v>
      </c>
      <c r="J3621">
        <f t="shared" si="227"/>
        <v>1</v>
      </c>
    </row>
    <row r="3622" spans="1:10" x14ac:dyDescent="0.25">
      <c r="A3622">
        <v>25285</v>
      </c>
      <c r="B3622" s="1">
        <f t="shared" si="224"/>
        <v>69115</v>
      </c>
      <c r="C3622">
        <f t="shared" si="225"/>
        <v>13</v>
      </c>
      <c r="D3622" s="2">
        <f t="shared" si="226"/>
        <v>3</v>
      </c>
      <c r="E3622" s="8">
        <v>24.1</v>
      </c>
      <c r="F3622" s="9">
        <v>24.1</v>
      </c>
      <c r="G3622">
        <f>MIN(1,F3622/E3622)</f>
        <v>1</v>
      </c>
      <c r="H3622" s="8">
        <v>9.2590000000000003</v>
      </c>
      <c r="I3622" s="10">
        <v>74.311000000000007</v>
      </c>
      <c r="J3622">
        <f t="shared" si="227"/>
        <v>1</v>
      </c>
    </row>
    <row r="3623" spans="1:10" x14ac:dyDescent="0.25">
      <c r="A3623">
        <v>25292</v>
      </c>
      <c r="B3623" s="1">
        <f t="shared" si="224"/>
        <v>69122</v>
      </c>
      <c r="C3623">
        <f t="shared" si="225"/>
        <v>14</v>
      </c>
      <c r="D3623" s="2">
        <f t="shared" si="226"/>
        <v>3</v>
      </c>
      <c r="E3623" s="8">
        <v>24.1</v>
      </c>
      <c r="F3623" s="9">
        <v>24.1</v>
      </c>
      <c r="G3623">
        <f>MIN(1,F3623/E3623)</f>
        <v>1</v>
      </c>
      <c r="H3623" s="8">
        <v>9.2590000000000003</v>
      </c>
      <c r="I3623" s="10">
        <v>61.545999999999999</v>
      </c>
      <c r="J3623">
        <f t="shared" si="227"/>
        <v>1</v>
      </c>
    </row>
    <row r="3624" spans="1:10" x14ac:dyDescent="0.25">
      <c r="A3624">
        <v>25299</v>
      </c>
      <c r="B3624" s="1">
        <f t="shared" si="224"/>
        <v>69129</v>
      </c>
      <c r="C3624">
        <f t="shared" si="225"/>
        <v>15</v>
      </c>
      <c r="D3624" s="2">
        <f t="shared" si="226"/>
        <v>4</v>
      </c>
      <c r="E3624" s="8">
        <v>24.1</v>
      </c>
      <c r="F3624" s="9">
        <v>24.1</v>
      </c>
      <c r="G3624">
        <f>MIN(1,F3624/E3624)</f>
        <v>1</v>
      </c>
      <c r="H3624" s="8">
        <v>9.2590000000000003</v>
      </c>
      <c r="I3624" s="10">
        <v>138.71299999999999</v>
      </c>
      <c r="J3624">
        <f t="shared" si="227"/>
        <v>1</v>
      </c>
    </row>
    <row r="3625" spans="1:10" x14ac:dyDescent="0.25">
      <c r="A3625">
        <v>25306</v>
      </c>
      <c r="B3625" s="1">
        <f t="shared" si="224"/>
        <v>69136</v>
      </c>
      <c r="C3625">
        <f t="shared" si="225"/>
        <v>16</v>
      </c>
      <c r="D3625" s="2">
        <f t="shared" si="226"/>
        <v>4</v>
      </c>
      <c r="E3625" s="8">
        <v>24.1</v>
      </c>
      <c r="F3625" s="9">
        <v>24.1</v>
      </c>
      <c r="G3625">
        <f>MIN(1,F3625/E3625)</f>
        <v>1</v>
      </c>
      <c r="H3625" s="8">
        <v>9.2590000000000003</v>
      </c>
      <c r="I3625" s="10">
        <v>78.563000000000002</v>
      </c>
      <c r="J3625">
        <f t="shared" si="227"/>
        <v>1</v>
      </c>
    </row>
    <row r="3626" spans="1:10" x14ac:dyDescent="0.25">
      <c r="A3626">
        <v>25313</v>
      </c>
      <c r="B3626" s="1">
        <f t="shared" si="224"/>
        <v>69143</v>
      </c>
      <c r="C3626">
        <f t="shared" si="225"/>
        <v>17</v>
      </c>
      <c r="D3626" s="2">
        <f t="shared" si="226"/>
        <v>4</v>
      </c>
      <c r="E3626" s="8">
        <v>24.1</v>
      </c>
      <c r="F3626" s="9">
        <v>24.1</v>
      </c>
      <c r="G3626">
        <f>MIN(1,F3626/E3626)</f>
        <v>1</v>
      </c>
      <c r="H3626" s="8">
        <v>9.2590000000000003</v>
      </c>
      <c r="I3626" s="10">
        <v>55.475000000000001</v>
      </c>
      <c r="J3626">
        <f t="shared" si="227"/>
        <v>1</v>
      </c>
    </row>
    <row r="3627" spans="1:10" x14ac:dyDescent="0.25">
      <c r="A3627">
        <v>25320</v>
      </c>
      <c r="B3627" s="1">
        <f t="shared" si="224"/>
        <v>69150</v>
      </c>
      <c r="C3627">
        <f t="shared" si="225"/>
        <v>18</v>
      </c>
      <c r="D3627" s="2">
        <f t="shared" si="226"/>
        <v>4</v>
      </c>
      <c r="E3627" s="8">
        <v>24.1</v>
      </c>
      <c r="F3627" s="9">
        <v>24.1</v>
      </c>
      <c r="G3627">
        <f>MIN(1,F3627/E3627)</f>
        <v>1</v>
      </c>
      <c r="H3627" s="8">
        <v>9.2590000000000003</v>
      </c>
      <c r="I3627" s="10">
        <v>56.478999999999999</v>
      </c>
      <c r="J3627">
        <f t="shared" si="227"/>
        <v>1</v>
      </c>
    </row>
    <row r="3628" spans="1:10" x14ac:dyDescent="0.25">
      <c r="A3628">
        <v>25327</v>
      </c>
      <c r="B3628" s="1">
        <f t="shared" si="224"/>
        <v>69157</v>
      </c>
      <c r="C3628">
        <f t="shared" si="225"/>
        <v>19</v>
      </c>
      <c r="D3628" s="2">
        <f t="shared" si="226"/>
        <v>5</v>
      </c>
      <c r="E3628" s="8">
        <v>25.1</v>
      </c>
      <c r="F3628" s="9">
        <v>25.1</v>
      </c>
      <c r="G3628">
        <f>MIN(1,F3628/E3628)</f>
        <v>1</v>
      </c>
      <c r="H3628" s="8">
        <v>9.2590000000000003</v>
      </c>
      <c r="I3628" s="10">
        <v>28.145</v>
      </c>
      <c r="J3628">
        <f t="shared" si="227"/>
        <v>1</v>
      </c>
    </row>
    <row r="3629" spans="1:10" x14ac:dyDescent="0.25">
      <c r="A3629">
        <v>25334</v>
      </c>
      <c r="B3629" s="1">
        <f t="shared" si="224"/>
        <v>69164</v>
      </c>
      <c r="C3629">
        <f t="shared" si="225"/>
        <v>20</v>
      </c>
      <c r="D3629" s="2">
        <f t="shared" si="226"/>
        <v>5</v>
      </c>
      <c r="E3629" s="8">
        <v>25.1</v>
      </c>
      <c r="F3629" s="9">
        <v>25.1</v>
      </c>
      <c r="G3629">
        <f>MIN(1,F3629/E3629)</f>
        <v>1</v>
      </c>
      <c r="H3629" s="8">
        <v>9.2590000000000003</v>
      </c>
      <c r="I3629" s="10">
        <v>21.087</v>
      </c>
      <c r="J3629">
        <f t="shared" si="227"/>
        <v>1</v>
      </c>
    </row>
    <row r="3630" spans="1:10" x14ac:dyDescent="0.25">
      <c r="A3630">
        <v>25341</v>
      </c>
      <c r="B3630" s="1">
        <f t="shared" si="224"/>
        <v>69171</v>
      </c>
      <c r="C3630">
        <f t="shared" si="225"/>
        <v>21</v>
      </c>
      <c r="D3630" s="2">
        <f t="shared" si="226"/>
        <v>5</v>
      </c>
      <c r="E3630" s="8">
        <v>25.1</v>
      </c>
      <c r="F3630" s="9">
        <v>25.1</v>
      </c>
      <c r="G3630">
        <f>MIN(1,F3630/E3630)</f>
        <v>1</v>
      </c>
      <c r="H3630" s="8">
        <v>9.2590000000000003</v>
      </c>
      <c r="I3630" s="10">
        <v>15.907999999999999</v>
      </c>
      <c r="J3630">
        <f t="shared" si="227"/>
        <v>1</v>
      </c>
    </row>
    <row r="3631" spans="1:10" x14ac:dyDescent="0.25">
      <c r="A3631">
        <v>25348</v>
      </c>
      <c r="B3631" s="1">
        <f t="shared" si="224"/>
        <v>69178</v>
      </c>
      <c r="C3631">
        <f t="shared" si="225"/>
        <v>22</v>
      </c>
      <c r="D3631" s="2">
        <f t="shared" si="226"/>
        <v>5</v>
      </c>
      <c r="E3631" s="8">
        <v>25.1</v>
      </c>
      <c r="F3631" s="9">
        <v>25.1</v>
      </c>
      <c r="G3631">
        <f>MIN(1,F3631/E3631)</f>
        <v>1</v>
      </c>
      <c r="H3631" s="8">
        <v>9.2590000000000003</v>
      </c>
      <c r="I3631" s="10">
        <v>18.303999999999998</v>
      </c>
      <c r="J3631">
        <f t="shared" si="227"/>
        <v>1</v>
      </c>
    </row>
    <row r="3632" spans="1:10" x14ac:dyDescent="0.25">
      <c r="A3632">
        <v>25355</v>
      </c>
      <c r="B3632" s="1">
        <f t="shared" si="224"/>
        <v>69185</v>
      </c>
      <c r="C3632">
        <f t="shared" si="225"/>
        <v>23</v>
      </c>
      <c r="D3632" s="2">
        <f t="shared" si="226"/>
        <v>6</v>
      </c>
      <c r="E3632" s="8">
        <v>25.3</v>
      </c>
      <c r="F3632" s="9">
        <v>25.3</v>
      </c>
      <c r="G3632">
        <f>MIN(1,F3632/E3632)</f>
        <v>1</v>
      </c>
      <c r="H3632" s="8">
        <v>9.2590000000000003</v>
      </c>
      <c r="I3632" s="10">
        <v>15.406000000000001</v>
      </c>
      <c r="J3632">
        <f t="shared" si="227"/>
        <v>1</v>
      </c>
    </row>
    <row r="3633" spans="1:10" x14ac:dyDescent="0.25">
      <c r="A3633">
        <v>25362</v>
      </c>
      <c r="B3633" s="1">
        <f t="shared" si="224"/>
        <v>69192</v>
      </c>
      <c r="C3633">
        <f t="shared" si="225"/>
        <v>24</v>
      </c>
      <c r="D3633" s="2">
        <f t="shared" si="226"/>
        <v>6</v>
      </c>
      <c r="E3633" s="8">
        <v>25.3</v>
      </c>
      <c r="F3633" s="9">
        <v>25.675000000000001</v>
      </c>
      <c r="G3633">
        <f>MIN(1,F3633/E3633)</f>
        <v>1</v>
      </c>
      <c r="H3633" s="8">
        <v>9.2590000000000003</v>
      </c>
      <c r="I3633" s="10">
        <v>11.795999999999999</v>
      </c>
      <c r="J3633">
        <f t="shared" si="227"/>
        <v>1</v>
      </c>
    </row>
    <row r="3634" spans="1:10" x14ac:dyDescent="0.25">
      <c r="A3634">
        <v>25369</v>
      </c>
      <c r="B3634" s="1">
        <f t="shared" si="224"/>
        <v>69199</v>
      </c>
      <c r="C3634">
        <f t="shared" si="225"/>
        <v>25</v>
      </c>
      <c r="D3634" s="2">
        <f t="shared" si="226"/>
        <v>6</v>
      </c>
      <c r="E3634" s="8">
        <v>25.3</v>
      </c>
      <c r="F3634" s="9">
        <v>25.390999999999998</v>
      </c>
      <c r="G3634">
        <f>MIN(1,F3634/E3634)</f>
        <v>1</v>
      </c>
      <c r="H3634" s="8">
        <v>9.2590000000000003</v>
      </c>
      <c r="I3634" s="10">
        <v>9.1980000000000004</v>
      </c>
      <c r="J3634">
        <f t="shared" si="227"/>
        <v>0.99341181553083491</v>
      </c>
    </row>
    <row r="3635" spans="1:10" x14ac:dyDescent="0.25">
      <c r="A3635">
        <v>25376</v>
      </c>
      <c r="B3635" s="1">
        <f t="shared" si="224"/>
        <v>69206</v>
      </c>
      <c r="C3635">
        <f t="shared" si="225"/>
        <v>26</v>
      </c>
      <c r="D3635" s="2">
        <f t="shared" si="226"/>
        <v>6</v>
      </c>
      <c r="E3635" s="8">
        <v>25.3</v>
      </c>
      <c r="F3635" s="9">
        <v>25.390999999999998</v>
      </c>
      <c r="G3635">
        <f>MIN(1,F3635/E3635)</f>
        <v>1</v>
      </c>
      <c r="H3635" s="8">
        <v>9.2590000000000003</v>
      </c>
      <c r="I3635" s="10">
        <v>6.8920000000000003</v>
      </c>
      <c r="J3635">
        <f t="shared" si="227"/>
        <v>0.74435684199157581</v>
      </c>
    </row>
    <row r="3636" spans="1:10" x14ac:dyDescent="0.25">
      <c r="A3636">
        <v>25383</v>
      </c>
      <c r="B3636" s="1">
        <f t="shared" si="224"/>
        <v>69213</v>
      </c>
      <c r="C3636">
        <f t="shared" si="225"/>
        <v>27</v>
      </c>
      <c r="D3636" s="2">
        <f t="shared" si="226"/>
        <v>6</v>
      </c>
      <c r="E3636" s="8">
        <v>25.3</v>
      </c>
      <c r="F3636" s="9">
        <v>25.390999999999998</v>
      </c>
      <c r="G3636">
        <f>MIN(1,F3636/E3636)</f>
        <v>1</v>
      </c>
      <c r="H3636" s="8">
        <v>9.2590000000000003</v>
      </c>
      <c r="I3636" s="10">
        <v>6.88</v>
      </c>
      <c r="J3636">
        <f t="shared" si="227"/>
        <v>0.74306080570255961</v>
      </c>
    </row>
    <row r="3637" spans="1:10" x14ac:dyDescent="0.25">
      <c r="A3637">
        <v>25390</v>
      </c>
      <c r="B3637" s="1">
        <f t="shared" si="224"/>
        <v>69220</v>
      </c>
      <c r="C3637">
        <f t="shared" si="225"/>
        <v>28</v>
      </c>
      <c r="D3637" s="2">
        <f t="shared" si="226"/>
        <v>7</v>
      </c>
      <c r="E3637" s="8">
        <v>26</v>
      </c>
      <c r="F3637" s="9">
        <v>26.093</v>
      </c>
      <c r="G3637">
        <f>MIN(1,F3637/E3637)</f>
        <v>1</v>
      </c>
      <c r="H3637" s="8">
        <v>9.2590000000000003</v>
      </c>
      <c r="I3637" s="10">
        <v>6.859</v>
      </c>
      <c r="J3637">
        <f t="shared" si="227"/>
        <v>0.74079274219678148</v>
      </c>
    </row>
    <row r="3638" spans="1:10" x14ac:dyDescent="0.25">
      <c r="A3638">
        <v>25397</v>
      </c>
      <c r="B3638" s="1">
        <f t="shared" si="224"/>
        <v>69227</v>
      </c>
      <c r="C3638">
        <f t="shared" si="225"/>
        <v>29</v>
      </c>
      <c r="D3638" s="2">
        <f t="shared" si="226"/>
        <v>7</v>
      </c>
      <c r="E3638" s="8">
        <v>26</v>
      </c>
      <c r="F3638" s="9">
        <v>26.091000000000001</v>
      </c>
      <c r="G3638">
        <f>MIN(1,F3638/E3638)</f>
        <v>1</v>
      </c>
      <c r="H3638" s="8">
        <v>9.2590000000000003</v>
      </c>
      <c r="I3638" s="10">
        <v>6.8940000000000001</v>
      </c>
      <c r="J3638">
        <f t="shared" si="227"/>
        <v>0.74457284803974511</v>
      </c>
    </row>
    <row r="3639" spans="1:10" x14ac:dyDescent="0.25">
      <c r="A3639">
        <v>25404</v>
      </c>
      <c r="B3639" s="1">
        <f t="shared" si="224"/>
        <v>69234</v>
      </c>
      <c r="C3639">
        <f t="shared" si="225"/>
        <v>30</v>
      </c>
      <c r="D3639" s="2">
        <f t="shared" si="226"/>
        <v>7</v>
      </c>
      <c r="E3639" s="8">
        <v>26</v>
      </c>
      <c r="F3639" s="9">
        <v>26.091000000000001</v>
      </c>
      <c r="G3639">
        <f>MIN(1,F3639/E3639)</f>
        <v>1</v>
      </c>
      <c r="H3639" s="8">
        <v>9.2590000000000003</v>
      </c>
      <c r="I3639" s="10">
        <v>6.9</v>
      </c>
      <c r="J3639">
        <f t="shared" si="227"/>
        <v>0.74522086618425321</v>
      </c>
    </row>
    <row r="3640" spans="1:10" x14ac:dyDescent="0.25">
      <c r="A3640">
        <v>25411</v>
      </c>
      <c r="B3640" s="1">
        <f t="shared" si="224"/>
        <v>69241</v>
      </c>
      <c r="C3640">
        <f t="shared" si="225"/>
        <v>31</v>
      </c>
      <c r="D3640" s="2">
        <f t="shared" si="226"/>
        <v>7</v>
      </c>
      <c r="E3640" s="8">
        <v>26</v>
      </c>
      <c r="F3640" s="9">
        <v>26.091000000000001</v>
      </c>
      <c r="G3640">
        <f>MIN(1,F3640/E3640)</f>
        <v>1</v>
      </c>
      <c r="H3640" s="8">
        <v>9.2590000000000003</v>
      </c>
      <c r="I3640" s="10">
        <v>6.9020000000000001</v>
      </c>
      <c r="J3640">
        <f t="shared" si="227"/>
        <v>0.7454368722324225</v>
      </c>
    </row>
    <row r="3641" spans="1:10" x14ac:dyDescent="0.25">
      <c r="A3641">
        <v>25418</v>
      </c>
      <c r="B3641" s="1">
        <f t="shared" si="224"/>
        <v>69248</v>
      </c>
      <c r="C3641">
        <f t="shared" si="225"/>
        <v>32</v>
      </c>
      <c r="D3641" s="2">
        <f t="shared" si="226"/>
        <v>8</v>
      </c>
      <c r="E3641" s="8">
        <v>26.4</v>
      </c>
      <c r="F3641" s="9">
        <v>25.99</v>
      </c>
      <c r="G3641">
        <f>MIN(1,F3641/E3641)</f>
        <v>0.98446969696969699</v>
      </c>
      <c r="H3641" s="8">
        <v>9.2590000000000003</v>
      </c>
      <c r="I3641" s="10">
        <v>4.9089999999999998</v>
      </c>
      <c r="J3641">
        <f t="shared" si="227"/>
        <v>0.53018684523166648</v>
      </c>
    </row>
    <row r="3642" spans="1:10" x14ac:dyDescent="0.25">
      <c r="A3642">
        <v>25425</v>
      </c>
      <c r="B3642" s="1">
        <f t="shared" si="224"/>
        <v>69255</v>
      </c>
      <c r="C3642">
        <f t="shared" si="225"/>
        <v>33</v>
      </c>
      <c r="D3642" s="2">
        <f t="shared" si="226"/>
        <v>8</v>
      </c>
      <c r="E3642" s="8">
        <v>26.4</v>
      </c>
      <c r="F3642" s="9">
        <v>26.491</v>
      </c>
      <c r="G3642">
        <f>MIN(1,F3642/E3642)</f>
        <v>1</v>
      </c>
      <c r="H3642" s="8">
        <v>9.2590000000000003</v>
      </c>
      <c r="I3642" s="10">
        <v>6.88</v>
      </c>
      <c r="J3642">
        <f t="shared" si="227"/>
        <v>0.74306080570255961</v>
      </c>
    </row>
    <row r="3643" spans="1:10" x14ac:dyDescent="0.25">
      <c r="A3643">
        <v>25432</v>
      </c>
      <c r="B3643" s="1">
        <f t="shared" si="224"/>
        <v>69262</v>
      </c>
      <c r="C3643">
        <f t="shared" si="225"/>
        <v>34</v>
      </c>
      <c r="D3643" s="2">
        <f t="shared" si="226"/>
        <v>8</v>
      </c>
      <c r="E3643" s="8">
        <v>26.4</v>
      </c>
      <c r="F3643" s="9">
        <v>26.491</v>
      </c>
      <c r="G3643">
        <f>MIN(1,F3643/E3643)</f>
        <v>1</v>
      </c>
      <c r="H3643" s="8">
        <v>9.2590000000000003</v>
      </c>
      <c r="I3643" s="10">
        <v>6.9009999999999998</v>
      </c>
      <c r="J3643">
        <f t="shared" si="227"/>
        <v>0.74532886920833774</v>
      </c>
    </row>
    <row r="3644" spans="1:10" x14ac:dyDescent="0.25">
      <c r="A3644">
        <v>25439</v>
      </c>
      <c r="B3644" s="1">
        <f t="shared" si="224"/>
        <v>69269</v>
      </c>
      <c r="C3644">
        <f t="shared" si="225"/>
        <v>35</v>
      </c>
      <c r="D3644" s="2">
        <f t="shared" si="226"/>
        <v>8</v>
      </c>
      <c r="E3644" s="8">
        <v>26.4</v>
      </c>
      <c r="F3644" s="9">
        <v>26.491</v>
      </c>
      <c r="G3644">
        <f>MIN(1,F3644/E3644)</f>
        <v>1</v>
      </c>
      <c r="H3644" s="8">
        <v>9.2590000000000003</v>
      </c>
      <c r="I3644" s="10">
        <v>6.9050000000000002</v>
      </c>
      <c r="J3644">
        <f t="shared" si="227"/>
        <v>0.74576088130467655</v>
      </c>
    </row>
    <row r="3645" spans="1:10" x14ac:dyDescent="0.25">
      <c r="A3645">
        <v>25446</v>
      </c>
      <c r="B3645" s="1">
        <f t="shared" si="224"/>
        <v>69276</v>
      </c>
      <c r="C3645">
        <f t="shared" si="225"/>
        <v>36</v>
      </c>
      <c r="D3645" s="2">
        <f t="shared" si="226"/>
        <v>8</v>
      </c>
      <c r="E3645" s="8">
        <v>26.4</v>
      </c>
      <c r="F3645" s="9">
        <v>26.016999999999999</v>
      </c>
      <c r="G3645">
        <f>MIN(1,F3645/E3645)</f>
        <v>0.98549242424242423</v>
      </c>
      <c r="H3645" s="8">
        <v>9.2590000000000003</v>
      </c>
      <c r="I3645" s="10">
        <v>5.657</v>
      </c>
      <c r="J3645">
        <f t="shared" si="227"/>
        <v>0.61097310724700293</v>
      </c>
    </row>
    <row r="3646" spans="1:10" x14ac:dyDescent="0.25">
      <c r="A3646">
        <v>25453</v>
      </c>
      <c r="B3646" s="1">
        <f t="shared" si="224"/>
        <v>69283</v>
      </c>
      <c r="C3646">
        <f t="shared" si="225"/>
        <v>37</v>
      </c>
      <c r="D3646" s="2">
        <f t="shared" si="226"/>
        <v>9</v>
      </c>
      <c r="E3646" s="8">
        <v>25</v>
      </c>
      <c r="F3646" s="9">
        <v>24.765999999999998</v>
      </c>
      <c r="G3646">
        <f>MIN(1,F3646/E3646)</f>
        <v>0.99063999999999997</v>
      </c>
      <c r="H3646" s="8">
        <v>9.2590000000000003</v>
      </c>
      <c r="I3646" s="10">
        <v>4.5869999999999997</v>
      </c>
      <c r="J3646">
        <f t="shared" si="227"/>
        <v>0.49540987147640131</v>
      </c>
    </row>
    <row r="3647" spans="1:10" x14ac:dyDescent="0.25">
      <c r="A3647">
        <v>25460</v>
      </c>
      <c r="B3647" s="1">
        <f t="shared" si="224"/>
        <v>69290</v>
      </c>
      <c r="C3647">
        <f t="shared" si="225"/>
        <v>38</v>
      </c>
      <c r="D3647" s="2">
        <f t="shared" si="226"/>
        <v>9</v>
      </c>
      <c r="E3647" s="8">
        <v>25</v>
      </c>
      <c r="F3647" s="9">
        <v>24.765999999999998</v>
      </c>
      <c r="G3647">
        <f>MIN(1,F3647/E3647)</f>
        <v>0.99063999999999997</v>
      </c>
      <c r="H3647" s="8">
        <v>9.2590000000000003</v>
      </c>
      <c r="I3647" s="10">
        <v>4.5759999999999996</v>
      </c>
      <c r="J3647">
        <f t="shared" si="227"/>
        <v>0.49422183821146987</v>
      </c>
    </row>
    <row r="3648" spans="1:10" x14ac:dyDescent="0.25">
      <c r="A3648">
        <v>25467</v>
      </c>
      <c r="B3648" s="1">
        <f t="shared" si="224"/>
        <v>69297</v>
      </c>
      <c r="C3648">
        <f t="shared" si="225"/>
        <v>39</v>
      </c>
      <c r="D3648" s="2">
        <f t="shared" si="226"/>
        <v>9</v>
      </c>
      <c r="E3648" s="8">
        <v>25</v>
      </c>
      <c r="F3648" s="9">
        <v>24.765999999999998</v>
      </c>
      <c r="G3648">
        <f>MIN(1,F3648/E3648)</f>
        <v>0.99063999999999997</v>
      </c>
      <c r="H3648" s="8">
        <v>9.2590000000000003</v>
      </c>
      <c r="I3648" s="10">
        <v>4.5890000000000004</v>
      </c>
      <c r="J3648">
        <f t="shared" si="227"/>
        <v>0.49562587752457071</v>
      </c>
    </row>
    <row r="3649" spans="1:10" x14ac:dyDescent="0.25">
      <c r="A3649">
        <v>25474</v>
      </c>
      <c r="B3649" s="1">
        <f t="shared" si="224"/>
        <v>69304</v>
      </c>
      <c r="C3649">
        <f t="shared" si="225"/>
        <v>40</v>
      </c>
      <c r="D3649" s="2">
        <f t="shared" si="226"/>
        <v>9</v>
      </c>
      <c r="E3649" s="8">
        <v>25</v>
      </c>
      <c r="F3649" s="9">
        <v>24.765999999999998</v>
      </c>
      <c r="G3649">
        <f>MIN(1,F3649/E3649)</f>
        <v>0.99063999999999997</v>
      </c>
      <c r="H3649" s="8">
        <v>9.2590000000000003</v>
      </c>
      <c r="I3649" s="10">
        <v>4.5910000000000002</v>
      </c>
      <c r="J3649">
        <f t="shared" si="227"/>
        <v>0.49584188357274006</v>
      </c>
    </row>
    <row r="3650" spans="1:10" x14ac:dyDescent="0.25">
      <c r="A3650">
        <v>25481</v>
      </c>
      <c r="B3650" s="1">
        <f t="shared" si="224"/>
        <v>69311</v>
      </c>
      <c r="C3650">
        <f t="shared" si="225"/>
        <v>41</v>
      </c>
      <c r="D3650" s="2">
        <f t="shared" si="226"/>
        <v>10</v>
      </c>
      <c r="E3650" s="8">
        <v>24.3</v>
      </c>
      <c r="F3650" s="9">
        <v>24.1</v>
      </c>
      <c r="G3650">
        <f>MIN(1,F3650/E3650)</f>
        <v>0.99176954732510292</v>
      </c>
      <c r="H3650" s="8">
        <v>9.2590000000000003</v>
      </c>
      <c r="I3650" s="10">
        <v>4.5839999999999996</v>
      </c>
      <c r="J3650">
        <f t="shared" si="227"/>
        <v>0.49508586240414726</v>
      </c>
    </row>
    <row r="3651" spans="1:10" x14ac:dyDescent="0.25">
      <c r="A3651">
        <v>25488</v>
      </c>
      <c r="B3651" s="1">
        <f t="shared" si="224"/>
        <v>69318</v>
      </c>
      <c r="C3651">
        <f t="shared" si="225"/>
        <v>42</v>
      </c>
      <c r="D3651" s="2">
        <f t="shared" si="226"/>
        <v>10</v>
      </c>
      <c r="E3651" s="8">
        <v>24.3</v>
      </c>
      <c r="F3651" s="9">
        <v>24.1</v>
      </c>
      <c r="G3651">
        <f>MIN(1,F3651/E3651)</f>
        <v>0.99176954732510292</v>
      </c>
      <c r="H3651" s="8">
        <v>9.2590000000000003</v>
      </c>
      <c r="I3651" s="10">
        <v>4.5860000000000003</v>
      </c>
      <c r="J3651">
        <f t="shared" si="227"/>
        <v>0.49530186845231666</v>
      </c>
    </row>
    <row r="3652" spans="1:10" x14ac:dyDescent="0.25">
      <c r="A3652">
        <v>25495</v>
      </c>
      <c r="B3652" s="1">
        <f t="shared" si="224"/>
        <v>69325</v>
      </c>
      <c r="C3652">
        <f t="shared" si="225"/>
        <v>43</v>
      </c>
      <c r="D3652" s="2">
        <f t="shared" si="226"/>
        <v>10</v>
      </c>
      <c r="E3652" s="8">
        <v>24.3</v>
      </c>
      <c r="F3652" s="9">
        <v>24.1</v>
      </c>
      <c r="G3652">
        <f>MIN(1,F3652/E3652)</f>
        <v>0.99176954732510292</v>
      </c>
      <c r="H3652" s="8">
        <v>9.2590000000000003</v>
      </c>
      <c r="I3652" s="10">
        <v>4.5620000000000003</v>
      </c>
      <c r="J3652">
        <f t="shared" si="227"/>
        <v>0.49270979587428448</v>
      </c>
    </row>
    <row r="3653" spans="1:10" x14ac:dyDescent="0.25">
      <c r="A3653">
        <v>25502</v>
      </c>
      <c r="B3653" s="1">
        <f t="shared" si="224"/>
        <v>69332</v>
      </c>
      <c r="C3653">
        <f t="shared" si="225"/>
        <v>44</v>
      </c>
      <c r="D3653" s="2">
        <f t="shared" si="226"/>
        <v>10</v>
      </c>
      <c r="E3653" s="8">
        <v>24.3</v>
      </c>
      <c r="F3653" s="9">
        <v>24.1</v>
      </c>
      <c r="G3653">
        <f>MIN(1,F3653/E3653)</f>
        <v>0.99176954732510292</v>
      </c>
      <c r="H3653" s="8">
        <v>9.2590000000000003</v>
      </c>
      <c r="I3653" s="10">
        <v>4.5620000000000003</v>
      </c>
      <c r="J3653">
        <f t="shared" si="227"/>
        <v>0.49270979587428448</v>
      </c>
    </row>
    <row r="3654" spans="1:10" x14ac:dyDescent="0.25">
      <c r="A3654">
        <v>25509</v>
      </c>
      <c r="B3654" s="1">
        <f t="shared" si="224"/>
        <v>69339</v>
      </c>
      <c r="C3654">
        <f t="shared" si="225"/>
        <v>45</v>
      </c>
      <c r="D3654" s="2">
        <f t="shared" si="226"/>
        <v>11</v>
      </c>
      <c r="E3654" s="8">
        <v>24.7</v>
      </c>
      <c r="F3654" s="9">
        <v>24.495000000000001</v>
      </c>
      <c r="G3654">
        <f>MIN(1,F3654/E3654)</f>
        <v>0.99170040485829969</v>
      </c>
      <c r="H3654" s="8">
        <v>9.2590000000000003</v>
      </c>
      <c r="I3654" s="10">
        <v>4.5529999999999999</v>
      </c>
      <c r="J3654">
        <f t="shared" si="227"/>
        <v>0.49173776865752239</v>
      </c>
    </row>
    <row r="3655" spans="1:10" x14ac:dyDescent="0.25">
      <c r="A3655">
        <v>25516</v>
      </c>
      <c r="B3655" s="1">
        <f t="shared" si="224"/>
        <v>69346</v>
      </c>
      <c r="C3655">
        <f t="shared" si="225"/>
        <v>46</v>
      </c>
      <c r="D3655" s="2">
        <f t="shared" si="226"/>
        <v>11</v>
      </c>
      <c r="E3655" s="8">
        <v>24.7</v>
      </c>
      <c r="F3655" s="9">
        <v>24.428999999999998</v>
      </c>
      <c r="G3655">
        <f>MIN(1,F3655/E3655)</f>
        <v>0.98902834008097162</v>
      </c>
      <c r="H3655" s="8">
        <v>9.2590000000000003</v>
      </c>
      <c r="I3655" s="10">
        <v>5.694</v>
      </c>
      <c r="J3655">
        <f t="shared" si="227"/>
        <v>0.61496921913813585</v>
      </c>
    </row>
    <row r="3656" spans="1:10" x14ac:dyDescent="0.25">
      <c r="A3656">
        <v>25523</v>
      </c>
      <c r="B3656" s="1">
        <f t="shared" si="224"/>
        <v>69353</v>
      </c>
      <c r="C3656">
        <f t="shared" si="225"/>
        <v>47</v>
      </c>
      <c r="D3656" s="2">
        <f t="shared" si="226"/>
        <v>11</v>
      </c>
      <c r="E3656" s="8">
        <v>24.7</v>
      </c>
      <c r="F3656" s="9">
        <v>24.79</v>
      </c>
      <c r="G3656">
        <f>MIN(1,F3656/E3656)</f>
        <v>1</v>
      </c>
      <c r="H3656" s="8">
        <v>9.2590000000000003</v>
      </c>
      <c r="I3656" s="10">
        <v>5.8440000000000003</v>
      </c>
      <c r="J3656">
        <f t="shared" si="227"/>
        <v>0.63116967275083702</v>
      </c>
    </row>
    <row r="3657" spans="1:10" x14ac:dyDescent="0.25">
      <c r="A3657">
        <v>25530</v>
      </c>
      <c r="B3657" s="1">
        <f t="shared" si="224"/>
        <v>69360</v>
      </c>
      <c r="C3657">
        <f t="shared" si="225"/>
        <v>48</v>
      </c>
      <c r="D3657" s="2">
        <f t="shared" si="226"/>
        <v>11</v>
      </c>
      <c r="E3657" s="8">
        <v>24.7</v>
      </c>
      <c r="F3657" s="9">
        <v>24.52</v>
      </c>
      <c r="G3657">
        <f>MIN(1,F3657/E3657)</f>
        <v>0.99271255060728747</v>
      </c>
      <c r="H3657" s="8">
        <v>9.2590000000000003</v>
      </c>
      <c r="I3657" s="10">
        <v>4.5789999999999997</v>
      </c>
      <c r="J3657">
        <f t="shared" si="227"/>
        <v>0.49454584728372392</v>
      </c>
    </row>
    <row r="3658" spans="1:10" x14ac:dyDescent="0.25">
      <c r="A3658">
        <v>25537</v>
      </c>
      <c r="B3658" s="1">
        <f t="shared" si="224"/>
        <v>69367</v>
      </c>
      <c r="C3658">
        <f t="shared" si="225"/>
        <v>49</v>
      </c>
      <c r="D3658" s="2">
        <f t="shared" si="226"/>
        <v>11</v>
      </c>
      <c r="E3658" s="8">
        <v>24.7</v>
      </c>
      <c r="F3658" s="9">
        <v>24.52</v>
      </c>
      <c r="G3658">
        <f>MIN(1,F3658/E3658)</f>
        <v>0.99271255060728747</v>
      </c>
      <c r="H3658" s="8">
        <v>9.2590000000000003</v>
      </c>
      <c r="I3658" s="10">
        <v>4.577</v>
      </c>
      <c r="J3658">
        <f t="shared" si="227"/>
        <v>0.49432984123555457</v>
      </c>
    </row>
    <row r="3659" spans="1:10" x14ac:dyDescent="0.25">
      <c r="A3659">
        <v>25544</v>
      </c>
      <c r="B3659" s="1">
        <f t="shared" ref="B3659:B3722" si="228">A3659+43830</f>
        <v>69374</v>
      </c>
      <c r="C3659">
        <f t="shared" ref="C3659:C3722" si="229">WEEKNUM(B3659)</f>
        <v>50</v>
      </c>
      <c r="D3659" s="2">
        <f t="shared" ref="D3659:D3722" si="230">MONTH(B3659)</f>
        <v>12</v>
      </c>
      <c r="E3659" s="8">
        <v>25.5</v>
      </c>
      <c r="F3659" s="9">
        <v>25.311</v>
      </c>
      <c r="G3659">
        <f>MIN(1,F3659/E3659)</f>
        <v>0.99258823529411766</v>
      </c>
      <c r="H3659" s="8">
        <v>9.2590000000000003</v>
      </c>
      <c r="I3659" s="10">
        <v>4.5659999999999998</v>
      </c>
      <c r="J3659">
        <f t="shared" ref="J3659:J3722" si="231">MIN(1,I3659/H3659)</f>
        <v>0.49314180797062313</v>
      </c>
    </row>
    <row r="3660" spans="1:10" x14ac:dyDescent="0.25">
      <c r="A3660">
        <v>25551</v>
      </c>
      <c r="B3660" s="1">
        <f t="shared" si="228"/>
        <v>69381</v>
      </c>
      <c r="C3660">
        <f t="shared" si="229"/>
        <v>51</v>
      </c>
      <c r="D3660" s="2">
        <f t="shared" si="230"/>
        <v>12</v>
      </c>
      <c r="E3660" s="8">
        <v>25.5</v>
      </c>
      <c r="F3660" s="9">
        <v>25.5</v>
      </c>
      <c r="G3660">
        <f>MIN(1,F3660/E3660)</f>
        <v>1</v>
      </c>
      <c r="H3660" s="8">
        <v>9.2590000000000003</v>
      </c>
      <c r="I3660" s="10">
        <v>149.959</v>
      </c>
      <c r="J3660">
        <f t="shared" si="231"/>
        <v>1</v>
      </c>
    </row>
    <row r="3661" spans="1:10" x14ac:dyDescent="0.25">
      <c r="A3661">
        <v>25558</v>
      </c>
      <c r="B3661" s="1">
        <f t="shared" si="228"/>
        <v>69388</v>
      </c>
      <c r="C3661">
        <f t="shared" si="229"/>
        <v>52</v>
      </c>
      <c r="D3661" s="2">
        <f t="shared" si="230"/>
        <v>12</v>
      </c>
      <c r="E3661" s="8">
        <v>25.5</v>
      </c>
      <c r="F3661" s="9">
        <v>25.5</v>
      </c>
      <c r="G3661">
        <f>MIN(1,F3661/E3661)</f>
        <v>1</v>
      </c>
      <c r="H3661" s="8">
        <v>9.2590000000000003</v>
      </c>
      <c r="I3661" s="10">
        <v>230.53899999999999</v>
      </c>
      <c r="J3661">
        <f t="shared" si="231"/>
        <v>1</v>
      </c>
    </row>
    <row r="3662" spans="1:10" x14ac:dyDescent="0.25">
      <c r="A3662">
        <v>25565</v>
      </c>
      <c r="B3662" s="1">
        <f t="shared" si="228"/>
        <v>69395</v>
      </c>
      <c r="C3662">
        <f t="shared" si="229"/>
        <v>53</v>
      </c>
      <c r="D3662" s="2">
        <f t="shared" si="230"/>
        <v>12</v>
      </c>
      <c r="E3662" s="8">
        <v>25.5</v>
      </c>
      <c r="F3662" s="9">
        <v>25.5</v>
      </c>
      <c r="G3662">
        <f>MIN(1,F3662/E3662)</f>
        <v>1</v>
      </c>
      <c r="H3662" s="8">
        <v>9.2590000000000003</v>
      </c>
      <c r="I3662" s="10">
        <v>90.399000000000001</v>
      </c>
      <c r="J3662">
        <f t="shared" si="231"/>
        <v>1</v>
      </c>
    </row>
    <row r="3663" spans="1:10" x14ac:dyDescent="0.25">
      <c r="A3663">
        <v>25572</v>
      </c>
      <c r="B3663" s="1">
        <f t="shared" si="228"/>
        <v>69402</v>
      </c>
      <c r="C3663">
        <f t="shared" si="229"/>
        <v>1</v>
      </c>
      <c r="D3663" s="2">
        <f t="shared" si="230"/>
        <v>1</v>
      </c>
      <c r="E3663" s="8">
        <v>24.7</v>
      </c>
      <c r="F3663" s="9">
        <v>24.7</v>
      </c>
      <c r="G3663">
        <f>MIN(1,F3663/E3663)</f>
        <v>1</v>
      </c>
      <c r="H3663" s="8">
        <v>9.2590000000000003</v>
      </c>
      <c r="I3663" s="10">
        <v>75.385000000000005</v>
      </c>
      <c r="J3663">
        <f t="shared" si="231"/>
        <v>1</v>
      </c>
    </row>
    <row r="3664" spans="1:10" x14ac:dyDescent="0.25">
      <c r="A3664">
        <v>25579</v>
      </c>
      <c r="B3664" s="1">
        <f t="shared" si="228"/>
        <v>69409</v>
      </c>
      <c r="C3664">
        <f t="shared" si="229"/>
        <v>2</v>
      </c>
      <c r="D3664" s="2">
        <f t="shared" si="230"/>
        <v>1</v>
      </c>
      <c r="E3664" s="8">
        <v>24.7</v>
      </c>
      <c r="F3664" s="9">
        <v>24.7</v>
      </c>
      <c r="G3664">
        <f>MIN(1,F3664/E3664)</f>
        <v>1</v>
      </c>
      <c r="H3664" s="8">
        <v>9.2590000000000003</v>
      </c>
      <c r="I3664" s="10">
        <v>52.110999999999997</v>
      </c>
      <c r="J3664">
        <f t="shared" si="231"/>
        <v>1</v>
      </c>
    </row>
    <row r="3665" spans="1:10" x14ac:dyDescent="0.25">
      <c r="A3665">
        <v>25586</v>
      </c>
      <c r="B3665" s="1">
        <f t="shared" si="228"/>
        <v>69416</v>
      </c>
      <c r="C3665">
        <f t="shared" si="229"/>
        <v>3</v>
      </c>
      <c r="D3665" s="2">
        <f t="shared" si="230"/>
        <v>1</v>
      </c>
      <c r="E3665" s="8">
        <v>24.7</v>
      </c>
      <c r="F3665" s="9">
        <v>24.7</v>
      </c>
      <c r="G3665">
        <f>MIN(1,F3665/E3665)</f>
        <v>1</v>
      </c>
      <c r="H3665" s="8">
        <v>9.2590000000000003</v>
      </c>
      <c r="I3665" s="10">
        <v>52.454000000000001</v>
      </c>
      <c r="J3665">
        <f t="shared" si="231"/>
        <v>1</v>
      </c>
    </row>
    <row r="3666" spans="1:10" x14ac:dyDescent="0.25">
      <c r="A3666">
        <v>25593</v>
      </c>
      <c r="B3666" s="1">
        <f t="shared" si="228"/>
        <v>69423</v>
      </c>
      <c r="C3666">
        <f t="shared" si="229"/>
        <v>4</v>
      </c>
      <c r="D3666" s="2">
        <f t="shared" si="230"/>
        <v>1</v>
      </c>
      <c r="E3666" s="8">
        <v>24.7</v>
      </c>
      <c r="F3666" s="9">
        <v>24.7</v>
      </c>
      <c r="G3666">
        <f>MIN(1,F3666/E3666)</f>
        <v>1</v>
      </c>
      <c r="H3666" s="8">
        <v>9.2590000000000003</v>
      </c>
      <c r="I3666" s="10">
        <v>183.93100000000001</v>
      </c>
      <c r="J3666">
        <f t="shared" si="231"/>
        <v>1</v>
      </c>
    </row>
    <row r="3667" spans="1:10" x14ac:dyDescent="0.25">
      <c r="A3667">
        <v>25600</v>
      </c>
      <c r="B3667" s="1">
        <f t="shared" si="228"/>
        <v>69430</v>
      </c>
      <c r="C3667">
        <f t="shared" si="229"/>
        <v>5</v>
      </c>
      <c r="D3667" s="2">
        <f t="shared" si="230"/>
        <v>2</v>
      </c>
      <c r="E3667" s="8">
        <v>24.4</v>
      </c>
      <c r="F3667" s="9">
        <v>24.4</v>
      </c>
      <c r="G3667">
        <f>MIN(1,F3667/E3667)</f>
        <v>1</v>
      </c>
      <c r="H3667" s="8">
        <v>9.2590000000000003</v>
      </c>
      <c r="I3667" s="10">
        <v>361.94499999999999</v>
      </c>
      <c r="J3667">
        <f t="shared" si="231"/>
        <v>1</v>
      </c>
    </row>
    <row r="3668" spans="1:10" x14ac:dyDescent="0.25">
      <c r="A3668">
        <v>25607</v>
      </c>
      <c r="B3668" s="1">
        <f t="shared" si="228"/>
        <v>69437</v>
      </c>
      <c r="C3668">
        <f t="shared" si="229"/>
        <v>6</v>
      </c>
      <c r="D3668" s="2">
        <f t="shared" si="230"/>
        <v>2</v>
      </c>
      <c r="E3668" s="8">
        <v>24.4</v>
      </c>
      <c r="F3668" s="9">
        <v>24.4</v>
      </c>
      <c r="G3668">
        <f>MIN(1,F3668/E3668)</f>
        <v>1</v>
      </c>
      <c r="H3668" s="8">
        <v>9.2590000000000003</v>
      </c>
      <c r="I3668" s="10">
        <v>351.68</v>
      </c>
      <c r="J3668">
        <f t="shared" si="231"/>
        <v>1</v>
      </c>
    </row>
    <row r="3669" spans="1:10" x14ac:dyDescent="0.25">
      <c r="A3669">
        <v>25614</v>
      </c>
      <c r="B3669" s="1">
        <f t="shared" si="228"/>
        <v>69444</v>
      </c>
      <c r="C3669">
        <f t="shared" si="229"/>
        <v>7</v>
      </c>
      <c r="D3669" s="2">
        <f t="shared" si="230"/>
        <v>2</v>
      </c>
      <c r="E3669" s="8">
        <v>24.4</v>
      </c>
      <c r="F3669" s="9">
        <v>24.4</v>
      </c>
      <c r="G3669">
        <f>MIN(1,F3669/E3669)</f>
        <v>1</v>
      </c>
      <c r="H3669" s="8">
        <v>9.2590000000000003</v>
      </c>
      <c r="I3669" s="10">
        <v>230.64400000000001</v>
      </c>
      <c r="J3669">
        <f t="shared" si="231"/>
        <v>1</v>
      </c>
    </row>
    <row r="3670" spans="1:10" x14ac:dyDescent="0.25">
      <c r="A3670">
        <v>25621</v>
      </c>
      <c r="B3670" s="1">
        <f t="shared" si="228"/>
        <v>69451</v>
      </c>
      <c r="C3670">
        <f t="shared" si="229"/>
        <v>8</v>
      </c>
      <c r="D3670" s="2">
        <f t="shared" si="230"/>
        <v>2</v>
      </c>
      <c r="E3670" s="8">
        <v>24.4</v>
      </c>
      <c r="F3670" s="9">
        <v>24.4</v>
      </c>
      <c r="G3670">
        <f>MIN(1,F3670/E3670)</f>
        <v>1</v>
      </c>
      <c r="H3670" s="8">
        <v>9.2590000000000003</v>
      </c>
      <c r="I3670" s="10">
        <v>141.815</v>
      </c>
      <c r="J3670">
        <f t="shared" si="231"/>
        <v>1</v>
      </c>
    </row>
    <row r="3671" spans="1:10" x14ac:dyDescent="0.25">
      <c r="A3671">
        <v>25628</v>
      </c>
      <c r="B3671" s="1">
        <f t="shared" si="228"/>
        <v>69458</v>
      </c>
      <c r="C3671">
        <f t="shared" si="229"/>
        <v>9</v>
      </c>
      <c r="D3671" s="2">
        <f t="shared" si="230"/>
        <v>3</v>
      </c>
      <c r="E3671" s="8">
        <v>24.1</v>
      </c>
      <c r="F3671" s="9">
        <v>24.1</v>
      </c>
      <c r="G3671">
        <f>MIN(1,F3671/E3671)</f>
        <v>1</v>
      </c>
      <c r="H3671" s="8">
        <v>9.2590000000000003</v>
      </c>
      <c r="I3671" s="10">
        <v>102.749</v>
      </c>
      <c r="J3671">
        <f t="shared" si="231"/>
        <v>1</v>
      </c>
    </row>
    <row r="3672" spans="1:10" x14ac:dyDescent="0.25">
      <c r="A3672">
        <v>25635</v>
      </c>
      <c r="B3672" s="1">
        <f t="shared" si="228"/>
        <v>69465</v>
      </c>
      <c r="C3672">
        <f t="shared" si="229"/>
        <v>10</v>
      </c>
      <c r="D3672" s="2">
        <f t="shared" si="230"/>
        <v>3</v>
      </c>
      <c r="E3672" s="8">
        <v>24.1</v>
      </c>
      <c r="F3672" s="9">
        <v>24.1</v>
      </c>
      <c r="G3672">
        <f>MIN(1,F3672/E3672)</f>
        <v>1</v>
      </c>
      <c r="H3672" s="8">
        <v>9.2590000000000003</v>
      </c>
      <c r="I3672" s="10">
        <v>72.471999999999994</v>
      </c>
      <c r="J3672">
        <f t="shared" si="231"/>
        <v>1</v>
      </c>
    </row>
    <row r="3673" spans="1:10" x14ac:dyDescent="0.25">
      <c r="A3673">
        <v>25642</v>
      </c>
      <c r="B3673" s="1">
        <f t="shared" si="228"/>
        <v>69472</v>
      </c>
      <c r="C3673">
        <f t="shared" si="229"/>
        <v>11</v>
      </c>
      <c r="D3673" s="2">
        <f t="shared" si="230"/>
        <v>3</v>
      </c>
      <c r="E3673" s="8">
        <v>24.1</v>
      </c>
      <c r="F3673" s="9">
        <v>24.1</v>
      </c>
      <c r="G3673">
        <f>MIN(1,F3673/E3673)</f>
        <v>1</v>
      </c>
      <c r="H3673" s="8">
        <v>9.2590000000000003</v>
      </c>
      <c r="I3673" s="10">
        <v>61.844000000000001</v>
      </c>
      <c r="J3673">
        <f t="shared" si="231"/>
        <v>1</v>
      </c>
    </row>
    <row r="3674" spans="1:10" x14ac:dyDescent="0.25">
      <c r="A3674">
        <v>25649</v>
      </c>
      <c r="B3674" s="1">
        <f t="shared" si="228"/>
        <v>69479</v>
      </c>
      <c r="C3674">
        <f t="shared" si="229"/>
        <v>12</v>
      </c>
      <c r="D3674" s="2">
        <f t="shared" si="230"/>
        <v>3</v>
      </c>
      <c r="E3674" s="8">
        <v>24.1</v>
      </c>
      <c r="F3674" s="9">
        <v>24.1</v>
      </c>
      <c r="G3674">
        <f>MIN(1,F3674/E3674)</f>
        <v>1</v>
      </c>
      <c r="H3674" s="8">
        <v>9.2590000000000003</v>
      </c>
      <c r="I3674" s="10">
        <v>50.472000000000001</v>
      </c>
      <c r="J3674">
        <f t="shared" si="231"/>
        <v>1</v>
      </c>
    </row>
    <row r="3675" spans="1:10" x14ac:dyDescent="0.25">
      <c r="A3675">
        <v>25656</v>
      </c>
      <c r="B3675" s="1">
        <f t="shared" si="228"/>
        <v>69486</v>
      </c>
      <c r="C3675">
        <f t="shared" si="229"/>
        <v>13</v>
      </c>
      <c r="D3675" s="2">
        <f t="shared" si="230"/>
        <v>3</v>
      </c>
      <c r="E3675" s="8">
        <v>24.1</v>
      </c>
      <c r="F3675" s="9">
        <v>24.1</v>
      </c>
      <c r="G3675">
        <f>MIN(1,F3675/E3675)</f>
        <v>1</v>
      </c>
      <c r="H3675" s="8">
        <v>9.2590000000000003</v>
      </c>
      <c r="I3675" s="10">
        <v>41.896999999999998</v>
      </c>
      <c r="J3675">
        <f t="shared" si="231"/>
        <v>1</v>
      </c>
    </row>
    <row r="3676" spans="1:10" x14ac:dyDescent="0.25">
      <c r="A3676">
        <v>25663</v>
      </c>
      <c r="B3676" s="1">
        <f t="shared" si="228"/>
        <v>69493</v>
      </c>
      <c r="C3676">
        <f t="shared" si="229"/>
        <v>14</v>
      </c>
      <c r="D3676" s="2">
        <f t="shared" si="230"/>
        <v>4</v>
      </c>
      <c r="E3676" s="8">
        <v>24.1</v>
      </c>
      <c r="F3676" s="9">
        <v>24.1</v>
      </c>
      <c r="G3676">
        <f>MIN(1,F3676/E3676)</f>
        <v>1</v>
      </c>
      <c r="H3676" s="8">
        <v>9.2590000000000003</v>
      </c>
      <c r="I3676" s="10">
        <v>33.912999999999997</v>
      </c>
      <c r="J3676">
        <f t="shared" si="231"/>
        <v>1</v>
      </c>
    </row>
    <row r="3677" spans="1:10" x14ac:dyDescent="0.25">
      <c r="A3677">
        <v>25670</v>
      </c>
      <c r="B3677" s="1">
        <f t="shared" si="228"/>
        <v>69500</v>
      </c>
      <c r="C3677">
        <f t="shared" si="229"/>
        <v>15</v>
      </c>
      <c r="D3677" s="2">
        <f t="shared" si="230"/>
        <v>4</v>
      </c>
      <c r="E3677" s="8">
        <v>24.1</v>
      </c>
      <c r="F3677" s="9">
        <v>24.1</v>
      </c>
      <c r="G3677">
        <f>MIN(1,F3677/E3677)</f>
        <v>1</v>
      </c>
      <c r="H3677" s="8">
        <v>9.2590000000000003</v>
      </c>
      <c r="I3677" s="10">
        <v>34.774999999999999</v>
      </c>
      <c r="J3677">
        <f t="shared" si="231"/>
        <v>1</v>
      </c>
    </row>
    <row r="3678" spans="1:10" x14ac:dyDescent="0.25">
      <c r="A3678">
        <v>25677</v>
      </c>
      <c r="B3678" s="1">
        <f t="shared" si="228"/>
        <v>69507</v>
      </c>
      <c r="C3678">
        <f t="shared" si="229"/>
        <v>16</v>
      </c>
      <c r="D3678" s="2">
        <f t="shared" si="230"/>
        <v>4</v>
      </c>
      <c r="E3678" s="8">
        <v>24.1</v>
      </c>
      <c r="F3678" s="9">
        <v>24.1</v>
      </c>
      <c r="G3678">
        <f>MIN(1,F3678/E3678)</f>
        <v>1</v>
      </c>
      <c r="H3678" s="8">
        <v>9.2590000000000003</v>
      </c>
      <c r="I3678" s="10">
        <v>32.793999999999997</v>
      </c>
      <c r="J3678">
        <f t="shared" si="231"/>
        <v>1</v>
      </c>
    </row>
    <row r="3679" spans="1:10" x14ac:dyDescent="0.25">
      <c r="A3679">
        <v>25684</v>
      </c>
      <c r="B3679" s="1">
        <f t="shared" si="228"/>
        <v>69514</v>
      </c>
      <c r="C3679">
        <f t="shared" si="229"/>
        <v>17</v>
      </c>
      <c r="D3679" s="2">
        <f t="shared" si="230"/>
        <v>4</v>
      </c>
      <c r="E3679" s="8">
        <v>24.1</v>
      </c>
      <c r="F3679" s="9">
        <v>24.1</v>
      </c>
      <c r="G3679">
        <f>MIN(1,F3679/E3679)</f>
        <v>1</v>
      </c>
      <c r="H3679" s="8">
        <v>9.2590000000000003</v>
      </c>
      <c r="I3679" s="10">
        <v>21.106000000000002</v>
      </c>
      <c r="J3679">
        <f t="shared" si="231"/>
        <v>1</v>
      </c>
    </row>
    <row r="3680" spans="1:10" x14ac:dyDescent="0.25">
      <c r="A3680">
        <v>25691</v>
      </c>
      <c r="B3680" s="1">
        <f t="shared" si="228"/>
        <v>69521</v>
      </c>
      <c r="C3680">
        <f t="shared" si="229"/>
        <v>18</v>
      </c>
      <c r="D3680" s="2">
        <f t="shared" si="230"/>
        <v>5</v>
      </c>
      <c r="E3680" s="8">
        <v>25.1</v>
      </c>
      <c r="F3680" s="9">
        <v>25.1</v>
      </c>
      <c r="G3680">
        <f>MIN(1,F3680/E3680)</f>
        <v>1</v>
      </c>
      <c r="H3680" s="8">
        <v>9.2590000000000003</v>
      </c>
      <c r="I3680" s="10">
        <v>13.65</v>
      </c>
      <c r="J3680">
        <f t="shared" si="231"/>
        <v>1</v>
      </c>
    </row>
    <row r="3681" spans="1:10" x14ac:dyDescent="0.25">
      <c r="A3681">
        <v>25698</v>
      </c>
      <c r="B3681" s="1">
        <f t="shared" si="228"/>
        <v>69528</v>
      </c>
      <c r="C3681">
        <f t="shared" si="229"/>
        <v>19</v>
      </c>
      <c r="D3681" s="2">
        <f t="shared" si="230"/>
        <v>5</v>
      </c>
      <c r="E3681" s="8">
        <v>25.1</v>
      </c>
      <c r="F3681" s="9">
        <v>25.1</v>
      </c>
      <c r="G3681">
        <f>MIN(1,F3681/E3681)</f>
        <v>1</v>
      </c>
      <c r="H3681" s="8">
        <v>9.2590000000000003</v>
      </c>
      <c r="I3681" s="10">
        <v>12.727</v>
      </c>
      <c r="J3681">
        <f t="shared" si="231"/>
        <v>1</v>
      </c>
    </row>
    <row r="3682" spans="1:10" x14ac:dyDescent="0.25">
      <c r="A3682">
        <v>25705</v>
      </c>
      <c r="B3682" s="1">
        <f t="shared" si="228"/>
        <v>69535</v>
      </c>
      <c r="C3682">
        <f t="shared" si="229"/>
        <v>20</v>
      </c>
      <c r="D3682" s="2">
        <f t="shared" si="230"/>
        <v>5</v>
      </c>
      <c r="E3682" s="8">
        <v>25.1</v>
      </c>
      <c r="F3682" s="9">
        <v>25.190999999999999</v>
      </c>
      <c r="G3682">
        <f>MIN(1,F3682/E3682)</f>
        <v>1</v>
      </c>
      <c r="H3682" s="8">
        <v>9.2590000000000003</v>
      </c>
      <c r="I3682" s="10">
        <v>8.9830000000000005</v>
      </c>
      <c r="J3682">
        <f t="shared" si="231"/>
        <v>0.97019116535262995</v>
      </c>
    </row>
    <row r="3683" spans="1:10" x14ac:dyDescent="0.25">
      <c r="A3683">
        <v>25712</v>
      </c>
      <c r="B3683" s="1">
        <f t="shared" si="228"/>
        <v>69542</v>
      </c>
      <c r="C3683">
        <f t="shared" si="229"/>
        <v>21</v>
      </c>
      <c r="D3683" s="2">
        <f t="shared" si="230"/>
        <v>5</v>
      </c>
      <c r="E3683" s="8">
        <v>25.1</v>
      </c>
      <c r="F3683" s="9">
        <v>25.190999999999999</v>
      </c>
      <c r="G3683">
        <f>MIN(1,F3683/E3683)</f>
        <v>1</v>
      </c>
      <c r="H3683" s="8">
        <v>9.2590000000000003</v>
      </c>
      <c r="I3683" s="10">
        <v>9.1929999999999996</v>
      </c>
      <c r="J3683">
        <f t="shared" si="231"/>
        <v>0.99287180041041145</v>
      </c>
    </row>
    <row r="3684" spans="1:10" x14ac:dyDescent="0.25">
      <c r="A3684">
        <v>25719</v>
      </c>
      <c r="B3684" s="1">
        <f t="shared" si="228"/>
        <v>69549</v>
      </c>
      <c r="C3684">
        <f t="shared" si="229"/>
        <v>22</v>
      </c>
      <c r="D3684" s="2">
        <f t="shared" si="230"/>
        <v>5</v>
      </c>
      <c r="E3684" s="8">
        <v>25.1</v>
      </c>
      <c r="F3684" s="9">
        <v>25.190999999999999</v>
      </c>
      <c r="G3684">
        <f>MIN(1,F3684/E3684)</f>
        <v>1</v>
      </c>
      <c r="H3684" s="8">
        <v>9.2590000000000003</v>
      </c>
      <c r="I3684" s="10">
        <v>7.88</v>
      </c>
      <c r="J3684">
        <f t="shared" si="231"/>
        <v>0.85106382978723405</v>
      </c>
    </row>
    <row r="3685" spans="1:10" x14ac:dyDescent="0.25">
      <c r="A3685">
        <v>25726</v>
      </c>
      <c r="B3685" s="1">
        <f t="shared" si="228"/>
        <v>69556</v>
      </c>
      <c r="C3685">
        <f t="shared" si="229"/>
        <v>23</v>
      </c>
      <c r="D3685" s="2">
        <f t="shared" si="230"/>
        <v>6</v>
      </c>
      <c r="E3685" s="8">
        <v>25.3</v>
      </c>
      <c r="F3685" s="9">
        <v>25.390999999999998</v>
      </c>
      <c r="G3685">
        <f>MIN(1,F3685/E3685)</f>
        <v>1</v>
      </c>
      <c r="H3685" s="8">
        <v>9.2590000000000003</v>
      </c>
      <c r="I3685" s="10">
        <v>6.875</v>
      </c>
      <c r="J3685">
        <f t="shared" si="231"/>
        <v>0.74252079058213627</v>
      </c>
    </row>
    <row r="3686" spans="1:10" x14ac:dyDescent="0.25">
      <c r="A3686">
        <v>25733</v>
      </c>
      <c r="B3686" s="1">
        <f t="shared" si="228"/>
        <v>69563</v>
      </c>
      <c r="C3686">
        <f t="shared" si="229"/>
        <v>24</v>
      </c>
      <c r="D3686" s="2">
        <f t="shared" si="230"/>
        <v>6</v>
      </c>
      <c r="E3686" s="8">
        <v>25.3</v>
      </c>
      <c r="F3686" s="9">
        <v>25.390999999999998</v>
      </c>
      <c r="G3686">
        <f>MIN(1,F3686/E3686)</f>
        <v>1</v>
      </c>
      <c r="H3686" s="8">
        <v>9.2590000000000003</v>
      </c>
      <c r="I3686" s="10">
        <v>6.8849999999999998</v>
      </c>
      <c r="J3686">
        <f t="shared" si="231"/>
        <v>0.74360082082298296</v>
      </c>
    </row>
    <row r="3687" spans="1:10" x14ac:dyDescent="0.25">
      <c r="A3687">
        <v>25740</v>
      </c>
      <c r="B3687" s="1">
        <f t="shared" si="228"/>
        <v>69570</v>
      </c>
      <c r="C3687">
        <f t="shared" si="229"/>
        <v>25</v>
      </c>
      <c r="D3687" s="2">
        <f t="shared" si="230"/>
        <v>6</v>
      </c>
      <c r="E3687" s="8">
        <v>25.3</v>
      </c>
      <c r="F3687" s="9">
        <v>25.390999999999998</v>
      </c>
      <c r="G3687">
        <f>MIN(1,F3687/E3687)</f>
        <v>1</v>
      </c>
      <c r="H3687" s="8">
        <v>9.2590000000000003</v>
      </c>
      <c r="I3687" s="10">
        <v>6.8710000000000004</v>
      </c>
      <c r="J3687">
        <f t="shared" si="231"/>
        <v>0.74208877848579757</v>
      </c>
    </row>
    <row r="3688" spans="1:10" x14ac:dyDescent="0.25">
      <c r="A3688">
        <v>25747</v>
      </c>
      <c r="B3688" s="1">
        <f t="shared" si="228"/>
        <v>69577</v>
      </c>
      <c r="C3688">
        <f t="shared" si="229"/>
        <v>26</v>
      </c>
      <c r="D3688" s="2">
        <f t="shared" si="230"/>
        <v>6</v>
      </c>
      <c r="E3688" s="8">
        <v>25.3</v>
      </c>
      <c r="F3688" s="9">
        <v>25.390999999999998</v>
      </c>
      <c r="G3688">
        <f>MIN(1,F3688/E3688)</f>
        <v>1</v>
      </c>
      <c r="H3688" s="8">
        <v>9.2590000000000003</v>
      </c>
      <c r="I3688" s="10">
        <v>6.8890000000000002</v>
      </c>
      <c r="J3688">
        <f t="shared" si="231"/>
        <v>0.74403283291932176</v>
      </c>
    </row>
    <row r="3689" spans="1:10" x14ac:dyDescent="0.25">
      <c r="A3689">
        <v>25754</v>
      </c>
      <c r="B3689" s="1">
        <f t="shared" si="228"/>
        <v>69584</v>
      </c>
      <c r="C3689">
        <f t="shared" si="229"/>
        <v>27</v>
      </c>
      <c r="D3689" s="2">
        <f t="shared" si="230"/>
        <v>7</v>
      </c>
      <c r="E3689" s="8">
        <v>26</v>
      </c>
      <c r="F3689" s="9">
        <v>26.091000000000001</v>
      </c>
      <c r="G3689">
        <f>MIN(1,F3689/E3689)</f>
        <v>1</v>
      </c>
      <c r="H3689" s="8">
        <v>9.2590000000000003</v>
      </c>
      <c r="I3689" s="10">
        <v>6.8869999999999996</v>
      </c>
      <c r="J3689">
        <f t="shared" si="231"/>
        <v>0.74381682687115236</v>
      </c>
    </row>
    <row r="3690" spans="1:10" x14ac:dyDescent="0.25">
      <c r="A3690">
        <v>25761</v>
      </c>
      <c r="B3690" s="1">
        <f t="shared" si="228"/>
        <v>69591</v>
      </c>
      <c r="C3690">
        <f t="shared" si="229"/>
        <v>28</v>
      </c>
      <c r="D3690" s="2">
        <f t="shared" si="230"/>
        <v>7</v>
      </c>
      <c r="E3690" s="8">
        <v>26</v>
      </c>
      <c r="F3690" s="9">
        <v>25.597000000000001</v>
      </c>
      <c r="G3690">
        <f>MIN(1,F3690/E3690)</f>
        <v>0.98450000000000004</v>
      </c>
      <c r="H3690" s="8">
        <v>9.2590000000000003</v>
      </c>
      <c r="I3690" s="10">
        <v>4.5839999999999996</v>
      </c>
      <c r="J3690">
        <f t="shared" si="231"/>
        <v>0.49508586240414726</v>
      </c>
    </row>
    <row r="3691" spans="1:10" x14ac:dyDescent="0.25">
      <c r="A3691">
        <v>25768</v>
      </c>
      <c r="B3691" s="1">
        <f t="shared" si="228"/>
        <v>69598</v>
      </c>
      <c r="C3691">
        <f t="shared" si="229"/>
        <v>29</v>
      </c>
      <c r="D3691" s="2">
        <f t="shared" si="230"/>
        <v>7</v>
      </c>
      <c r="E3691" s="8">
        <v>26</v>
      </c>
      <c r="F3691" s="9">
        <v>25.597000000000001</v>
      </c>
      <c r="G3691">
        <f>MIN(1,F3691/E3691)</f>
        <v>0.98450000000000004</v>
      </c>
      <c r="H3691" s="8">
        <v>9.2590000000000003</v>
      </c>
      <c r="I3691" s="10">
        <v>4.5919999999999996</v>
      </c>
      <c r="J3691">
        <f t="shared" si="231"/>
        <v>0.49594988659682465</v>
      </c>
    </row>
    <row r="3692" spans="1:10" x14ac:dyDescent="0.25">
      <c r="A3692">
        <v>25775</v>
      </c>
      <c r="B3692" s="1">
        <f t="shared" si="228"/>
        <v>69605</v>
      </c>
      <c r="C3692">
        <f t="shared" si="229"/>
        <v>30</v>
      </c>
      <c r="D3692" s="2">
        <f t="shared" si="230"/>
        <v>7</v>
      </c>
      <c r="E3692" s="8">
        <v>26</v>
      </c>
      <c r="F3692" s="9">
        <v>25.597000000000001</v>
      </c>
      <c r="G3692">
        <f>MIN(1,F3692/E3692)</f>
        <v>0.98450000000000004</v>
      </c>
      <c r="H3692" s="8">
        <v>9.2590000000000003</v>
      </c>
      <c r="I3692" s="10">
        <v>4.5960000000000001</v>
      </c>
      <c r="J3692">
        <f t="shared" si="231"/>
        <v>0.4963818986931634</v>
      </c>
    </row>
    <row r="3693" spans="1:10" x14ac:dyDescent="0.25">
      <c r="A3693">
        <v>25782</v>
      </c>
      <c r="B3693" s="1">
        <f t="shared" si="228"/>
        <v>69612</v>
      </c>
      <c r="C3693">
        <f t="shared" si="229"/>
        <v>31</v>
      </c>
      <c r="D3693" s="2">
        <f t="shared" si="230"/>
        <v>8</v>
      </c>
      <c r="E3693" s="8">
        <v>26.4</v>
      </c>
      <c r="F3693" s="9">
        <v>25.99</v>
      </c>
      <c r="G3693">
        <f>MIN(1,F3693/E3693)</f>
        <v>0.98446969696969699</v>
      </c>
      <c r="H3693" s="8">
        <v>9.2590000000000003</v>
      </c>
      <c r="I3693" s="10">
        <v>4.5960000000000001</v>
      </c>
      <c r="J3693">
        <f t="shared" si="231"/>
        <v>0.4963818986931634</v>
      </c>
    </row>
    <row r="3694" spans="1:10" x14ac:dyDescent="0.25">
      <c r="A3694">
        <v>25789</v>
      </c>
      <c r="B3694" s="1">
        <f t="shared" si="228"/>
        <v>69619</v>
      </c>
      <c r="C3694">
        <f t="shared" si="229"/>
        <v>32</v>
      </c>
      <c r="D3694" s="2">
        <f t="shared" si="230"/>
        <v>8</v>
      </c>
      <c r="E3694" s="8">
        <v>26.4</v>
      </c>
      <c r="F3694" s="9">
        <v>24.751999999999999</v>
      </c>
      <c r="G3694">
        <f>MIN(1,F3694/E3694)</f>
        <v>0.93757575757575762</v>
      </c>
      <c r="H3694" s="8">
        <v>9.2590000000000003</v>
      </c>
      <c r="I3694" s="10">
        <v>4.5579999999999998</v>
      </c>
      <c r="J3694">
        <f t="shared" si="231"/>
        <v>0.49227778377794573</v>
      </c>
    </row>
    <row r="3695" spans="1:10" x14ac:dyDescent="0.25">
      <c r="A3695">
        <v>25796</v>
      </c>
      <c r="B3695" s="1">
        <f t="shared" si="228"/>
        <v>69626</v>
      </c>
      <c r="C3695">
        <f t="shared" si="229"/>
        <v>33</v>
      </c>
      <c r="D3695" s="2">
        <f t="shared" si="230"/>
        <v>8</v>
      </c>
      <c r="E3695" s="8">
        <v>26.4</v>
      </c>
      <c r="F3695" s="9">
        <v>26.015999999999998</v>
      </c>
      <c r="G3695">
        <f>MIN(1,F3695/E3695)</f>
        <v>0.98545454545454547</v>
      </c>
      <c r="H3695" s="8">
        <v>9.2590000000000003</v>
      </c>
      <c r="I3695" s="10">
        <v>4.5860000000000003</v>
      </c>
      <c r="J3695">
        <f t="shared" si="231"/>
        <v>0.49530186845231666</v>
      </c>
    </row>
    <row r="3696" spans="1:10" x14ac:dyDescent="0.25">
      <c r="A3696">
        <v>25803</v>
      </c>
      <c r="B3696" s="1">
        <f t="shared" si="228"/>
        <v>69633</v>
      </c>
      <c r="C3696">
        <f t="shared" si="229"/>
        <v>34</v>
      </c>
      <c r="D3696" s="2">
        <f t="shared" si="230"/>
        <v>8</v>
      </c>
      <c r="E3696" s="8">
        <v>26.4</v>
      </c>
      <c r="F3696" s="9">
        <v>25.032</v>
      </c>
      <c r="G3696">
        <f>MIN(1,F3696/E3696)</f>
        <v>0.94818181818181824</v>
      </c>
      <c r="H3696" s="8">
        <v>9.2590000000000003</v>
      </c>
      <c r="I3696" s="10">
        <v>4.5250000000000004</v>
      </c>
      <c r="J3696">
        <f t="shared" si="231"/>
        <v>0.48871368398315157</v>
      </c>
    </row>
    <row r="3697" spans="1:10" x14ac:dyDescent="0.25">
      <c r="A3697">
        <v>25810</v>
      </c>
      <c r="B3697" s="1">
        <f t="shared" si="228"/>
        <v>69640</v>
      </c>
      <c r="C3697">
        <f t="shared" si="229"/>
        <v>35</v>
      </c>
      <c r="D3697" s="2">
        <f t="shared" si="230"/>
        <v>8</v>
      </c>
      <c r="E3697" s="8">
        <v>26.4</v>
      </c>
      <c r="F3697" s="9">
        <v>24.751000000000001</v>
      </c>
      <c r="G3697">
        <f>MIN(1,F3697/E3697)</f>
        <v>0.93753787878787886</v>
      </c>
      <c r="H3697" s="8">
        <v>9.2590000000000003</v>
      </c>
      <c r="I3697" s="10">
        <v>4.5670000000000002</v>
      </c>
      <c r="J3697">
        <f t="shared" si="231"/>
        <v>0.49324981099470783</v>
      </c>
    </row>
    <row r="3698" spans="1:10" x14ac:dyDescent="0.25">
      <c r="A3698">
        <v>25817</v>
      </c>
      <c r="B3698" s="1">
        <f t="shared" si="228"/>
        <v>69647</v>
      </c>
      <c r="C3698">
        <f t="shared" si="229"/>
        <v>36</v>
      </c>
      <c r="D3698" s="2">
        <f t="shared" si="230"/>
        <v>9</v>
      </c>
      <c r="E3698" s="8">
        <v>25</v>
      </c>
      <c r="F3698" s="9">
        <v>24.292000000000002</v>
      </c>
      <c r="G3698">
        <f>MIN(1,F3698/E3698)</f>
        <v>0.9716800000000001</v>
      </c>
      <c r="H3698" s="8">
        <v>9.2590000000000003</v>
      </c>
      <c r="I3698" s="10">
        <v>4.5979999999999999</v>
      </c>
      <c r="J3698">
        <f t="shared" si="231"/>
        <v>0.49659790474133275</v>
      </c>
    </row>
    <row r="3699" spans="1:10" x14ac:dyDescent="0.25">
      <c r="A3699">
        <v>25824</v>
      </c>
      <c r="B3699" s="1">
        <f t="shared" si="228"/>
        <v>69654</v>
      </c>
      <c r="C3699">
        <f t="shared" si="229"/>
        <v>37</v>
      </c>
      <c r="D3699" s="2">
        <f t="shared" si="230"/>
        <v>9</v>
      </c>
      <c r="E3699" s="8">
        <v>25</v>
      </c>
      <c r="F3699" s="9">
        <v>24.291</v>
      </c>
      <c r="G3699">
        <f>MIN(1,F3699/E3699)</f>
        <v>0.97164000000000006</v>
      </c>
      <c r="H3699" s="8">
        <v>9.2590000000000003</v>
      </c>
      <c r="I3699" s="10">
        <v>4.5979999999999999</v>
      </c>
      <c r="J3699">
        <f t="shared" si="231"/>
        <v>0.49659790474133275</v>
      </c>
    </row>
    <row r="3700" spans="1:10" x14ac:dyDescent="0.25">
      <c r="A3700">
        <v>25831</v>
      </c>
      <c r="B3700" s="1">
        <f t="shared" si="228"/>
        <v>69661</v>
      </c>
      <c r="C3700">
        <f t="shared" si="229"/>
        <v>38</v>
      </c>
      <c r="D3700" s="2">
        <f t="shared" si="230"/>
        <v>9</v>
      </c>
      <c r="E3700" s="8">
        <v>25</v>
      </c>
      <c r="F3700" s="9">
        <v>24.291</v>
      </c>
      <c r="G3700">
        <f>MIN(1,F3700/E3700)</f>
        <v>0.97164000000000006</v>
      </c>
      <c r="H3700" s="8">
        <v>9.2590000000000003</v>
      </c>
      <c r="I3700" s="10">
        <v>4.593</v>
      </c>
      <c r="J3700">
        <f t="shared" si="231"/>
        <v>0.49605788962090935</v>
      </c>
    </row>
    <row r="3701" spans="1:10" x14ac:dyDescent="0.25">
      <c r="A3701">
        <v>25838</v>
      </c>
      <c r="B3701" s="1">
        <f t="shared" si="228"/>
        <v>69668</v>
      </c>
      <c r="C3701">
        <f t="shared" si="229"/>
        <v>39</v>
      </c>
      <c r="D3701" s="2">
        <f t="shared" si="230"/>
        <v>9</v>
      </c>
      <c r="E3701" s="8">
        <v>25</v>
      </c>
      <c r="F3701" s="9">
        <v>24.291</v>
      </c>
      <c r="G3701">
        <f>MIN(1,F3701/E3701)</f>
        <v>0.97164000000000006</v>
      </c>
      <c r="H3701" s="8">
        <v>9.2590000000000003</v>
      </c>
      <c r="I3701" s="10">
        <v>4.5789999999999997</v>
      </c>
      <c r="J3701">
        <f t="shared" si="231"/>
        <v>0.49454584728372392</v>
      </c>
    </row>
    <row r="3702" spans="1:10" x14ac:dyDescent="0.25">
      <c r="A3702">
        <v>25845</v>
      </c>
      <c r="B3702" s="1">
        <f t="shared" si="228"/>
        <v>69675</v>
      </c>
      <c r="C3702">
        <f t="shared" si="229"/>
        <v>40</v>
      </c>
      <c r="D3702" s="2">
        <f t="shared" si="230"/>
        <v>10</v>
      </c>
      <c r="E3702" s="8">
        <v>24.3</v>
      </c>
      <c r="F3702" s="9">
        <v>23.734999999999999</v>
      </c>
      <c r="G3702">
        <f>MIN(1,F3702/E3702)</f>
        <v>0.97674897119341564</v>
      </c>
      <c r="H3702" s="8">
        <v>9.2590000000000003</v>
      </c>
      <c r="I3702" s="10">
        <v>4.5910000000000002</v>
      </c>
      <c r="J3702">
        <f t="shared" si="231"/>
        <v>0.49584188357274006</v>
      </c>
    </row>
    <row r="3703" spans="1:10" x14ac:dyDescent="0.25">
      <c r="A3703">
        <v>25852</v>
      </c>
      <c r="B3703" s="1">
        <f t="shared" si="228"/>
        <v>69682</v>
      </c>
      <c r="C3703">
        <f t="shared" si="229"/>
        <v>41</v>
      </c>
      <c r="D3703" s="2">
        <f t="shared" si="230"/>
        <v>10</v>
      </c>
      <c r="E3703" s="8">
        <v>24.3</v>
      </c>
      <c r="F3703" s="9">
        <v>23.734999999999999</v>
      </c>
      <c r="G3703">
        <f>MIN(1,F3703/E3703)</f>
        <v>0.97674897119341564</v>
      </c>
      <c r="H3703" s="8">
        <v>9.2590000000000003</v>
      </c>
      <c r="I3703" s="10">
        <v>4.5880000000000001</v>
      </c>
      <c r="J3703">
        <f t="shared" si="231"/>
        <v>0.49551787450048601</v>
      </c>
    </row>
    <row r="3704" spans="1:10" x14ac:dyDescent="0.25">
      <c r="A3704">
        <v>25859</v>
      </c>
      <c r="B3704" s="1">
        <f t="shared" si="228"/>
        <v>69689</v>
      </c>
      <c r="C3704">
        <f t="shared" si="229"/>
        <v>42</v>
      </c>
      <c r="D3704" s="2">
        <f t="shared" si="230"/>
        <v>10</v>
      </c>
      <c r="E3704" s="8">
        <v>24.3</v>
      </c>
      <c r="F3704" s="9">
        <v>23.734999999999999</v>
      </c>
      <c r="G3704">
        <f>MIN(1,F3704/E3704)</f>
        <v>0.97674897119341564</v>
      </c>
      <c r="H3704" s="8">
        <v>9.2590000000000003</v>
      </c>
      <c r="I3704" s="10">
        <v>4.5869999999999997</v>
      </c>
      <c r="J3704">
        <f t="shared" si="231"/>
        <v>0.49540987147640131</v>
      </c>
    </row>
    <row r="3705" spans="1:10" x14ac:dyDescent="0.25">
      <c r="A3705">
        <v>25866</v>
      </c>
      <c r="B3705" s="1">
        <f t="shared" si="228"/>
        <v>69696</v>
      </c>
      <c r="C3705">
        <f t="shared" si="229"/>
        <v>43</v>
      </c>
      <c r="D3705" s="2">
        <f t="shared" si="230"/>
        <v>10</v>
      </c>
      <c r="E3705" s="8">
        <v>24.3</v>
      </c>
      <c r="F3705" s="9">
        <v>23.734999999999999</v>
      </c>
      <c r="G3705">
        <f>MIN(1,F3705/E3705)</f>
        <v>0.97674897119341564</v>
      </c>
      <c r="H3705" s="8">
        <v>9.2590000000000003</v>
      </c>
      <c r="I3705" s="10">
        <v>4.5529999999999999</v>
      </c>
      <c r="J3705">
        <f t="shared" si="231"/>
        <v>0.49173776865752239</v>
      </c>
    </row>
    <row r="3706" spans="1:10" x14ac:dyDescent="0.25">
      <c r="A3706">
        <v>25873</v>
      </c>
      <c r="B3706" s="1">
        <f t="shared" si="228"/>
        <v>69703</v>
      </c>
      <c r="C3706">
        <f t="shared" si="229"/>
        <v>44</v>
      </c>
      <c r="D3706" s="2">
        <f t="shared" si="230"/>
        <v>11</v>
      </c>
      <c r="E3706" s="8">
        <v>24.7</v>
      </c>
      <c r="F3706" s="9">
        <v>24.125</v>
      </c>
      <c r="G3706">
        <f>MIN(1,F3706/E3706)</f>
        <v>0.97672064777327938</v>
      </c>
      <c r="H3706" s="8">
        <v>9.2590000000000003</v>
      </c>
      <c r="I3706" s="10">
        <v>4.5810000000000004</v>
      </c>
      <c r="J3706">
        <f t="shared" si="231"/>
        <v>0.49476185333189332</v>
      </c>
    </row>
    <row r="3707" spans="1:10" x14ac:dyDescent="0.25">
      <c r="A3707">
        <v>25880</v>
      </c>
      <c r="B3707" s="1">
        <f t="shared" si="228"/>
        <v>69710</v>
      </c>
      <c r="C3707">
        <f t="shared" si="229"/>
        <v>45</v>
      </c>
      <c r="D3707" s="2">
        <f t="shared" si="230"/>
        <v>11</v>
      </c>
      <c r="E3707" s="8">
        <v>24.7</v>
      </c>
      <c r="F3707" s="9">
        <v>24.248000000000001</v>
      </c>
      <c r="G3707">
        <f>MIN(1,F3707/E3707)</f>
        <v>0.98170040485829968</v>
      </c>
      <c r="H3707" s="8">
        <v>9.2590000000000003</v>
      </c>
      <c r="I3707" s="10">
        <v>4.5819999999999999</v>
      </c>
      <c r="J3707">
        <f t="shared" si="231"/>
        <v>0.49486985635597791</v>
      </c>
    </row>
    <row r="3708" spans="1:10" x14ac:dyDescent="0.25">
      <c r="A3708">
        <v>25887</v>
      </c>
      <c r="B3708" s="1">
        <f t="shared" si="228"/>
        <v>69717</v>
      </c>
      <c r="C3708">
        <f t="shared" si="229"/>
        <v>46</v>
      </c>
      <c r="D3708" s="2">
        <f t="shared" si="230"/>
        <v>11</v>
      </c>
      <c r="E3708" s="8">
        <v>24.7</v>
      </c>
      <c r="F3708" s="9">
        <v>24.248000000000001</v>
      </c>
      <c r="G3708">
        <f>MIN(1,F3708/E3708)</f>
        <v>0.98170040485829968</v>
      </c>
      <c r="H3708" s="8">
        <v>9.2590000000000003</v>
      </c>
      <c r="I3708" s="10">
        <v>4.5789999999999997</v>
      </c>
      <c r="J3708">
        <f t="shared" si="231"/>
        <v>0.49454584728372392</v>
      </c>
    </row>
    <row r="3709" spans="1:10" x14ac:dyDescent="0.25">
      <c r="A3709">
        <v>25894</v>
      </c>
      <c r="B3709" s="1">
        <f t="shared" si="228"/>
        <v>69724</v>
      </c>
      <c r="C3709">
        <f t="shared" si="229"/>
        <v>47</v>
      </c>
      <c r="D3709" s="2">
        <f t="shared" si="230"/>
        <v>11</v>
      </c>
      <c r="E3709" s="8">
        <v>24.7</v>
      </c>
      <c r="F3709" s="9">
        <v>24.248000000000001</v>
      </c>
      <c r="G3709">
        <f>MIN(1,F3709/E3709)</f>
        <v>0.98170040485829968</v>
      </c>
      <c r="H3709" s="8">
        <v>9.2590000000000003</v>
      </c>
      <c r="I3709" s="10">
        <v>4.5720000000000001</v>
      </c>
      <c r="J3709">
        <f t="shared" si="231"/>
        <v>0.49378982611513123</v>
      </c>
    </row>
    <row r="3710" spans="1:10" x14ac:dyDescent="0.25">
      <c r="A3710">
        <v>25901</v>
      </c>
      <c r="B3710" s="1">
        <f t="shared" si="228"/>
        <v>69731</v>
      </c>
      <c r="C3710">
        <f t="shared" si="229"/>
        <v>48</v>
      </c>
      <c r="D3710" s="2">
        <f t="shared" si="230"/>
        <v>11</v>
      </c>
      <c r="E3710" s="8">
        <v>24.7</v>
      </c>
      <c r="F3710" s="9">
        <v>24.248000000000001</v>
      </c>
      <c r="G3710">
        <f>MIN(1,F3710/E3710)</f>
        <v>0.98170040485829968</v>
      </c>
      <c r="H3710" s="8">
        <v>9.2590000000000003</v>
      </c>
      <c r="I3710" s="10">
        <v>4.585</v>
      </c>
      <c r="J3710">
        <f t="shared" si="231"/>
        <v>0.49519386542823196</v>
      </c>
    </row>
    <row r="3711" spans="1:10" x14ac:dyDescent="0.25">
      <c r="A3711">
        <v>25908</v>
      </c>
      <c r="B3711" s="1">
        <f t="shared" si="228"/>
        <v>69738</v>
      </c>
      <c r="C3711">
        <f t="shared" si="229"/>
        <v>49</v>
      </c>
      <c r="D3711" s="2">
        <f t="shared" si="230"/>
        <v>12</v>
      </c>
      <c r="E3711" s="8">
        <v>25.5</v>
      </c>
      <c r="F3711" s="9">
        <v>25.03</v>
      </c>
      <c r="G3711">
        <f>MIN(1,F3711/E3711)</f>
        <v>0.98156862745098039</v>
      </c>
      <c r="H3711" s="8">
        <v>9.2590000000000003</v>
      </c>
      <c r="I3711" s="10">
        <v>4.569</v>
      </c>
      <c r="J3711">
        <f t="shared" si="231"/>
        <v>0.49346581704287718</v>
      </c>
    </row>
    <row r="3712" spans="1:10" x14ac:dyDescent="0.25">
      <c r="A3712">
        <v>25915</v>
      </c>
      <c r="B3712" s="1">
        <f t="shared" si="228"/>
        <v>69745</v>
      </c>
      <c r="C3712">
        <f t="shared" si="229"/>
        <v>50</v>
      </c>
      <c r="D3712" s="2">
        <f t="shared" si="230"/>
        <v>12</v>
      </c>
      <c r="E3712" s="8">
        <v>25.5</v>
      </c>
      <c r="F3712" s="9">
        <v>25.03</v>
      </c>
      <c r="G3712">
        <f>MIN(1,F3712/E3712)</f>
        <v>0.98156862745098039</v>
      </c>
      <c r="H3712" s="8">
        <v>9.2590000000000003</v>
      </c>
      <c r="I3712" s="10">
        <v>4.5750000000000002</v>
      </c>
      <c r="J3712">
        <f t="shared" si="231"/>
        <v>0.49411383518738528</v>
      </c>
    </row>
    <row r="3713" spans="1:10" x14ac:dyDescent="0.25">
      <c r="A3713">
        <v>25922</v>
      </c>
      <c r="B3713" s="1">
        <f t="shared" si="228"/>
        <v>69752</v>
      </c>
      <c r="C3713">
        <f t="shared" si="229"/>
        <v>51</v>
      </c>
      <c r="D3713" s="2">
        <f t="shared" si="230"/>
        <v>12</v>
      </c>
      <c r="E3713" s="8">
        <v>25.5</v>
      </c>
      <c r="F3713" s="9">
        <v>24.939</v>
      </c>
      <c r="G3713">
        <f>MIN(1,F3713/E3713)</f>
        <v>0.97799999999999998</v>
      </c>
      <c r="H3713" s="8">
        <v>9.2590000000000003</v>
      </c>
      <c r="I3713" s="10">
        <v>4.5490000000000004</v>
      </c>
      <c r="J3713">
        <f t="shared" si="231"/>
        <v>0.49130575656118375</v>
      </c>
    </row>
    <row r="3714" spans="1:10" x14ac:dyDescent="0.25">
      <c r="A3714">
        <v>25929</v>
      </c>
      <c r="B3714" s="1">
        <f t="shared" si="228"/>
        <v>69759</v>
      </c>
      <c r="C3714">
        <f t="shared" si="229"/>
        <v>52</v>
      </c>
      <c r="D3714" s="2">
        <f t="shared" si="230"/>
        <v>12</v>
      </c>
      <c r="E3714" s="8">
        <v>25.5</v>
      </c>
      <c r="F3714" s="9">
        <v>25.219000000000001</v>
      </c>
      <c r="G3714">
        <f>MIN(1,F3714/E3714)</f>
        <v>0.98898039215686284</v>
      </c>
      <c r="H3714" s="8">
        <v>9.2590000000000003</v>
      </c>
      <c r="I3714" s="10">
        <v>17.204000000000001</v>
      </c>
      <c r="J3714">
        <f t="shared" si="231"/>
        <v>1</v>
      </c>
    </row>
    <row r="3715" spans="1:10" x14ac:dyDescent="0.25">
      <c r="A3715">
        <v>25936</v>
      </c>
      <c r="B3715" s="1">
        <f t="shared" si="228"/>
        <v>69766</v>
      </c>
      <c r="C3715">
        <f t="shared" si="229"/>
        <v>1</v>
      </c>
      <c r="D3715" s="2">
        <f t="shared" si="230"/>
        <v>1</v>
      </c>
      <c r="E3715" s="8">
        <v>24.7</v>
      </c>
      <c r="F3715" s="9">
        <v>24.428000000000001</v>
      </c>
      <c r="G3715">
        <f>MIN(1,F3715/E3715)</f>
        <v>0.98898785425101221</v>
      </c>
      <c r="H3715" s="8">
        <v>9.2590000000000003</v>
      </c>
      <c r="I3715" s="10">
        <v>56.706000000000003</v>
      </c>
      <c r="J3715">
        <f t="shared" si="231"/>
        <v>1</v>
      </c>
    </row>
    <row r="3716" spans="1:10" x14ac:dyDescent="0.25">
      <c r="A3716">
        <v>25943</v>
      </c>
      <c r="B3716" s="1">
        <f t="shared" si="228"/>
        <v>69773</v>
      </c>
      <c r="C3716">
        <f t="shared" si="229"/>
        <v>2</v>
      </c>
      <c r="D3716" s="2">
        <f t="shared" si="230"/>
        <v>1</v>
      </c>
      <c r="E3716" s="8">
        <v>24.7</v>
      </c>
      <c r="F3716" s="9">
        <v>24.428000000000001</v>
      </c>
      <c r="G3716">
        <f>MIN(1,F3716/E3716)</f>
        <v>0.98898785425101221</v>
      </c>
      <c r="H3716" s="8">
        <v>9.2590000000000003</v>
      </c>
      <c r="I3716" s="10">
        <v>95.296000000000006</v>
      </c>
      <c r="J3716">
        <f t="shared" si="231"/>
        <v>1</v>
      </c>
    </row>
    <row r="3717" spans="1:10" x14ac:dyDescent="0.25">
      <c r="A3717">
        <v>25950</v>
      </c>
      <c r="B3717" s="1">
        <f t="shared" si="228"/>
        <v>69780</v>
      </c>
      <c r="C3717">
        <f t="shared" si="229"/>
        <v>3</v>
      </c>
      <c r="D3717" s="2">
        <f t="shared" si="230"/>
        <v>1</v>
      </c>
      <c r="E3717" s="8">
        <v>24.7</v>
      </c>
      <c r="F3717" s="9">
        <v>24.428000000000001</v>
      </c>
      <c r="G3717">
        <f>MIN(1,F3717/E3717)</f>
        <v>0.98898785425101221</v>
      </c>
      <c r="H3717" s="8">
        <v>9.2590000000000003</v>
      </c>
      <c r="I3717" s="10">
        <v>37.305999999999997</v>
      </c>
      <c r="J3717">
        <f t="shared" si="231"/>
        <v>1</v>
      </c>
    </row>
    <row r="3718" spans="1:10" x14ac:dyDescent="0.25">
      <c r="A3718">
        <v>25957</v>
      </c>
      <c r="B3718" s="1">
        <f t="shared" si="228"/>
        <v>69787</v>
      </c>
      <c r="C3718">
        <f t="shared" si="229"/>
        <v>4</v>
      </c>
      <c r="D3718" s="2">
        <f t="shared" si="230"/>
        <v>1</v>
      </c>
      <c r="E3718" s="8">
        <v>24.7</v>
      </c>
      <c r="F3718" s="9">
        <v>24.428000000000001</v>
      </c>
      <c r="G3718">
        <f>MIN(1,F3718/E3718)</f>
        <v>0.98898785425101221</v>
      </c>
      <c r="H3718" s="8">
        <v>9.2590000000000003</v>
      </c>
      <c r="I3718" s="10">
        <v>11.692</v>
      </c>
      <c r="J3718">
        <f t="shared" si="231"/>
        <v>1</v>
      </c>
    </row>
    <row r="3719" spans="1:10" x14ac:dyDescent="0.25">
      <c r="A3719">
        <v>25964</v>
      </c>
      <c r="B3719" s="1">
        <f t="shared" si="228"/>
        <v>69794</v>
      </c>
      <c r="C3719">
        <f t="shared" si="229"/>
        <v>5</v>
      </c>
      <c r="D3719" s="2">
        <f t="shared" si="230"/>
        <v>1</v>
      </c>
      <c r="E3719" s="8">
        <v>24.7</v>
      </c>
      <c r="F3719" s="9">
        <v>24.428000000000001</v>
      </c>
      <c r="G3719">
        <f>MIN(1,F3719/E3719)</f>
        <v>0.98898785425101221</v>
      </c>
      <c r="H3719" s="8">
        <v>9.2590000000000003</v>
      </c>
      <c r="I3719" s="10">
        <v>4.5119999999999996</v>
      </c>
      <c r="J3719">
        <f t="shared" si="231"/>
        <v>0.48730964467005072</v>
      </c>
    </row>
    <row r="3720" spans="1:10" x14ac:dyDescent="0.25">
      <c r="A3720">
        <v>25971</v>
      </c>
      <c r="B3720" s="1">
        <f t="shared" si="228"/>
        <v>69801</v>
      </c>
      <c r="C3720">
        <f t="shared" si="229"/>
        <v>6</v>
      </c>
      <c r="D3720" s="2">
        <f t="shared" si="230"/>
        <v>2</v>
      </c>
      <c r="E3720" s="8">
        <v>24.4</v>
      </c>
      <c r="F3720" s="9">
        <v>24.131</v>
      </c>
      <c r="G3720">
        <f>MIN(1,F3720/E3720)</f>
        <v>0.98897540983606569</v>
      </c>
      <c r="H3720" s="8">
        <v>9.2590000000000003</v>
      </c>
      <c r="I3720" s="10">
        <v>4.5309999999999997</v>
      </c>
      <c r="J3720">
        <f t="shared" si="231"/>
        <v>0.4893617021276595</v>
      </c>
    </row>
    <row r="3721" spans="1:10" x14ac:dyDescent="0.25">
      <c r="A3721">
        <v>25978</v>
      </c>
      <c r="B3721" s="1">
        <f t="shared" si="228"/>
        <v>69808</v>
      </c>
      <c r="C3721">
        <f t="shared" si="229"/>
        <v>7</v>
      </c>
      <c r="D3721" s="2">
        <f t="shared" si="230"/>
        <v>2</v>
      </c>
      <c r="E3721" s="8">
        <v>24.4</v>
      </c>
      <c r="F3721" s="9">
        <v>24.4</v>
      </c>
      <c r="G3721">
        <f>MIN(1,F3721/E3721)</f>
        <v>1</v>
      </c>
      <c r="H3721" s="8">
        <v>9.2590000000000003</v>
      </c>
      <c r="I3721" s="10">
        <v>19.347000000000001</v>
      </c>
      <c r="J3721">
        <f t="shared" si="231"/>
        <v>1</v>
      </c>
    </row>
    <row r="3722" spans="1:10" x14ac:dyDescent="0.25">
      <c r="A3722">
        <v>25985</v>
      </c>
      <c r="B3722" s="1">
        <f t="shared" si="228"/>
        <v>69815</v>
      </c>
      <c r="C3722">
        <f t="shared" si="229"/>
        <v>8</v>
      </c>
      <c r="D3722" s="2">
        <f t="shared" si="230"/>
        <v>2</v>
      </c>
      <c r="E3722" s="8">
        <v>24.4</v>
      </c>
      <c r="F3722" s="9">
        <v>24.4</v>
      </c>
      <c r="G3722">
        <f>MIN(1,F3722/E3722)</f>
        <v>1</v>
      </c>
      <c r="H3722" s="8">
        <v>9.2590000000000003</v>
      </c>
      <c r="I3722" s="10">
        <v>26.175999999999998</v>
      </c>
      <c r="J3722">
        <f t="shared" si="231"/>
        <v>1</v>
      </c>
    </row>
    <row r="3723" spans="1:10" x14ac:dyDescent="0.25">
      <c r="A3723">
        <v>25992</v>
      </c>
      <c r="B3723" s="1">
        <f t="shared" ref="B3723:B3786" si="232">A3723+43830</f>
        <v>69822</v>
      </c>
      <c r="C3723">
        <f t="shared" ref="C3723:C3786" si="233">WEEKNUM(B3723)</f>
        <v>9</v>
      </c>
      <c r="D3723" s="2">
        <f t="shared" ref="D3723:D3786" si="234">MONTH(B3723)</f>
        <v>2</v>
      </c>
      <c r="E3723" s="8">
        <v>24.4</v>
      </c>
      <c r="F3723" s="9">
        <v>24.4</v>
      </c>
      <c r="G3723">
        <f>MIN(1,F3723/E3723)</f>
        <v>1</v>
      </c>
      <c r="H3723" s="8">
        <v>9.2590000000000003</v>
      </c>
      <c r="I3723" s="10">
        <v>27.815000000000001</v>
      </c>
      <c r="J3723">
        <f t="shared" ref="J3723:J3786" si="235">MIN(1,I3723/H3723)</f>
        <v>1</v>
      </c>
    </row>
    <row r="3724" spans="1:10" x14ac:dyDescent="0.25">
      <c r="A3724">
        <v>25999</v>
      </c>
      <c r="B3724" s="1">
        <f t="shared" si="232"/>
        <v>69829</v>
      </c>
      <c r="C3724">
        <f t="shared" si="233"/>
        <v>10</v>
      </c>
      <c r="D3724" s="2">
        <f t="shared" si="234"/>
        <v>3</v>
      </c>
      <c r="E3724" s="8">
        <v>24.1</v>
      </c>
      <c r="F3724" s="9">
        <v>24.1</v>
      </c>
      <c r="G3724">
        <f>MIN(1,F3724/E3724)</f>
        <v>1</v>
      </c>
      <c r="H3724" s="8">
        <v>9.2590000000000003</v>
      </c>
      <c r="I3724" s="10">
        <v>99.774000000000001</v>
      </c>
      <c r="J3724">
        <f t="shared" si="235"/>
        <v>1</v>
      </c>
    </row>
    <row r="3725" spans="1:10" x14ac:dyDescent="0.25">
      <c r="A3725">
        <v>26006</v>
      </c>
      <c r="B3725" s="1">
        <f t="shared" si="232"/>
        <v>69836</v>
      </c>
      <c r="C3725">
        <f t="shared" si="233"/>
        <v>11</v>
      </c>
      <c r="D3725" s="2">
        <f t="shared" si="234"/>
        <v>3</v>
      </c>
      <c r="E3725" s="8">
        <v>24.1</v>
      </c>
      <c r="F3725" s="9">
        <v>24.1</v>
      </c>
      <c r="G3725">
        <f>MIN(1,F3725/E3725)</f>
        <v>1</v>
      </c>
      <c r="H3725" s="8">
        <v>9.2590000000000003</v>
      </c>
      <c r="I3725" s="10">
        <v>63.932000000000002</v>
      </c>
      <c r="J3725">
        <f t="shared" si="235"/>
        <v>1</v>
      </c>
    </row>
    <row r="3726" spans="1:10" x14ac:dyDescent="0.25">
      <c r="A3726">
        <v>26013</v>
      </c>
      <c r="B3726" s="1">
        <f t="shared" si="232"/>
        <v>69843</v>
      </c>
      <c r="C3726">
        <f t="shared" si="233"/>
        <v>12</v>
      </c>
      <c r="D3726" s="2">
        <f t="shared" si="234"/>
        <v>3</v>
      </c>
      <c r="E3726" s="8">
        <v>24.1</v>
      </c>
      <c r="F3726" s="9">
        <v>24.1</v>
      </c>
      <c r="G3726">
        <f>MIN(1,F3726/E3726)</f>
        <v>1</v>
      </c>
      <c r="H3726" s="8">
        <v>9.2590000000000003</v>
      </c>
      <c r="I3726" s="10">
        <v>48.148000000000003</v>
      </c>
      <c r="J3726">
        <f t="shared" si="235"/>
        <v>1</v>
      </c>
    </row>
    <row r="3727" spans="1:10" x14ac:dyDescent="0.25">
      <c r="A3727">
        <v>26020</v>
      </c>
      <c r="B3727" s="1">
        <f t="shared" si="232"/>
        <v>69850</v>
      </c>
      <c r="C3727">
        <f t="shared" si="233"/>
        <v>13</v>
      </c>
      <c r="D3727" s="2">
        <f t="shared" si="234"/>
        <v>3</v>
      </c>
      <c r="E3727" s="8">
        <v>24.1</v>
      </c>
      <c r="F3727" s="9">
        <v>24.1</v>
      </c>
      <c r="G3727">
        <f>MIN(1,F3727/E3727)</f>
        <v>1</v>
      </c>
      <c r="H3727" s="8">
        <v>9.2590000000000003</v>
      </c>
      <c r="I3727" s="10">
        <v>26.231999999999999</v>
      </c>
      <c r="J3727">
        <f t="shared" si="235"/>
        <v>1</v>
      </c>
    </row>
    <row r="3728" spans="1:10" x14ac:dyDescent="0.25">
      <c r="A3728">
        <v>26027</v>
      </c>
      <c r="B3728" s="1">
        <f t="shared" si="232"/>
        <v>69857</v>
      </c>
      <c r="C3728">
        <f t="shared" si="233"/>
        <v>14</v>
      </c>
      <c r="D3728" s="2">
        <f t="shared" si="234"/>
        <v>4</v>
      </c>
      <c r="E3728" s="8">
        <v>24.1</v>
      </c>
      <c r="F3728" s="9">
        <v>24.1</v>
      </c>
      <c r="G3728">
        <f>MIN(1,F3728/E3728)</f>
        <v>1</v>
      </c>
      <c r="H3728" s="8">
        <v>9.2590000000000003</v>
      </c>
      <c r="I3728" s="10">
        <v>40.667999999999999</v>
      </c>
      <c r="J3728">
        <f t="shared" si="235"/>
        <v>1</v>
      </c>
    </row>
    <row r="3729" spans="1:10" x14ac:dyDescent="0.25">
      <c r="A3729">
        <v>26034</v>
      </c>
      <c r="B3729" s="1">
        <f t="shared" si="232"/>
        <v>69864</v>
      </c>
      <c r="C3729">
        <f t="shared" si="233"/>
        <v>15</v>
      </c>
      <c r="D3729" s="2">
        <f t="shared" si="234"/>
        <v>4</v>
      </c>
      <c r="E3729" s="8">
        <v>24.1</v>
      </c>
      <c r="F3729" s="9">
        <v>24.1</v>
      </c>
      <c r="G3729">
        <f>MIN(1,F3729/E3729)</f>
        <v>1</v>
      </c>
      <c r="H3729" s="8">
        <v>9.2590000000000003</v>
      </c>
      <c r="I3729" s="10">
        <v>20.292000000000002</v>
      </c>
      <c r="J3729">
        <f t="shared" si="235"/>
        <v>1</v>
      </c>
    </row>
    <row r="3730" spans="1:10" x14ac:dyDescent="0.25">
      <c r="A3730">
        <v>26041</v>
      </c>
      <c r="B3730" s="1">
        <f t="shared" si="232"/>
        <v>69871</v>
      </c>
      <c r="C3730">
        <f t="shared" si="233"/>
        <v>16</v>
      </c>
      <c r="D3730" s="2">
        <f t="shared" si="234"/>
        <v>4</v>
      </c>
      <c r="E3730" s="8">
        <v>24.1</v>
      </c>
      <c r="F3730" s="9">
        <v>24.1</v>
      </c>
      <c r="G3730">
        <f>MIN(1,F3730/E3730)</f>
        <v>1</v>
      </c>
      <c r="H3730" s="8">
        <v>9.2590000000000003</v>
      </c>
      <c r="I3730" s="10">
        <v>17.867999999999999</v>
      </c>
      <c r="J3730">
        <f t="shared" si="235"/>
        <v>1</v>
      </c>
    </row>
    <row r="3731" spans="1:10" x14ac:dyDescent="0.25">
      <c r="A3731">
        <v>26048</v>
      </c>
      <c r="B3731" s="1">
        <f t="shared" si="232"/>
        <v>69878</v>
      </c>
      <c r="C3731">
        <f t="shared" si="233"/>
        <v>17</v>
      </c>
      <c r="D3731" s="2">
        <f t="shared" si="234"/>
        <v>4</v>
      </c>
      <c r="E3731" s="8">
        <v>24.1</v>
      </c>
      <c r="F3731" s="9">
        <v>24.1</v>
      </c>
      <c r="G3731">
        <f>MIN(1,F3731/E3731)</f>
        <v>1</v>
      </c>
      <c r="H3731" s="8">
        <v>9.2590000000000003</v>
      </c>
      <c r="I3731" s="10">
        <v>33.420999999999999</v>
      </c>
      <c r="J3731">
        <f t="shared" si="235"/>
        <v>1</v>
      </c>
    </row>
    <row r="3732" spans="1:10" x14ac:dyDescent="0.25">
      <c r="A3732">
        <v>26055</v>
      </c>
      <c r="B3732" s="1">
        <f t="shared" si="232"/>
        <v>69885</v>
      </c>
      <c r="C3732">
        <f t="shared" si="233"/>
        <v>18</v>
      </c>
      <c r="D3732" s="2">
        <f t="shared" si="234"/>
        <v>5</v>
      </c>
      <c r="E3732" s="8">
        <v>25.1</v>
      </c>
      <c r="F3732" s="9">
        <v>25.1</v>
      </c>
      <c r="G3732">
        <f>MIN(1,F3732/E3732)</f>
        <v>1</v>
      </c>
      <c r="H3732" s="8">
        <v>9.2590000000000003</v>
      </c>
      <c r="I3732" s="10">
        <v>29.382999999999999</v>
      </c>
      <c r="J3732">
        <f t="shared" si="235"/>
        <v>1</v>
      </c>
    </row>
    <row r="3733" spans="1:10" x14ac:dyDescent="0.25">
      <c r="A3733">
        <v>26062</v>
      </c>
      <c r="B3733" s="1">
        <f t="shared" si="232"/>
        <v>69892</v>
      </c>
      <c r="C3733">
        <f t="shared" si="233"/>
        <v>19</v>
      </c>
      <c r="D3733" s="2">
        <f t="shared" si="234"/>
        <v>5</v>
      </c>
      <c r="E3733" s="8">
        <v>25.1</v>
      </c>
      <c r="F3733" s="9">
        <v>25.1</v>
      </c>
      <c r="G3733">
        <f>MIN(1,F3733/E3733)</f>
        <v>1</v>
      </c>
      <c r="H3733" s="8">
        <v>9.2590000000000003</v>
      </c>
      <c r="I3733" s="10">
        <v>11.416</v>
      </c>
      <c r="J3733">
        <f t="shared" si="235"/>
        <v>1</v>
      </c>
    </row>
    <row r="3734" spans="1:10" x14ac:dyDescent="0.25">
      <c r="A3734">
        <v>26069</v>
      </c>
      <c r="B3734" s="1">
        <f t="shared" si="232"/>
        <v>69899</v>
      </c>
      <c r="C3734">
        <f t="shared" si="233"/>
        <v>20</v>
      </c>
      <c r="D3734" s="2">
        <f t="shared" si="234"/>
        <v>5</v>
      </c>
      <c r="E3734" s="8">
        <v>25.1</v>
      </c>
      <c r="F3734" s="9">
        <v>25.190999999999999</v>
      </c>
      <c r="G3734">
        <f>MIN(1,F3734/E3734)</f>
        <v>1</v>
      </c>
      <c r="H3734" s="8">
        <v>9.2590000000000003</v>
      </c>
      <c r="I3734" s="10">
        <v>9.0609999999999999</v>
      </c>
      <c r="J3734">
        <f t="shared" si="235"/>
        <v>0.97861540123123447</v>
      </c>
    </row>
    <row r="3735" spans="1:10" x14ac:dyDescent="0.25">
      <c r="A3735">
        <v>26076</v>
      </c>
      <c r="B3735" s="1">
        <f t="shared" si="232"/>
        <v>69906</v>
      </c>
      <c r="C3735">
        <f t="shared" si="233"/>
        <v>21</v>
      </c>
      <c r="D3735" s="2">
        <f t="shared" si="234"/>
        <v>5</v>
      </c>
      <c r="E3735" s="8">
        <v>25.1</v>
      </c>
      <c r="F3735" s="9">
        <v>25.190999999999999</v>
      </c>
      <c r="G3735">
        <f>MIN(1,F3735/E3735)</f>
        <v>1</v>
      </c>
      <c r="H3735" s="8">
        <v>9.2590000000000003</v>
      </c>
      <c r="I3735" s="10">
        <v>9.1910000000000007</v>
      </c>
      <c r="J3735">
        <f t="shared" si="235"/>
        <v>0.99265579436224216</v>
      </c>
    </row>
    <row r="3736" spans="1:10" x14ac:dyDescent="0.25">
      <c r="A3736">
        <v>26083</v>
      </c>
      <c r="B3736" s="1">
        <f t="shared" si="232"/>
        <v>69913</v>
      </c>
      <c r="C3736">
        <f t="shared" si="233"/>
        <v>22</v>
      </c>
      <c r="D3736" s="2">
        <f t="shared" si="234"/>
        <v>5</v>
      </c>
      <c r="E3736" s="8">
        <v>25.1</v>
      </c>
      <c r="F3736" s="9">
        <v>25.190999999999999</v>
      </c>
      <c r="G3736">
        <f>MIN(1,F3736/E3736)</f>
        <v>1</v>
      </c>
      <c r="H3736" s="8">
        <v>9.2590000000000003</v>
      </c>
      <c r="I3736" s="10">
        <v>6.8780000000000001</v>
      </c>
      <c r="J3736">
        <f t="shared" si="235"/>
        <v>0.74284479965439032</v>
      </c>
    </row>
    <row r="3737" spans="1:10" x14ac:dyDescent="0.25">
      <c r="A3737">
        <v>26090</v>
      </c>
      <c r="B3737" s="1">
        <f t="shared" si="232"/>
        <v>69920</v>
      </c>
      <c r="C3737">
        <f t="shared" si="233"/>
        <v>23</v>
      </c>
      <c r="D3737" s="2">
        <f t="shared" si="234"/>
        <v>6</v>
      </c>
      <c r="E3737" s="8">
        <v>25.3</v>
      </c>
      <c r="F3737" s="9">
        <v>25.390999999999998</v>
      </c>
      <c r="G3737">
        <f>MIN(1,F3737/E3737)</f>
        <v>1</v>
      </c>
      <c r="H3737" s="8">
        <v>9.2590000000000003</v>
      </c>
      <c r="I3737" s="10">
        <v>6.867</v>
      </c>
      <c r="J3737">
        <f t="shared" si="235"/>
        <v>0.74165676638945888</v>
      </c>
    </row>
    <row r="3738" spans="1:10" x14ac:dyDescent="0.25">
      <c r="A3738">
        <v>26097</v>
      </c>
      <c r="B3738" s="1">
        <f t="shared" si="232"/>
        <v>69927</v>
      </c>
      <c r="C3738">
        <f t="shared" si="233"/>
        <v>24</v>
      </c>
      <c r="D3738" s="2">
        <f t="shared" si="234"/>
        <v>6</v>
      </c>
      <c r="E3738" s="8">
        <v>25.3</v>
      </c>
      <c r="F3738" s="9">
        <v>25.398</v>
      </c>
      <c r="G3738">
        <f>MIN(1,F3738/E3738)</f>
        <v>1</v>
      </c>
      <c r="H3738" s="8">
        <v>9.2590000000000003</v>
      </c>
      <c r="I3738" s="10">
        <v>9.173</v>
      </c>
      <c r="J3738">
        <f t="shared" si="235"/>
        <v>0.99071173992871797</v>
      </c>
    </row>
    <row r="3739" spans="1:10" x14ac:dyDescent="0.25">
      <c r="A3739">
        <v>26104</v>
      </c>
      <c r="B3739" s="1">
        <f t="shared" si="232"/>
        <v>69934</v>
      </c>
      <c r="C3739">
        <f t="shared" si="233"/>
        <v>25</v>
      </c>
      <c r="D3739" s="2">
        <f t="shared" si="234"/>
        <v>6</v>
      </c>
      <c r="E3739" s="8">
        <v>25.3</v>
      </c>
      <c r="F3739" s="9">
        <v>25.3</v>
      </c>
      <c r="G3739">
        <f>MIN(1,F3739/E3739)</f>
        <v>1</v>
      </c>
      <c r="H3739" s="8">
        <v>9.2590000000000003</v>
      </c>
      <c r="I3739" s="10">
        <v>12.36</v>
      </c>
      <c r="J3739">
        <f t="shared" si="235"/>
        <v>1</v>
      </c>
    </row>
    <row r="3740" spans="1:10" x14ac:dyDescent="0.25">
      <c r="A3740">
        <v>26111</v>
      </c>
      <c r="B3740" s="1">
        <f t="shared" si="232"/>
        <v>69941</v>
      </c>
      <c r="C3740">
        <f t="shared" si="233"/>
        <v>26</v>
      </c>
      <c r="D3740" s="2">
        <f t="shared" si="234"/>
        <v>6</v>
      </c>
      <c r="E3740" s="8">
        <v>25.3</v>
      </c>
      <c r="F3740" s="9">
        <v>25.3</v>
      </c>
      <c r="G3740">
        <f>MIN(1,F3740/E3740)</f>
        <v>1</v>
      </c>
      <c r="H3740" s="8">
        <v>9.2590000000000003</v>
      </c>
      <c r="I3740" s="10">
        <v>25.123999999999999</v>
      </c>
      <c r="J3740">
        <f t="shared" si="235"/>
        <v>1</v>
      </c>
    </row>
    <row r="3741" spans="1:10" x14ac:dyDescent="0.25">
      <c r="A3741">
        <v>26118</v>
      </c>
      <c r="B3741" s="1">
        <f t="shared" si="232"/>
        <v>69948</v>
      </c>
      <c r="C3741">
        <f t="shared" si="233"/>
        <v>27</v>
      </c>
      <c r="D3741" s="2">
        <f t="shared" si="234"/>
        <v>7</v>
      </c>
      <c r="E3741" s="8">
        <v>26</v>
      </c>
      <c r="F3741" s="9">
        <v>26</v>
      </c>
      <c r="G3741">
        <f>MIN(1,F3741/E3741)</f>
        <v>1</v>
      </c>
      <c r="H3741" s="8">
        <v>9.2590000000000003</v>
      </c>
      <c r="I3741" s="10">
        <v>16.216999999999999</v>
      </c>
      <c r="J3741">
        <f t="shared" si="235"/>
        <v>1</v>
      </c>
    </row>
    <row r="3742" spans="1:10" x14ac:dyDescent="0.25">
      <c r="A3742">
        <v>26125</v>
      </c>
      <c r="B3742" s="1">
        <f t="shared" si="232"/>
        <v>69955</v>
      </c>
      <c r="C3742">
        <f t="shared" si="233"/>
        <v>28</v>
      </c>
      <c r="D3742" s="2">
        <f t="shared" si="234"/>
        <v>7</v>
      </c>
      <c r="E3742" s="8">
        <v>26</v>
      </c>
      <c r="F3742" s="9">
        <v>26.091000000000001</v>
      </c>
      <c r="G3742">
        <f>MIN(1,F3742/E3742)</f>
        <v>1</v>
      </c>
      <c r="H3742" s="8">
        <v>9.2590000000000003</v>
      </c>
      <c r="I3742" s="10">
        <v>9.1950000000000003</v>
      </c>
      <c r="J3742">
        <f t="shared" si="235"/>
        <v>0.99308780645858086</v>
      </c>
    </row>
    <row r="3743" spans="1:10" x14ac:dyDescent="0.25">
      <c r="A3743">
        <v>26132</v>
      </c>
      <c r="B3743" s="1">
        <f t="shared" si="232"/>
        <v>69962</v>
      </c>
      <c r="C3743">
        <f t="shared" si="233"/>
        <v>29</v>
      </c>
      <c r="D3743" s="2">
        <f t="shared" si="234"/>
        <v>7</v>
      </c>
      <c r="E3743" s="8">
        <v>26</v>
      </c>
      <c r="F3743" s="9">
        <v>26.091000000000001</v>
      </c>
      <c r="G3743">
        <f>MIN(1,F3743/E3743)</f>
        <v>1</v>
      </c>
      <c r="H3743" s="8">
        <v>9.2590000000000003</v>
      </c>
      <c r="I3743" s="10">
        <v>9.1790000000000003</v>
      </c>
      <c r="J3743">
        <f t="shared" si="235"/>
        <v>0.99135975807322607</v>
      </c>
    </row>
    <row r="3744" spans="1:10" x14ac:dyDescent="0.25">
      <c r="A3744">
        <v>26139</v>
      </c>
      <c r="B3744" s="1">
        <f t="shared" si="232"/>
        <v>69969</v>
      </c>
      <c r="C3744">
        <f t="shared" si="233"/>
        <v>30</v>
      </c>
      <c r="D3744" s="2">
        <f t="shared" si="234"/>
        <v>7</v>
      </c>
      <c r="E3744" s="8">
        <v>26</v>
      </c>
      <c r="F3744" s="9">
        <v>26.091000000000001</v>
      </c>
      <c r="G3744">
        <f>MIN(1,F3744/E3744)</f>
        <v>1</v>
      </c>
      <c r="H3744" s="8">
        <v>9.2590000000000003</v>
      </c>
      <c r="I3744" s="10">
        <v>9.1820000000000004</v>
      </c>
      <c r="J3744">
        <f t="shared" si="235"/>
        <v>0.99168376714548012</v>
      </c>
    </row>
    <row r="3745" spans="1:10" x14ac:dyDescent="0.25">
      <c r="A3745">
        <v>26146</v>
      </c>
      <c r="B3745" s="1">
        <f t="shared" si="232"/>
        <v>69976</v>
      </c>
      <c r="C3745">
        <f t="shared" si="233"/>
        <v>31</v>
      </c>
      <c r="D3745" s="2">
        <f t="shared" si="234"/>
        <v>8</v>
      </c>
      <c r="E3745" s="8">
        <v>26.4</v>
      </c>
      <c r="F3745" s="9">
        <v>26.491</v>
      </c>
      <c r="G3745">
        <f>MIN(1,F3745/E3745)</f>
        <v>1</v>
      </c>
      <c r="H3745" s="8">
        <v>9.2590000000000003</v>
      </c>
      <c r="I3745" s="10">
        <v>9.1780000000000008</v>
      </c>
      <c r="J3745">
        <f t="shared" si="235"/>
        <v>0.99125175504914143</v>
      </c>
    </row>
    <row r="3746" spans="1:10" x14ac:dyDescent="0.25">
      <c r="A3746">
        <v>26153</v>
      </c>
      <c r="B3746" s="1">
        <f t="shared" si="232"/>
        <v>69983</v>
      </c>
      <c r="C3746">
        <f t="shared" si="233"/>
        <v>32</v>
      </c>
      <c r="D3746" s="2">
        <f t="shared" si="234"/>
        <v>8</v>
      </c>
      <c r="E3746" s="8">
        <v>26.4</v>
      </c>
      <c r="F3746" s="9">
        <v>26.491</v>
      </c>
      <c r="G3746">
        <f>MIN(1,F3746/E3746)</f>
        <v>1</v>
      </c>
      <c r="H3746" s="8">
        <v>9.2590000000000003</v>
      </c>
      <c r="I3746" s="10">
        <v>9.2050000000000001</v>
      </c>
      <c r="J3746">
        <f t="shared" si="235"/>
        <v>0.99416783669942754</v>
      </c>
    </row>
    <row r="3747" spans="1:10" x14ac:dyDescent="0.25">
      <c r="A3747">
        <v>26160</v>
      </c>
      <c r="B3747" s="1">
        <f t="shared" si="232"/>
        <v>69990</v>
      </c>
      <c r="C3747">
        <f t="shared" si="233"/>
        <v>33</v>
      </c>
      <c r="D3747" s="2">
        <f t="shared" si="234"/>
        <v>8</v>
      </c>
      <c r="E3747" s="8">
        <v>26.4</v>
      </c>
      <c r="F3747" s="9">
        <v>26.491</v>
      </c>
      <c r="G3747">
        <f>MIN(1,F3747/E3747)</f>
        <v>1</v>
      </c>
      <c r="H3747" s="8">
        <v>9.2590000000000003</v>
      </c>
      <c r="I3747" s="10">
        <v>8.0559999999999992</v>
      </c>
      <c r="J3747">
        <f t="shared" si="235"/>
        <v>0.87007236202613658</v>
      </c>
    </row>
    <row r="3748" spans="1:10" x14ac:dyDescent="0.25">
      <c r="A3748">
        <v>26167</v>
      </c>
      <c r="B3748" s="1">
        <f t="shared" si="232"/>
        <v>69997</v>
      </c>
      <c r="C3748">
        <f t="shared" si="233"/>
        <v>34</v>
      </c>
      <c r="D3748" s="2">
        <f t="shared" si="234"/>
        <v>8</v>
      </c>
      <c r="E3748" s="8">
        <v>26.4</v>
      </c>
      <c r="F3748" s="9">
        <v>26.491</v>
      </c>
      <c r="G3748">
        <f>MIN(1,F3748/E3748)</f>
        <v>1</v>
      </c>
      <c r="H3748" s="8">
        <v>9.2590000000000003</v>
      </c>
      <c r="I3748" s="10">
        <v>6.8959999999999999</v>
      </c>
      <c r="J3748">
        <f t="shared" si="235"/>
        <v>0.7447888540879144</v>
      </c>
    </row>
    <row r="3749" spans="1:10" x14ac:dyDescent="0.25">
      <c r="A3749">
        <v>26174</v>
      </c>
      <c r="B3749" s="1">
        <f t="shared" si="232"/>
        <v>70004</v>
      </c>
      <c r="C3749">
        <f t="shared" si="233"/>
        <v>35</v>
      </c>
      <c r="D3749" s="2">
        <f t="shared" si="234"/>
        <v>8</v>
      </c>
      <c r="E3749" s="8">
        <v>26.4</v>
      </c>
      <c r="F3749" s="9">
        <v>26.491</v>
      </c>
      <c r="G3749">
        <f>MIN(1,F3749/E3749)</f>
        <v>1</v>
      </c>
      <c r="H3749" s="8">
        <v>9.2590000000000003</v>
      </c>
      <c r="I3749" s="10">
        <v>6.9050000000000002</v>
      </c>
      <c r="J3749">
        <f t="shared" si="235"/>
        <v>0.74576088130467655</v>
      </c>
    </row>
    <row r="3750" spans="1:10" x14ac:dyDescent="0.25">
      <c r="A3750">
        <v>26181</v>
      </c>
      <c r="B3750" s="1">
        <f t="shared" si="232"/>
        <v>70011</v>
      </c>
      <c r="C3750">
        <f t="shared" si="233"/>
        <v>36</v>
      </c>
      <c r="D3750" s="2">
        <f t="shared" si="234"/>
        <v>9</v>
      </c>
      <c r="E3750" s="8">
        <v>25</v>
      </c>
      <c r="F3750" s="9">
        <v>25.091000000000001</v>
      </c>
      <c r="G3750">
        <f>MIN(1,F3750/E3750)</f>
        <v>1</v>
      </c>
      <c r="H3750" s="8">
        <v>9.2590000000000003</v>
      </c>
      <c r="I3750" s="10">
        <v>6.9089999999999998</v>
      </c>
      <c r="J3750">
        <f t="shared" si="235"/>
        <v>0.74619289340101513</v>
      </c>
    </row>
    <row r="3751" spans="1:10" x14ac:dyDescent="0.25">
      <c r="A3751">
        <v>26188</v>
      </c>
      <c r="B3751" s="1">
        <f t="shared" si="232"/>
        <v>70018</v>
      </c>
      <c r="C3751">
        <f t="shared" si="233"/>
        <v>37</v>
      </c>
      <c r="D3751" s="2">
        <f t="shared" si="234"/>
        <v>9</v>
      </c>
      <c r="E3751" s="8">
        <v>25</v>
      </c>
      <c r="F3751" s="9">
        <v>25.091000000000001</v>
      </c>
      <c r="G3751">
        <f>MIN(1,F3751/E3751)</f>
        <v>1</v>
      </c>
      <c r="H3751" s="8">
        <v>9.2590000000000003</v>
      </c>
      <c r="I3751" s="10">
        <v>6.9089999999999998</v>
      </c>
      <c r="J3751">
        <f t="shared" si="235"/>
        <v>0.74619289340101513</v>
      </c>
    </row>
    <row r="3752" spans="1:10" x14ac:dyDescent="0.25">
      <c r="A3752">
        <v>26195</v>
      </c>
      <c r="B3752" s="1">
        <f t="shared" si="232"/>
        <v>70025</v>
      </c>
      <c r="C3752">
        <f t="shared" si="233"/>
        <v>38</v>
      </c>
      <c r="D3752" s="2">
        <f t="shared" si="234"/>
        <v>9</v>
      </c>
      <c r="E3752" s="8">
        <v>25</v>
      </c>
      <c r="F3752" s="9">
        <v>25.091000000000001</v>
      </c>
      <c r="G3752">
        <f>MIN(1,F3752/E3752)</f>
        <v>1</v>
      </c>
      <c r="H3752" s="8">
        <v>9.2590000000000003</v>
      </c>
      <c r="I3752" s="10">
        <v>6.9059999999999997</v>
      </c>
      <c r="J3752">
        <f t="shared" si="235"/>
        <v>0.74586888432876119</v>
      </c>
    </row>
    <row r="3753" spans="1:10" x14ac:dyDescent="0.25">
      <c r="A3753">
        <v>26202</v>
      </c>
      <c r="B3753" s="1">
        <f t="shared" si="232"/>
        <v>70032</v>
      </c>
      <c r="C3753">
        <f t="shared" si="233"/>
        <v>39</v>
      </c>
      <c r="D3753" s="2">
        <f t="shared" si="234"/>
        <v>9</v>
      </c>
      <c r="E3753" s="8">
        <v>25</v>
      </c>
      <c r="F3753" s="9">
        <v>25.091000000000001</v>
      </c>
      <c r="G3753">
        <f>MIN(1,F3753/E3753)</f>
        <v>1</v>
      </c>
      <c r="H3753" s="8">
        <v>9.2590000000000003</v>
      </c>
      <c r="I3753" s="10">
        <v>6.8710000000000004</v>
      </c>
      <c r="J3753">
        <f t="shared" si="235"/>
        <v>0.74208877848579757</v>
      </c>
    </row>
    <row r="3754" spans="1:10" x14ac:dyDescent="0.25">
      <c r="A3754">
        <v>26209</v>
      </c>
      <c r="B3754" s="1">
        <f t="shared" si="232"/>
        <v>70039</v>
      </c>
      <c r="C3754">
        <f t="shared" si="233"/>
        <v>40</v>
      </c>
      <c r="D3754" s="2">
        <f t="shared" si="234"/>
        <v>10</v>
      </c>
      <c r="E3754" s="8">
        <v>24.3</v>
      </c>
      <c r="F3754" s="9">
        <v>24.390999999999998</v>
      </c>
      <c r="G3754">
        <f>MIN(1,F3754/E3754)</f>
        <v>1</v>
      </c>
      <c r="H3754" s="8">
        <v>9.2590000000000003</v>
      </c>
      <c r="I3754" s="10">
        <v>6.899</v>
      </c>
      <c r="J3754">
        <f t="shared" si="235"/>
        <v>0.74511286316016845</v>
      </c>
    </row>
    <row r="3755" spans="1:10" x14ac:dyDescent="0.25">
      <c r="A3755">
        <v>26216</v>
      </c>
      <c r="B3755" s="1">
        <f t="shared" si="232"/>
        <v>70046</v>
      </c>
      <c r="C3755">
        <f t="shared" si="233"/>
        <v>41</v>
      </c>
      <c r="D3755" s="2">
        <f t="shared" si="234"/>
        <v>10</v>
      </c>
      <c r="E3755" s="8">
        <v>24.3</v>
      </c>
      <c r="F3755" s="9">
        <v>24.1</v>
      </c>
      <c r="G3755">
        <f>MIN(1,F3755/E3755)</f>
        <v>0.99176954732510292</v>
      </c>
      <c r="H3755" s="8">
        <v>9.2590000000000003</v>
      </c>
      <c r="I3755" s="10">
        <v>4.5789999999999997</v>
      </c>
      <c r="J3755">
        <f t="shared" si="235"/>
        <v>0.49454584728372392</v>
      </c>
    </row>
    <row r="3756" spans="1:10" x14ac:dyDescent="0.25">
      <c r="A3756">
        <v>26223</v>
      </c>
      <c r="B3756" s="1">
        <f t="shared" si="232"/>
        <v>70053</v>
      </c>
      <c r="C3756">
        <f t="shared" si="233"/>
        <v>42</v>
      </c>
      <c r="D3756" s="2">
        <f t="shared" si="234"/>
        <v>10</v>
      </c>
      <c r="E3756" s="8">
        <v>24.3</v>
      </c>
      <c r="F3756" s="9">
        <v>24.1</v>
      </c>
      <c r="G3756">
        <f>MIN(1,F3756/E3756)</f>
        <v>0.99176954732510292</v>
      </c>
      <c r="H3756" s="8">
        <v>9.2590000000000003</v>
      </c>
      <c r="I3756" s="10">
        <v>4.5910000000000002</v>
      </c>
      <c r="J3756">
        <f t="shared" si="235"/>
        <v>0.49584188357274006</v>
      </c>
    </row>
    <row r="3757" spans="1:10" x14ac:dyDescent="0.25">
      <c r="A3757">
        <v>26230</v>
      </c>
      <c r="B3757" s="1">
        <f t="shared" si="232"/>
        <v>70060</v>
      </c>
      <c r="C3757">
        <f t="shared" si="233"/>
        <v>43</v>
      </c>
      <c r="D3757" s="2">
        <f t="shared" si="234"/>
        <v>10</v>
      </c>
      <c r="E3757" s="8">
        <v>24.3</v>
      </c>
      <c r="F3757" s="9">
        <v>24.1</v>
      </c>
      <c r="G3757">
        <f>MIN(1,F3757/E3757)</f>
        <v>0.99176954732510292</v>
      </c>
      <c r="H3757" s="8">
        <v>9.2590000000000003</v>
      </c>
      <c r="I3757" s="10">
        <v>4.5869999999999997</v>
      </c>
      <c r="J3757">
        <f t="shared" si="235"/>
        <v>0.49540987147640131</v>
      </c>
    </row>
    <row r="3758" spans="1:10" x14ac:dyDescent="0.25">
      <c r="A3758">
        <v>26237</v>
      </c>
      <c r="B3758" s="1">
        <f t="shared" si="232"/>
        <v>70067</v>
      </c>
      <c r="C3758">
        <f t="shared" si="233"/>
        <v>44</v>
      </c>
      <c r="D3758" s="2">
        <f t="shared" si="234"/>
        <v>10</v>
      </c>
      <c r="E3758" s="8">
        <v>24.3</v>
      </c>
      <c r="F3758" s="9">
        <v>24.1</v>
      </c>
      <c r="G3758">
        <f>MIN(1,F3758/E3758)</f>
        <v>0.99176954732510292</v>
      </c>
      <c r="H3758" s="8">
        <v>9.2590000000000003</v>
      </c>
      <c r="I3758" s="10">
        <v>4.5449999999999999</v>
      </c>
      <c r="J3758">
        <f t="shared" si="235"/>
        <v>0.490873744464845</v>
      </c>
    </row>
    <row r="3759" spans="1:10" x14ac:dyDescent="0.25">
      <c r="A3759">
        <v>26244</v>
      </c>
      <c r="B3759" s="1">
        <f t="shared" si="232"/>
        <v>70074</v>
      </c>
      <c r="C3759">
        <f t="shared" si="233"/>
        <v>45</v>
      </c>
      <c r="D3759" s="2">
        <f t="shared" si="234"/>
        <v>11</v>
      </c>
      <c r="E3759" s="8">
        <v>24.7</v>
      </c>
      <c r="F3759" s="9">
        <v>24.52</v>
      </c>
      <c r="G3759">
        <f>MIN(1,F3759/E3759)</f>
        <v>0.99271255060728747</v>
      </c>
      <c r="H3759" s="8">
        <v>9.2590000000000003</v>
      </c>
      <c r="I3759" s="10">
        <v>4.5720000000000001</v>
      </c>
      <c r="J3759">
        <f t="shared" si="235"/>
        <v>0.49378982611513123</v>
      </c>
    </row>
    <row r="3760" spans="1:10" x14ac:dyDescent="0.25">
      <c r="A3760">
        <v>26251</v>
      </c>
      <c r="B3760" s="1">
        <f t="shared" si="232"/>
        <v>70081</v>
      </c>
      <c r="C3760">
        <f t="shared" si="233"/>
        <v>46</v>
      </c>
      <c r="D3760" s="2">
        <f t="shared" si="234"/>
        <v>11</v>
      </c>
      <c r="E3760" s="8">
        <v>24.7</v>
      </c>
      <c r="F3760" s="9">
        <v>24.7</v>
      </c>
      <c r="G3760">
        <f>MIN(1,F3760/E3760)</f>
        <v>1</v>
      </c>
      <c r="H3760" s="8">
        <v>9.2590000000000003</v>
      </c>
      <c r="I3760" s="10">
        <v>12.538</v>
      </c>
      <c r="J3760">
        <f t="shared" si="235"/>
        <v>1</v>
      </c>
    </row>
    <row r="3761" spans="1:10" x14ac:dyDescent="0.25">
      <c r="A3761">
        <v>26258</v>
      </c>
      <c r="B3761" s="1">
        <f t="shared" si="232"/>
        <v>70088</v>
      </c>
      <c r="C3761">
        <f t="shared" si="233"/>
        <v>47</v>
      </c>
      <c r="D3761" s="2">
        <f t="shared" si="234"/>
        <v>11</v>
      </c>
      <c r="E3761" s="8">
        <v>24.7</v>
      </c>
      <c r="F3761" s="9">
        <v>24.7</v>
      </c>
      <c r="G3761">
        <f>MIN(1,F3761/E3761)</f>
        <v>1</v>
      </c>
      <c r="H3761" s="8">
        <v>9.2590000000000003</v>
      </c>
      <c r="I3761" s="10">
        <v>22.28</v>
      </c>
      <c r="J3761">
        <f t="shared" si="235"/>
        <v>1</v>
      </c>
    </row>
    <row r="3762" spans="1:10" x14ac:dyDescent="0.25">
      <c r="A3762">
        <v>26265</v>
      </c>
      <c r="B3762" s="1">
        <f t="shared" si="232"/>
        <v>70095</v>
      </c>
      <c r="C3762">
        <f t="shared" si="233"/>
        <v>48</v>
      </c>
      <c r="D3762" s="2">
        <f t="shared" si="234"/>
        <v>11</v>
      </c>
      <c r="E3762" s="8">
        <v>24.7</v>
      </c>
      <c r="F3762" s="9">
        <v>24.7</v>
      </c>
      <c r="G3762">
        <f>MIN(1,F3762/E3762)</f>
        <v>1</v>
      </c>
      <c r="H3762" s="8">
        <v>9.2590000000000003</v>
      </c>
      <c r="I3762" s="10">
        <v>6.8490000000000002</v>
      </c>
      <c r="J3762">
        <f t="shared" si="235"/>
        <v>0.7397127119559348</v>
      </c>
    </row>
    <row r="3763" spans="1:10" x14ac:dyDescent="0.25">
      <c r="A3763">
        <v>26272</v>
      </c>
      <c r="B3763" s="1">
        <f t="shared" si="232"/>
        <v>70102</v>
      </c>
      <c r="C3763">
        <f t="shared" si="233"/>
        <v>49</v>
      </c>
      <c r="D3763" s="2">
        <f t="shared" si="234"/>
        <v>12</v>
      </c>
      <c r="E3763" s="8">
        <v>25.5</v>
      </c>
      <c r="F3763" s="9">
        <v>25.591000000000001</v>
      </c>
      <c r="G3763">
        <f>MIN(1,F3763/E3763)</f>
        <v>1</v>
      </c>
      <c r="H3763" s="8">
        <v>9.2590000000000003</v>
      </c>
      <c r="I3763" s="10">
        <v>6.867</v>
      </c>
      <c r="J3763">
        <f t="shared" si="235"/>
        <v>0.74165676638945888</v>
      </c>
    </row>
    <row r="3764" spans="1:10" x14ac:dyDescent="0.25">
      <c r="A3764">
        <v>26279</v>
      </c>
      <c r="B3764" s="1">
        <f t="shared" si="232"/>
        <v>70109</v>
      </c>
      <c r="C3764">
        <f t="shared" si="233"/>
        <v>50</v>
      </c>
      <c r="D3764" s="2">
        <f t="shared" si="234"/>
        <v>12</v>
      </c>
      <c r="E3764" s="8">
        <v>25.5</v>
      </c>
      <c r="F3764" s="9">
        <v>25.591000000000001</v>
      </c>
      <c r="G3764">
        <f>MIN(1,F3764/E3764)</f>
        <v>1</v>
      </c>
      <c r="H3764" s="8">
        <v>9.2590000000000003</v>
      </c>
      <c r="I3764" s="10">
        <v>6.8630000000000004</v>
      </c>
      <c r="J3764">
        <f t="shared" si="235"/>
        <v>0.74122475429312018</v>
      </c>
    </row>
    <row r="3765" spans="1:10" x14ac:dyDescent="0.25">
      <c r="A3765">
        <v>26286</v>
      </c>
      <c r="B3765" s="1">
        <f t="shared" si="232"/>
        <v>70116</v>
      </c>
      <c r="C3765">
        <f t="shared" si="233"/>
        <v>51</v>
      </c>
      <c r="D3765" s="2">
        <f t="shared" si="234"/>
        <v>12</v>
      </c>
      <c r="E3765" s="8">
        <v>25.5</v>
      </c>
      <c r="F3765" s="9">
        <v>25.5</v>
      </c>
      <c r="G3765">
        <f>MIN(1,F3765/E3765)</f>
        <v>1</v>
      </c>
      <c r="H3765" s="8">
        <v>9.2590000000000003</v>
      </c>
      <c r="I3765" s="10">
        <v>6.8470000000000004</v>
      </c>
      <c r="J3765">
        <f t="shared" si="235"/>
        <v>0.73949670590776539</v>
      </c>
    </row>
    <row r="3766" spans="1:10" x14ac:dyDescent="0.25">
      <c r="A3766">
        <v>26293</v>
      </c>
      <c r="B3766" s="1">
        <f t="shared" si="232"/>
        <v>70123</v>
      </c>
      <c r="C3766">
        <f t="shared" si="233"/>
        <v>52</v>
      </c>
      <c r="D3766" s="2">
        <f t="shared" si="234"/>
        <v>12</v>
      </c>
      <c r="E3766" s="8">
        <v>25.5</v>
      </c>
      <c r="F3766" s="9">
        <v>25.591000000000001</v>
      </c>
      <c r="G3766">
        <f>MIN(1,F3766/E3766)</f>
        <v>1</v>
      </c>
      <c r="H3766" s="8">
        <v>9.2590000000000003</v>
      </c>
      <c r="I3766" s="10">
        <v>6.8739999999999997</v>
      </c>
      <c r="J3766">
        <f t="shared" si="235"/>
        <v>0.74241278755805151</v>
      </c>
    </row>
    <row r="3767" spans="1:10" x14ac:dyDescent="0.25">
      <c r="A3767">
        <v>26300</v>
      </c>
      <c r="B3767" s="1">
        <f t="shared" si="232"/>
        <v>70130</v>
      </c>
      <c r="C3767">
        <f t="shared" si="233"/>
        <v>1</v>
      </c>
      <c r="D3767" s="2">
        <f t="shared" si="234"/>
        <v>1</v>
      </c>
      <c r="E3767" s="8">
        <v>24.7</v>
      </c>
      <c r="F3767" s="9">
        <v>24.791</v>
      </c>
      <c r="G3767">
        <f>MIN(1,F3767/E3767)</f>
        <v>1</v>
      </c>
      <c r="H3767" s="8">
        <v>9.2590000000000003</v>
      </c>
      <c r="I3767" s="10">
        <v>6.867</v>
      </c>
      <c r="J3767">
        <f t="shared" si="235"/>
        <v>0.74165676638945888</v>
      </c>
    </row>
    <row r="3768" spans="1:10" x14ac:dyDescent="0.25">
      <c r="A3768">
        <v>26307</v>
      </c>
      <c r="B3768" s="1">
        <f t="shared" si="232"/>
        <v>70137</v>
      </c>
      <c r="C3768">
        <f t="shared" si="233"/>
        <v>2</v>
      </c>
      <c r="D3768" s="2">
        <f t="shared" si="234"/>
        <v>1</v>
      </c>
      <c r="E3768" s="8">
        <v>24.7</v>
      </c>
      <c r="F3768" s="9">
        <v>24.7</v>
      </c>
      <c r="G3768">
        <f>MIN(1,F3768/E3768)</f>
        <v>1</v>
      </c>
      <c r="H3768" s="8">
        <v>9.2590000000000003</v>
      </c>
      <c r="I3768" s="10">
        <v>35.911000000000001</v>
      </c>
      <c r="J3768">
        <f t="shared" si="235"/>
        <v>1</v>
      </c>
    </row>
    <row r="3769" spans="1:10" x14ac:dyDescent="0.25">
      <c r="A3769">
        <v>26314</v>
      </c>
      <c r="B3769" s="1">
        <f t="shared" si="232"/>
        <v>70144</v>
      </c>
      <c r="C3769">
        <f t="shared" si="233"/>
        <v>3</v>
      </c>
      <c r="D3769" s="2">
        <f t="shared" si="234"/>
        <v>1</v>
      </c>
      <c r="E3769" s="8">
        <v>24.7</v>
      </c>
      <c r="F3769" s="9">
        <v>24.7</v>
      </c>
      <c r="G3769">
        <f>MIN(1,F3769/E3769)</f>
        <v>1</v>
      </c>
      <c r="H3769" s="8">
        <v>9.2590000000000003</v>
      </c>
      <c r="I3769" s="10">
        <v>6.8220000000000001</v>
      </c>
      <c r="J3769">
        <f t="shared" si="235"/>
        <v>0.73679663030564857</v>
      </c>
    </row>
    <row r="3770" spans="1:10" x14ac:dyDescent="0.25">
      <c r="A3770">
        <v>26321</v>
      </c>
      <c r="B3770" s="1">
        <f t="shared" si="232"/>
        <v>70151</v>
      </c>
      <c r="C3770">
        <f t="shared" si="233"/>
        <v>4</v>
      </c>
      <c r="D3770" s="2">
        <f t="shared" si="234"/>
        <v>1</v>
      </c>
      <c r="E3770" s="8">
        <v>24.7</v>
      </c>
      <c r="F3770" s="9">
        <v>24.7</v>
      </c>
      <c r="G3770">
        <f>MIN(1,F3770/E3770)</f>
        <v>1</v>
      </c>
      <c r="H3770" s="8">
        <v>9.2590000000000003</v>
      </c>
      <c r="I3770" s="10">
        <v>6.84</v>
      </c>
      <c r="J3770">
        <f t="shared" si="235"/>
        <v>0.73874068473917265</v>
      </c>
    </row>
    <row r="3771" spans="1:10" x14ac:dyDescent="0.25">
      <c r="A3771">
        <v>26328</v>
      </c>
      <c r="B3771" s="1">
        <f t="shared" si="232"/>
        <v>70158</v>
      </c>
      <c r="C3771">
        <f t="shared" si="233"/>
        <v>5</v>
      </c>
      <c r="D3771" s="2">
        <f t="shared" si="234"/>
        <v>1</v>
      </c>
      <c r="E3771" s="8">
        <v>24.7</v>
      </c>
      <c r="F3771" s="9">
        <v>24.7</v>
      </c>
      <c r="G3771">
        <f>MIN(1,F3771/E3771)</f>
        <v>1</v>
      </c>
      <c r="H3771" s="8">
        <v>9.2590000000000003</v>
      </c>
      <c r="I3771" s="10">
        <v>6.851</v>
      </c>
      <c r="J3771">
        <f t="shared" si="235"/>
        <v>0.73992871800410409</v>
      </c>
    </row>
    <row r="3772" spans="1:10" x14ac:dyDescent="0.25">
      <c r="A3772">
        <v>26335</v>
      </c>
      <c r="B3772" s="1">
        <f t="shared" si="232"/>
        <v>70165</v>
      </c>
      <c r="C3772">
        <f t="shared" si="233"/>
        <v>6</v>
      </c>
      <c r="D3772" s="2">
        <f t="shared" si="234"/>
        <v>2</v>
      </c>
      <c r="E3772" s="8">
        <v>24.4</v>
      </c>
      <c r="F3772" s="9">
        <v>24.4</v>
      </c>
      <c r="G3772">
        <f>MIN(1,F3772/E3772)</f>
        <v>1</v>
      </c>
      <c r="H3772" s="8">
        <v>9.2590000000000003</v>
      </c>
      <c r="I3772" s="10">
        <v>6.843</v>
      </c>
      <c r="J3772">
        <f t="shared" si="235"/>
        <v>0.7390646938114267</v>
      </c>
    </row>
    <row r="3773" spans="1:10" x14ac:dyDescent="0.25">
      <c r="A3773">
        <v>26342</v>
      </c>
      <c r="B3773" s="1">
        <f t="shared" si="232"/>
        <v>70172</v>
      </c>
      <c r="C3773">
        <f t="shared" si="233"/>
        <v>7</v>
      </c>
      <c r="D3773" s="2">
        <f t="shared" si="234"/>
        <v>2</v>
      </c>
      <c r="E3773" s="8">
        <v>24.4</v>
      </c>
      <c r="F3773" s="9">
        <v>24.4</v>
      </c>
      <c r="G3773">
        <f>MIN(1,F3773/E3773)</f>
        <v>1</v>
      </c>
      <c r="H3773" s="8">
        <v>9.2590000000000003</v>
      </c>
      <c r="I3773" s="10">
        <v>10.176</v>
      </c>
      <c r="J3773">
        <f t="shared" si="235"/>
        <v>1</v>
      </c>
    </row>
    <row r="3774" spans="1:10" x14ac:dyDescent="0.25">
      <c r="A3774">
        <v>26349</v>
      </c>
      <c r="B3774" s="1">
        <f t="shared" si="232"/>
        <v>70179</v>
      </c>
      <c r="C3774">
        <f t="shared" si="233"/>
        <v>8</v>
      </c>
      <c r="D3774" s="2">
        <f t="shared" si="234"/>
        <v>2</v>
      </c>
      <c r="E3774" s="8">
        <v>24.4</v>
      </c>
      <c r="F3774" s="9">
        <v>24.4</v>
      </c>
      <c r="G3774">
        <f>MIN(1,F3774/E3774)</f>
        <v>1</v>
      </c>
      <c r="H3774" s="8">
        <v>9.2590000000000003</v>
      </c>
      <c r="I3774" s="10">
        <v>9.15</v>
      </c>
      <c r="J3774">
        <f t="shared" si="235"/>
        <v>0.98822767037477055</v>
      </c>
    </row>
    <row r="3775" spans="1:10" x14ac:dyDescent="0.25">
      <c r="A3775">
        <v>26356</v>
      </c>
      <c r="B3775" s="1">
        <f t="shared" si="232"/>
        <v>70186</v>
      </c>
      <c r="C3775">
        <f t="shared" si="233"/>
        <v>9</v>
      </c>
      <c r="D3775" s="2">
        <f t="shared" si="234"/>
        <v>2</v>
      </c>
      <c r="E3775" s="8">
        <v>24.4</v>
      </c>
      <c r="F3775" s="9">
        <v>24.4</v>
      </c>
      <c r="G3775">
        <f>MIN(1,F3775/E3775)</f>
        <v>1</v>
      </c>
      <c r="H3775" s="8">
        <v>9.2590000000000003</v>
      </c>
      <c r="I3775" s="10">
        <v>9.1660000000000004</v>
      </c>
      <c r="J3775">
        <f t="shared" si="235"/>
        <v>0.98995571876012534</v>
      </c>
    </row>
    <row r="3776" spans="1:10" x14ac:dyDescent="0.25">
      <c r="A3776">
        <v>26363</v>
      </c>
      <c r="B3776" s="1">
        <f t="shared" si="232"/>
        <v>70193</v>
      </c>
      <c r="C3776">
        <f t="shared" si="233"/>
        <v>10</v>
      </c>
      <c r="D3776" s="2">
        <f t="shared" si="234"/>
        <v>3</v>
      </c>
      <c r="E3776" s="8">
        <v>24.1</v>
      </c>
      <c r="F3776" s="9">
        <v>24.225000000000001</v>
      </c>
      <c r="G3776">
        <f>MIN(1,F3776/E3776)</f>
        <v>1</v>
      </c>
      <c r="H3776" s="8">
        <v>9.2590000000000003</v>
      </c>
      <c r="I3776" s="10">
        <v>9.1709999999999994</v>
      </c>
      <c r="J3776">
        <f t="shared" si="235"/>
        <v>0.99049573388054857</v>
      </c>
    </row>
    <row r="3777" spans="1:10" x14ac:dyDescent="0.25">
      <c r="A3777">
        <v>26370</v>
      </c>
      <c r="B3777" s="1">
        <f t="shared" si="232"/>
        <v>70200</v>
      </c>
      <c r="C3777">
        <f t="shared" si="233"/>
        <v>11</v>
      </c>
      <c r="D3777" s="2">
        <f t="shared" si="234"/>
        <v>3</v>
      </c>
      <c r="E3777" s="8">
        <v>24.1</v>
      </c>
      <c r="F3777" s="9">
        <v>24.190999999999999</v>
      </c>
      <c r="G3777">
        <f>MIN(1,F3777/E3777)</f>
        <v>1</v>
      </c>
      <c r="H3777" s="8">
        <v>9.2590000000000003</v>
      </c>
      <c r="I3777" s="10">
        <v>9.1739999999999995</v>
      </c>
      <c r="J3777">
        <f t="shared" si="235"/>
        <v>0.99081974295280262</v>
      </c>
    </row>
    <row r="3778" spans="1:10" x14ac:dyDescent="0.25">
      <c r="A3778">
        <v>26377</v>
      </c>
      <c r="B3778" s="1">
        <f t="shared" si="232"/>
        <v>70207</v>
      </c>
      <c r="C3778">
        <f t="shared" si="233"/>
        <v>12</v>
      </c>
      <c r="D3778" s="2">
        <f t="shared" si="234"/>
        <v>3</v>
      </c>
      <c r="E3778" s="8">
        <v>24.1</v>
      </c>
      <c r="F3778" s="9">
        <v>24.190999999999999</v>
      </c>
      <c r="G3778">
        <f>MIN(1,F3778/E3778)</f>
        <v>1</v>
      </c>
      <c r="H3778" s="8">
        <v>9.2590000000000003</v>
      </c>
      <c r="I3778" s="10">
        <v>9.1750000000000007</v>
      </c>
      <c r="J3778">
        <f t="shared" si="235"/>
        <v>0.99092774597688738</v>
      </c>
    </row>
    <row r="3779" spans="1:10" x14ac:dyDescent="0.25">
      <c r="A3779">
        <v>26384</v>
      </c>
      <c r="B3779" s="1">
        <f t="shared" si="232"/>
        <v>70214</v>
      </c>
      <c r="C3779">
        <f t="shared" si="233"/>
        <v>13</v>
      </c>
      <c r="D3779" s="2">
        <f t="shared" si="234"/>
        <v>3</v>
      </c>
      <c r="E3779" s="8">
        <v>24.1</v>
      </c>
      <c r="F3779" s="9">
        <v>24.1</v>
      </c>
      <c r="G3779">
        <f>MIN(1,F3779/E3779)</f>
        <v>1</v>
      </c>
      <c r="H3779" s="8">
        <v>9.2590000000000003</v>
      </c>
      <c r="I3779" s="10">
        <v>32.438000000000002</v>
      </c>
      <c r="J3779">
        <f t="shared" si="235"/>
        <v>1</v>
      </c>
    </row>
    <row r="3780" spans="1:10" x14ac:dyDescent="0.25">
      <c r="A3780">
        <v>26391</v>
      </c>
      <c r="B3780" s="1">
        <f t="shared" si="232"/>
        <v>70221</v>
      </c>
      <c r="C3780">
        <f t="shared" si="233"/>
        <v>14</v>
      </c>
      <c r="D3780" s="2">
        <f t="shared" si="234"/>
        <v>4</v>
      </c>
      <c r="E3780" s="8">
        <v>24.1</v>
      </c>
      <c r="F3780" s="9">
        <v>24.1</v>
      </c>
      <c r="G3780">
        <f>MIN(1,F3780/E3780)</f>
        <v>1</v>
      </c>
      <c r="H3780" s="8">
        <v>9.2590000000000003</v>
      </c>
      <c r="I3780" s="10">
        <v>25.934999999999999</v>
      </c>
      <c r="J3780">
        <f t="shared" si="235"/>
        <v>1</v>
      </c>
    </row>
    <row r="3781" spans="1:10" x14ac:dyDescent="0.25">
      <c r="A3781">
        <v>26398</v>
      </c>
      <c r="B3781" s="1">
        <f t="shared" si="232"/>
        <v>70228</v>
      </c>
      <c r="C3781">
        <f t="shared" si="233"/>
        <v>15</v>
      </c>
      <c r="D3781" s="2">
        <f t="shared" si="234"/>
        <v>4</v>
      </c>
      <c r="E3781" s="8">
        <v>24.1</v>
      </c>
      <c r="F3781" s="9">
        <v>24.1</v>
      </c>
      <c r="G3781">
        <f>MIN(1,F3781/E3781)</f>
        <v>1</v>
      </c>
      <c r="H3781" s="8">
        <v>9.2590000000000003</v>
      </c>
      <c r="I3781" s="10">
        <v>32.01</v>
      </c>
      <c r="J3781">
        <f t="shared" si="235"/>
        <v>1</v>
      </c>
    </row>
    <row r="3782" spans="1:10" x14ac:dyDescent="0.25">
      <c r="A3782">
        <v>26405</v>
      </c>
      <c r="B3782" s="1">
        <f t="shared" si="232"/>
        <v>70235</v>
      </c>
      <c r="C3782">
        <f t="shared" si="233"/>
        <v>16</v>
      </c>
      <c r="D3782" s="2">
        <f t="shared" si="234"/>
        <v>4</v>
      </c>
      <c r="E3782" s="8">
        <v>24.1</v>
      </c>
      <c r="F3782" s="9">
        <v>24.1</v>
      </c>
      <c r="G3782">
        <f>MIN(1,F3782/E3782)</f>
        <v>1</v>
      </c>
      <c r="H3782" s="8">
        <v>9.2590000000000003</v>
      </c>
      <c r="I3782" s="10">
        <v>45.408999999999999</v>
      </c>
      <c r="J3782">
        <f t="shared" si="235"/>
        <v>1</v>
      </c>
    </row>
    <row r="3783" spans="1:10" x14ac:dyDescent="0.25">
      <c r="A3783">
        <v>26412</v>
      </c>
      <c r="B3783" s="1">
        <f t="shared" si="232"/>
        <v>70242</v>
      </c>
      <c r="C3783">
        <f t="shared" si="233"/>
        <v>17</v>
      </c>
      <c r="D3783" s="2">
        <f t="shared" si="234"/>
        <v>4</v>
      </c>
      <c r="E3783" s="8">
        <v>24.1</v>
      </c>
      <c r="F3783" s="9">
        <v>24.1</v>
      </c>
      <c r="G3783">
        <f>MIN(1,F3783/E3783)</f>
        <v>1</v>
      </c>
      <c r="H3783" s="8">
        <v>9.2590000000000003</v>
      </c>
      <c r="I3783" s="10">
        <v>30.309000000000001</v>
      </c>
      <c r="J3783">
        <f t="shared" si="235"/>
        <v>1</v>
      </c>
    </row>
    <row r="3784" spans="1:10" x14ac:dyDescent="0.25">
      <c r="A3784">
        <v>26419</v>
      </c>
      <c r="B3784" s="1">
        <f t="shared" si="232"/>
        <v>70249</v>
      </c>
      <c r="C3784">
        <f t="shared" si="233"/>
        <v>18</v>
      </c>
      <c r="D3784" s="2">
        <f t="shared" si="234"/>
        <v>4</v>
      </c>
      <c r="E3784" s="8">
        <v>24.1</v>
      </c>
      <c r="F3784" s="9">
        <v>25.1</v>
      </c>
      <c r="G3784">
        <f>MIN(1,F3784/E3784)</f>
        <v>1</v>
      </c>
      <c r="H3784" s="8">
        <v>9.2590000000000003</v>
      </c>
      <c r="I3784" s="10">
        <v>29.324000000000002</v>
      </c>
      <c r="J3784">
        <f t="shared" si="235"/>
        <v>1</v>
      </c>
    </row>
    <row r="3785" spans="1:10" x14ac:dyDescent="0.25">
      <c r="A3785">
        <v>26426</v>
      </c>
      <c r="B3785" s="1">
        <f t="shared" si="232"/>
        <v>70256</v>
      </c>
      <c r="C3785">
        <f t="shared" si="233"/>
        <v>19</v>
      </c>
      <c r="D3785" s="2">
        <f t="shared" si="234"/>
        <v>5</v>
      </c>
      <c r="E3785" s="8">
        <v>25.1</v>
      </c>
      <c r="F3785" s="9">
        <v>25.1</v>
      </c>
      <c r="G3785">
        <f>MIN(1,F3785/E3785)</f>
        <v>1</v>
      </c>
      <c r="H3785" s="8">
        <v>9.2590000000000003</v>
      </c>
      <c r="I3785" s="10">
        <v>15.374000000000001</v>
      </c>
      <c r="J3785">
        <f t="shared" si="235"/>
        <v>1</v>
      </c>
    </row>
    <row r="3786" spans="1:10" x14ac:dyDescent="0.25">
      <c r="A3786">
        <v>26433</v>
      </c>
      <c r="B3786" s="1">
        <f t="shared" si="232"/>
        <v>70263</v>
      </c>
      <c r="C3786">
        <f t="shared" si="233"/>
        <v>20</v>
      </c>
      <c r="D3786" s="2">
        <f t="shared" si="234"/>
        <v>5</v>
      </c>
      <c r="E3786" s="8">
        <v>25.1</v>
      </c>
      <c r="F3786" s="9">
        <v>25.190999999999999</v>
      </c>
      <c r="G3786">
        <f>MIN(1,F3786/E3786)</f>
        <v>1</v>
      </c>
      <c r="H3786" s="8">
        <v>9.2590000000000003</v>
      </c>
      <c r="I3786" s="10">
        <v>9.1850000000000005</v>
      </c>
      <c r="J3786">
        <f t="shared" si="235"/>
        <v>0.99200777621773406</v>
      </c>
    </row>
    <row r="3787" spans="1:10" x14ac:dyDescent="0.25">
      <c r="A3787">
        <v>26440</v>
      </c>
      <c r="B3787" s="1">
        <f t="shared" ref="B3787:B3850" si="236">A3787+43830</f>
        <v>70270</v>
      </c>
      <c r="C3787">
        <f t="shared" ref="C3787:C3850" si="237">WEEKNUM(B3787)</f>
        <v>21</v>
      </c>
      <c r="D3787" s="2">
        <f t="shared" ref="D3787:D3850" si="238">MONTH(B3787)</f>
        <v>5</v>
      </c>
      <c r="E3787" s="8">
        <v>25.1</v>
      </c>
      <c r="F3787" s="9">
        <v>25.190999999999999</v>
      </c>
      <c r="G3787">
        <f>MIN(1,F3787/E3787)</f>
        <v>1</v>
      </c>
      <c r="H3787" s="8">
        <v>9.2590000000000003</v>
      </c>
      <c r="I3787" s="10">
        <v>6.8849999999999998</v>
      </c>
      <c r="J3787">
        <f t="shared" ref="J3787:J3850" si="239">MIN(1,I3787/H3787)</f>
        <v>0.74360082082298296</v>
      </c>
    </row>
    <row r="3788" spans="1:10" x14ac:dyDescent="0.25">
      <c r="A3788">
        <v>26447</v>
      </c>
      <c r="B3788" s="1">
        <f t="shared" si="236"/>
        <v>70277</v>
      </c>
      <c r="C3788">
        <f t="shared" si="237"/>
        <v>22</v>
      </c>
      <c r="D3788" s="2">
        <f t="shared" si="238"/>
        <v>5</v>
      </c>
      <c r="E3788" s="8">
        <v>25.1</v>
      </c>
      <c r="F3788" s="9">
        <v>25.1</v>
      </c>
      <c r="G3788">
        <f>MIN(1,F3788/E3788)</f>
        <v>1</v>
      </c>
      <c r="H3788" s="8">
        <v>9.2590000000000003</v>
      </c>
      <c r="I3788" s="10">
        <v>16.259</v>
      </c>
      <c r="J3788">
        <f t="shared" si="239"/>
        <v>1</v>
      </c>
    </row>
    <row r="3789" spans="1:10" x14ac:dyDescent="0.25">
      <c r="A3789">
        <v>26454</v>
      </c>
      <c r="B3789" s="1">
        <f t="shared" si="236"/>
        <v>70284</v>
      </c>
      <c r="C3789">
        <f t="shared" si="237"/>
        <v>23</v>
      </c>
      <c r="D3789" s="2">
        <f t="shared" si="238"/>
        <v>6</v>
      </c>
      <c r="E3789" s="8">
        <v>25.3</v>
      </c>
      <c r="F3789" s="9">
        <v>25.3</v>
      </c>
      <c r="G3789">
        <f>MIN(1,F3789/E3789)</f>
        <v>1</v>
      </c>
      <c r="H3789" s="8">
        <v>9.2590000000000003</v>
      </c>
      <c r="I3789" s="10">
        <v>13.239000000000001</v>
      </c>
      <c r="J3789">
        <f t="shared" si="239"/>
        <v>1</v>
      </c>
    </row>
    <row r="3790" spans="1:10" x14ac:dyDescent="0.25">
      <c r="A3790">
        <v>26461</v>
      </c>
      <c r="B3790" s="1">
        <f t="shared" si="236"/>
        <v>70291</v>
      </c>
      <c r="C3790">
        <f t="shared" si="237"/>
        <v>24</v>
      </c>
      <c r="D3790" s="2">
        <f t="shared" si="238"/>
        <v>6</v>
      </c>
      <c r="E3790" s="8">
        <v>25.3</v>
      </c>
      <c r="F3790" s="9">
        <v>25.390999999999998</v>
      </c>
      <c r="G3790">
        <f>MIN(1,F3790/E3790)</f>
        <v>1</v>
      </c>
      <c r="H3790" s="8">
        <v>9.2590000000000003</v>
      </c>
      <c r="I3790" s="10">
        <v>8.5429999999999993</v>
      </c>
      <c r="J3790">
        <f t="shared" si="239"/>
        <v>0.92266983475537301</v>
      </c>
    </row>
    <row r="3791" spans="1:10" x14ac:dyDescent="0.25">
      <c r="A3791">
        <v>26468</v>
      </c>
      <c r="B3791" s="1">
        <f t="shared" si="236"/>
        <v>70298</v>
      </c>
      <c r="C3791">
        <f t="shared" si="237"/>
        <v>25</v>
      </c>
      <c r="D3791" s="2">
        <f t="shared" si="238"/>
        <v>6</v>
      </c>
      <c r="E3791" s="8">
        <v>25.3</v>
      </c>
      <c r="F3791" s="9">
        <v>25.390999999999998</v>
      </c>
      <c r="G3791">
        <f>MIN(1,F3791/E3791)</f>
        <v>1</v>
      </c>
      <c r="H3791" s="8">
        <v>9.2590000000000003</v>
      </c>
      <c r="I3791" s="10">
        <v>6.891</v>
      </c>
      <c r="J3791">
        <f t="shared" si="239"/>
        <v>0.74424883896749106</v>
      </c>
    </row>
    <row r="3792" spans="1:10" x14ac:dyDescent="0.25">
      <c r="A3792">
        <v>26475</v>
      </c>
      <c r="B3792" s="1">
        <f t="shared" si="236"/>
        <v>70305</v>
      </c>
      <c r="C3792">
        <f t="shared" si="237"/>
        <v>26</v>
      </c>
      <c r="D3792" s="2">
        <f t="shared" si="238"/>
        <v>6</v>
      </c>
      <c r="E3792" s="8">
        <v>25.3</v>
      </c>
      <c r="F3792" s="9">
        <v>25.390999999999998</v>
      </c>
      <c r="G3792">
        <f>MIN(1,F3792/E3792)</f>
        <v>1</v>
      </c>
      <c r="H3792" s="8">
        <v>9.2590000000000003</v>
      </c>
      <c r="I3792" s="10">
        <v>6.9029999999999996</v>
      </c>
      <c r="J3792">
        <f t="shared" si="239"/>
        <v>0.74554487525650714</v>
      </c>
    </row>
    <row r="3793" spans="1:10" x14ac:dyDescent="0.25">
      <c r="A3793">
        <v>26482</v>
      </c>
      <c r="B3793" s="1">
        <f t="shared" si="236"/>
        <v>70312</v>
      </c>
      <c r="C3793">
        <f t="shared" si="237"/>
        <v>27</v>
      </c>
      <c r="D3793" s="2">
        <f t="shared" si="238"/>
        <v>7</v>
      </c>
      <c r="E3793" s="8">
        <v>26</v>
      </c>
      <c r="F3793" s="9">
        <v>26.091000000000001</v>
      </c>
      <c r="G3793">
        <f>MIN(1,F3793/E3793)</f>
        <v>1</v>
      </c>
      <c r="H3793" s="8">
        <v>9.2590000000000003</v>
      </c>
      <c r="I3793" s="10">
        <v>6.8689999999999998</v>
      </c>
      <c r="J3793">
        <f t="shared" si="239"/>
        <v>0.74187277243762817</v>
      </c>
    </row>
    <row r="3794" spans="1:10" x14ac:dyDescent="0.25">
      <c r="A3794">
        <v>26489</v>
      </c>
      <c r="B3794" s="1">
        <f t="shared" si="236"/>
        <v>70319</v>
      </c>
      <c r="C3794">
        <f t="shared" si="237"/>
        <v>28</v>
      </c>
      <c r="D3794" s="2">
        <f t="shared" si="238"/>
        <v>7</v>
      </c>
      <c r="E3794" s="8">
        <v>26</v>
      </c>
      <c r="F3794" s="9">
        <v>26.091000000000001</v>
      </c>
      <c r="G3794">
        <f>MIN(1,F3794/E3794)</f>
        <v>1</v>
      </c>
      <c r="H3794" s="8">
        <v>9.2590000000000003</v>
      </c>
      <c r="I3794" s="10">
        <v>6.8890000000000002</v>
      </c>
      <c r="J3794">
        <f t="shared" si="239"/>
        <v>0.74403283291932176</v>
      </c>
    </row>
    <row r="3795" spans="1:10" x14ac:dyDescent="0.25">
      <c r="A3795">
        <v>26496</v>
      </c>
      <c r="B3795" s="1">
        <f t="shared" si="236"/>
        <v>70326</v>
      </c>
      <c r="C3795">
        <f t="shared" si="237"/>
        <v>29</v>
      </c>
      <c r="D3795" s="2">
        <f t="shared" si="238"/>
        <v>7</v>
      </c>
      <c r="E3795" s="8">
        <v>26</v>
      </c>
      <c r="F3795" s="9">
        <v>26.091000000000001</v>
      </c>
      <c r="G3795">
        <f>MIN(1,F3795/E3795)</f>
        <v>1</v>
      </c>
      <c r="H3795" s="8">
        <v>9.2590000000000003</v>
      </c>
      <c r="I3795" s="10">
        <v>6.8710000000000004</v>
      </c>
      <c r="J3795">
        <f t="shared" si="239"/>
        <v>0.74208877848579757</v>
      </c>
    </row>
    <row r="3796" spans="1:10" x14ac:dyDescent="0.25">
      <c r="A3796">
        <v>26503</v>
      </c>
      <c r="B3796" s="1">
        <f t="shared" si="236"/>
        <v>70333</v>
      </c>
      <c r="C3796">
        <f t="shared" si="237"/>
        <v>30</v>
      </c>
      <c r="D3796" s="2">
        <f t="shared" si="238"/>
        <v>7</v>
      </c>
      <c r="E3796" s="8">
        <v>26</v>
      </c>
      <c r="F3796" s="9">
        <v>26.091000000000001</v>
      </c>
      <c r="G3796">
        <f>MIN(1,F3796/E3796)</f>
        <v>1</v>
      </c>
      <c r="H3796" s="8">
        <v>9.2590000000000003</v>
      </c>
      <c r="I3796" s="10">
        <v>6.875</v>
      </c>
      <c r="J3796">
        <f t="shared" si="239"/>
        <v>0.74252079058213627</v>
      </c>
    </row>
    <row r="3797" spans="1:10" x14ac:dyDescent="0.25">
      <c r="A3797">
        <v>26510</v>
      </c>
      <c r="B3797" s="1">
        <f t="shared" si="236"/>
        <v>70340</v>
      </c>
      <c r="C3797">
        <f t="shared" si="237"/>
        <v>31</v>
      </c>
      <c r="D3797" s="2">
        <f t="shared" si="238"/>
        <v>7</v>
      </c>
      <c r="E3797" s="8">
        <v>26</v>
      </c>
      <c r="F3797" s="9">
        <v>25.597999999999999</v>
      </c>
      <c r="G3797">
        <f>MIN(1,F3797/E3797)</f>
        <v>0.98453846153846147</v>
      </c>
      <c r="H3797" s="8">
        <v>9.2590000000000003</v>
      </c>
      <c r="I3797" s="10">
        <v>5.9980000000000002</v>
      </c>
      <c r="J3797">
        <f t="shared" si="239"/>
        <v>0.64780213845987689</v>
      </c>
    </row>
    <row r="3798" spans="1:10" x14ac:dyDescent="0.25">
      <c r="A3798">
        <v>26517</v>
      </c>
      <c r="B3798" s="1">
        <f t="shared" si="236"/>
        <v>70347</v>
      </c>
      <c r="C3798">
        <f t="shared" si="237"/>
        <v>32</v>
      </c>
      <c r="D3798" s="2">
        <f t="shared" si="238"/>
        <v>8</v>
      </c>
      <c r="E3798" s="8">
        <v>26.4</v>
      </c>
      <c r="F3798" s="9">
        <v>26.018000000000001</v>
      </c>
      <c r="G3798">
        <f>MIN(1,F3798/E3798)</f>
        <v>0.98553030303030309</v>
      </c>
      <c r="H3798" s="8">
        <v>9.2590000000000003</v>
      </c>
      <c r="I3798" s="10">
        <v>6.37</v>
      </c>
      <c r="J3798">
        <f t="shared" si="239"/>
        <v>0.68797926341937576</v>
      </c>
    </row>
    <row r="3799" spans="1:10" x14ac:dyDescent="0.25">
      <c r="A3799">
        <v>26524</v>
      </c>
      <c r="B3799" s="1">
        <f t="shared" si="236"/>
        <v>70354</v>
      </c>
      <c r="C3799">
        <f t="shared" si="237"/>
        <v>33</v>
      </c>
      <c r="D3799" s="2">
        <f t="shared" si="238"/>
        <v>8</v>
      </c>
      <c r="E3799" s="8">
        <v>26.4</v>
      </c>
      <c r="F3799" s="9">
        <v>26.4</v>
      </c>
      <c r="G3799">
        <f>MIN(1,F3799/E3799)</f>
        <v>1</v>
      </c>
      <c r="H3799" s="8">
        <v>9.2590000000000003</v>
      </c>
      <c r="I3799" s="10">
        <v>6.8419999999999996</v>
      </c>
      <c r="J3799">
        <f t="shared" si="239"/>
        <v>0.73895669078734194</v>
      </c>
    </row>
    <row r="3800" spans="1:10" x14ac:dyDescent="0.25">
      <c r="A3800">
        <v>26531</v>
      </c>
      <c r="B3800" s="1">
        <f t="shared" si="236"/>
        <v>70361</v>
      </c>
      <c r="C3800">
        <f t="shared" si="237"/>
        <v>34</v>
      </c>
      <c r="D3800" s="2">
        <f t="shared" si="238"/>
        <v>8</v>
      </c>
      <c r="E3800" s="8">
        <v>26.4</v>
      </c>
      <c r="F3800" s="9">
        <v>26.491</v>
      </c>
      <c r="G3800">
        <f>MIN(1,F3800/E3800)</f>
        <v>1</v>
      </c>
      <c r="H3800" s="8">
        <v>9.2590000000000003</v>
      </c>
      <c r="I3800" s="10">
        <v>6.87</v>
      </c>
      <c r="J3800">
        <f t="shared" si="239"/>
        <v>0.74198077546171293</v>
      </c>
    </row>
    <row r="3801" spans="1:10" x14ac:dyDescent="0.25">
      <c r="A3801">
        <v>26538</v>
      </c>
      <c r="B3801" s="1">
        <f t="shared" si="236"/>
        <v>70368</v>
      </c>
      <c r="C3801">
        <f t="shared" si="237"/>
        <v>35</v>
      </c>
      <c r="D3801" s="2">
        <f t="shared" si="238"/>
        <v>8</v>
      </c>
      <c r="E3801" s="8">
        <v>26.4</v>
      </c>
      <c r="F3801" s="9">
        <v>26.4</v>
      </c>
      <c r="G3801">
        <f>MIN(1,F3801/E3801)</f>
        <v>1</v>
      </c>
      <c r="H3801" s="8">
        <v>9.2590000000000003</v>
      </c>
      <c r="I3801" s="10">
        <v>6.83</v>
      </c>
      <c r="J3801">
        <f t="shared" si="239"/>
        <v>0.73766065449832596</v>
      </c>
    </row>
    <row r="3802" spans="1:10" x14ac:dyDescent="0.25">
      <c r="A3802">
        <v>26545</v>
      </c>
      <c r="B3802" s="1">
        <f t="shared" si="236"/>
        <v>70375</v>
      </c>
      <c r="C3802">
        <f t="shared" si="237"/>
        <v>36</v>
      </c>
      <c r="D3802" s="2">
        <f t="shared" si="238"/>
        <v>9</v>
      </c>
      <c r="E3802" s="8">
        <v>25</v>
      </c>
      <c r="F3802" s="9">
        <v>25.213999999999999</v>
      </c>
      <c r="G3802">
        <f>MIN(1,F3802/E3802)</f>
        <v>1</v>
      </c>
      <c r="H3802" s="8">
        <v>9.2590000000000003</v>
      </c>
      <c r="I3802" s="10">
        <v>9.1630000000000003</v>
      </c>
      <c r="J3802">
        <f t="shared" si="239"/>
        <v>0.98963170968787129</v>
      </c>
    </row>
    <row r="3803" spans="1:10" x14ac:dyDescent="0.25">
      <c r="A3803">
        <v>26552</v>
      </c>
      <c r="B3803" s="1">
        <f t="shared" si="236"/>
        <v>70382</v>
      </c>
      <c r="C3803">
        <f t="shared" si="237"/>
        <v>37</v>
      </c>
      <c r="D3803" s="2">
        <f t="shared" si="238"/>
        <v>9</v>
      </c>
      <c r="E3803" s="8">
        <v>25</v>
      </c>
      <c r="F3803" s="9">
        <v>25.091000000000001</v>
      </c>
      <c r="G3803">
        <f>MIN(1,F3803/E3803)</f>
        <v>1</v>
      </c>
      <c r="H3803" s="8">
        <v>9.2590000000000003</v>
      </c>
      <c r="I3803" s="10">
        <v>9.1920000000000002</v>
      </c>
      <c r="J3803">
        <f t="shared" si="239"/>
        <v>0.99276379738632681</v>
      </c>
    </row>
    <row r="3804" spans="1:10" x14ac:dyDescent="0.25">
      <c r="A3804">
        <v>26559</v>
      </c>
      <c r="B3804" s="1">
        <f t="shared" si="236"/>
        <v>70389</v>
      </c>
      <c r="C3804">
        <f t="shared" si="237"/>
        <v>38</v>
      </c>
      <c r="D3804" s="2">
        <f t="shared" si="238"/>
        <v>9</v>
      </c>
      <c r="E3804" s="8">
        <v>25</v>
      </c>
      <c r="F3804" s="9">
        <v>25</v>
      </c>
      <c r="G3804">
        <f>MIN(1,F3804/E3804)</f>
        <v>1</v>
      </c>
      <c r="H3804" s="8">
        <v>9.2590000000000003</v>
      </c>
      <c r="I3804" s="10">
        <v>9.1379999999999999</v>
      </c>
      <c r="J3804">
        <f t="shared" si="239"/>
        <v>0.98693163408575435</v>
      </c>
    </row>
    <row r="3805" spans="1:10" x14ac:dyDescent="0.25">
      <c r="A3805">
        <v>26566</v>
      </c>
      <c r="B3805" s="1">
        <f t="shared" si="236"/>
        <v>70396</v>
      </c>
      <c r="C3805">
        <f t="shared" si="237"/>
        <v>39</v>
      </c>
      <c r="D3805" s="2">
        <f t="shared" si="238"/>
        <v>9</v>
      </c>
      <c r="E3805" s="8">
        <v>25</v>
      </c>
      <c r="F3805" s="9">
        <v>25</v>
      </c>
      <c r="G3805">
        <f>MIN(1,F3805/E3805)</f>
        <v>1</v>
      </c>
      <c r="H3805" s="8">
        <v>9.2590000000000003</v>
      </c>
      <c r="I3805" s="10">
        <v>95.495000000000005</v>
      </c>
      <c r="J3805">
        <f t="shared" si="239"/>
        <v>1</v>
      </c>
    </row>
    <row r="3806" spans="1:10" x14ac:dyDescent="0.25">
      <c r="A3806">
        <v>26573</v>
      </c>
      <c r="B3806" s="1">
        <f t="shared" si="236"/>
        <v>70403</v>
      </c>
      <c r="C3806">
        <f t="shared" si="237"/>
        <v>40</v>
      </c>
      <c r="D3806" s="2">
        <f t="shared" si="238"/>
        <v>10</v>
      </c>
      <c r="E3806" s="8">
        <v>24.3</v>
      </c>
      <c r="F3806" s="9">
        <v>24.3</v>
      </c>
      <c r="G3806">
        <f>MIN(1,F3806/E3806)</f>
        <v>1</v>
      </c>
      <c r="H3806" s="8">
        <v>9.2590000000000003</v>
      </c>
      <c r="I3806" s="10">
        <v>61.255000000000003</v>
      </c>
      <c r="J3806">
        <f t="shared" si="239"/>
        <v>1</v>
      </c>
    </row>
    <row r="3807" spans="1:10" x14ac:dyDescent="0.25">
      <c r="A3807">
        <v>26580</v>
      </c>
      <c r="B3807" s="1">
        <f t="shared" si="236"/>
        <v>70410</v>
      </c>
      <c r="C3807">
        <f t="shared" si="237"/>
        <v>41</v>
      </c>
      <c r="D3807" s="2">
        <f t="shared" si="238"/>
        <v>10</v>
      </c>
      <c r="E3807" s="8">
        <v>24.3</v>
      </c>
      <c r="F3807" s="9">
        <v>24.3</v>
      </c>
      <c r="G3807">
        <f>MIN(1,F3807/E3807)</f>
        <v>1</v>
      </c>
      <c r="H3807" s="8">
        <v>9.2590000000000003</v>
      </c>
      <c r="I3807" s="10">
        <v>37.122999999999998</v>
      </c>
      <c r="J3807">
        <f t="shared" si="239"/>
        <v>1</v>
      </c>
    </row>
    <row r="3808" spans="1:10" x14ac:dyDescent="0.25">
      <c r="A3808">
        <v>26587</v>
      </c>
      <c r="B3808" s="1">
        <f t="shared" si="236"/>
        <v>70417</v>
      </c>
      <c r="C3808">
        <f t="shared" si="237"/>
        <v>42</v>
      </c>
      <c r="D3808" s="2">
        <f t="shared" si="238"/>
        <v>10</v>
      </c>
      <c r="E3808" s="8">
        <v>24.3</v>
      </c>
      <c r="F3808" s="9">
        <v>24.3</v>
      </c>
      <c r="G3808">
        <f>MIN(1,F3808/E3808)</f>
        <v>1</v>
      </c>
      <c r="H3808" s="8">
        <v>9.2590000000000003</v>
      </c>
      <c r="I3808" s="10">
        <v>52.41</v>
      </c>
      <c r="J3808">
        <f t="shared" si="239"/>
        <v>1</v>
      </c>
    </row>
    <row r="3809" spans="1:10" x14ac:dyDescent="0.25">
      <c r="A3809">
        <v>26594</v>
      </c>
      <c r="B3809" s="1">
        <f t="shared" si="236"/>
        <v>70424</v>
      </c>
      <c r="C3809">
        <f t="shared" si="237"/>
        <v>43</v>
      </c>
      <c r="D3809" s="2">
        <f t="shared" si="238"/>
        <v>10</v>
      </c>
      <c r="E3809" s="8">
        <v>24.3</v>
      </c>
      <c r="F3809" s="9">
        <v>24.3</v>
      </c>
      <c r="G3809">
        <f>MIN(1,F3809/E3809)</f>
        <v>1</v>
      </c>
      <c r="H3809" s="8">
        <v>9.2590000000000003</v>
      </c>
      <c r="I3809" s="10">
        <v>79.034000000000006</v>
      </c>
      <c r="J3809">
        <f t="shared" si="239"/>
        <v>1</v>
      </c>
    </row>
    <row r="3810" spans="1:10" x14ac:dyDescent="0.25">
      <c r="A3810">
        <v>26601</v>
      </c>
      <c r="B3810" s="1">
        <f t="shared" si="236"/>
        <v>70431</v>
      </c>
      <c r="C3810">
        <f t="shared" si="237"/>
        <v>44</v>
      </c>
      <c r="D3810" s="2">
        <f t="shared" si="238"/>
        <v>10</v>
      </c>
      <c r="E3810" s="8">
        <v>24.3</v>
      </c>
      <c r="F3810" s="9">
        <v>24.3</v>
      </c>
      <c r="G3810">
        <f>MIN(1,F3810/E3810)</f>
        <v>1</v>
      </c>
      <c r="H3810" s="8">
        <v>9.2590000000000003</v>
      </c>
      <c r="I3810" s="10">
        <v>80.891999999999996</v>
      </c>
      <c r="J3810">
        <f t="shared" si="239"/>
        <v>1</v>
      </c>
    </row>
    <row r="3811" spans="1:10" x14ac:dyDescent="0.25">
      <c r="A3811">
        <v>26608</v>
      </c>
      <c r="B3811" s="1">
        <f t="shared" si="236"/>
        <v>70438</v>
      </c>
      <c r="C3811">
        <f t="shared" si="237"/>
        <v>45</v>
      </c>
      <c r="D3811" s="2">
        <f t="shared" si="238"/>
        <v>11</v>
      </c>
      <c r="E3811" s="8">
        <v>24.7</v>
      </c>
      <c r="F3811" s="9">
        <v>24.7</v>
      </c>
      <c r="G3811">
        <f>MIN(1,F3811/E3811)</f>
        <v>1</v>
      </c>
      <c r="H3811" s="8">
        <v>9.2590000000000003</v>
      </c>
      <c r="I3811" s="10">
        <v>64.463999999999999</v>
      </c>
      <c r="J3811">
        <f t="shared" si="239"/>
        <v>1</v>
      </c>
    </row>
    <row r="3812" spans="1:10" x14ac:dyDescent="0.25">
      <c r="A3812">
        <v>26615</v>
      </c>
      <c r="B3812" s="1">
        <f t="shared" si="236"/>
        <v>70445</v>
      </c>
      <c r="C3812">
        <f t="shared" si="237"/>
        <v>46</v>
      </c>
      <c r="D3812" s="2">
        <f t="shared" si="238"/>
        <v>11</v>
      </c>
      <c r="E3812" s="8">
        <v>24.7</v>
      </c>
      <c r="F3812" s="9">
        <v>24.7</v>
      </c>
      <c r="G3812">
        <f>MIN(1,F3812/E3812)</f>
        <v>1</v>
      </c>
      <c r="H3812" s="8">
        <v>9.2590000000000003</v>
      </c>
      <c r="I3812" s="10">
        <v>134.066</v>
      </c>
      <c r="J3812">
        <f t="shared" si="239"/>
        <v>1</v>
      </c>
    </row>
    <row r="3813" spans="1:10" x14ac:dyDescent="0.25">
      <c r="A3813">
        <v>26622</v>
      </c>
      <c r="B3813" s="1">
        <f t="shared" si="236"/>
        <v>70452</v>
      </c>
      <c r="C3813">
        <f t="shared" si="237"/>
        <v>47</v>
      </c>
      <c r="D3813" s="2">
        <f t="shared" si="238"/>
        <v>11</v>
      </c>
      <c r="E3813" s="8">
        <v>24.7</v>
      </c>
      <c r="F3813" s="9">
        <v>24.7</v>
      </c>
      <c r="G3813">
        <f>MIN(1,F3813/E3813)</f>
        <v>1</v>
      </c>
      <c r="H3813" s="8">
        <v>9.2590000000000003</v>
      </c>
      <c r="I3813" s="10">
        <v>120.626</v>
      </c>
      <c r="J3813">
        <f t="shared" si="239"/>
        <v>1</v>
      </c>
    </row>
    <row r="3814" spans="1:10" x14ac:dyDescent="0.25">
      <c r="A3814">
        <v>26629</v>
      </c>
      <c r="B3814" s="1">
        <f t="shared" si="236"/>
        <v>70459</v>
      </c>
      <c r="C3814">
        <f t="shared" si="237"/>
        <v>48</v>
      </c>
      <c r="D3814" s="2">
        <f t="shared" si="238"/>
        <v>11</v>
      </c>
      <c r="E3814" s="8">
        <v>24.7</v>
      </c>
      <c r="F3814" s="9">
        <v>24.7</v>
      </c>
      <c r="G3814">
        <f>MIN(1,F3814/E3814)</f>
        <v>1</v>
      </c>
      <c r="H3814" s="8">
        <v>9.2590000000000003</v>
      </c>
      <c r="I3814" s="10">
        <v>264.80700000000002</v>
      </c>
      <c r="J3814">
        <f t="shared" si="239"/>
        <v>1</v>
      </c>
    </row>
    <row r="3815" spans="1:10" x14ac:dyDescent="0.25">
      <c r="A3815">
        <v>26636</v>
      </c>
      <c r="B3815" s="1">
        <f t="shared" si="236"/>
        <v>70466</v>
      </c>
      <c r="C3815">
        <f t="shared" si="237"/>
        <v>49</v>
      </c>
      <c r="D3815" s="2">
        <f t="shared" si="238"/>
        <v>12</v>
      </c>
      <c r="E3815" s="8">
        <v>25.5</v>
      </c>
      <c r="F3815" s="9">
        <v>25.5</v>
      </c>
      <c r="G3815">
        <f>MIN(1,F3815/E3815)</f>
        <v>1</v>
      </c>
      <c r="H3815" s="8">
        <v>9.2590000000000003</v>
      </c>
      <c r="I3815" s="10">
        <v>300.80700000000002</v>
      </c>
      <c r="J3815">
        <f t="shared" si="239"/>
        <v>1</v>
      </c>
    </row>
    <row r="3816" spans="1:10" x14ac:dyDescent="0.25">
      <c r="A3816">
        <v>26643</v>
      </c>
      <c r="B3816" s="1">
        <f t="shared" si="236"/>
        <v>70473</v>
      </c>
      <c r="C3816">
        <f t="shared" si="237"/>
        <v>50</v>
      </c>
      <c r="D3816" s="2">
        <f t="shared" si="238"/>
        <v>12</v>
      </c>
      <c r="E3816" s="8">
        <v>25.5</v>
      </c>
      <c r="F3816" s="9">
        <v>25.5</v>
      </c>
      <c r="G3816">
        <f>MIN(1,F3816/E3816)</f>
        <v>1</v>
      </c>
      <c r="H3816" s="8">
        <v>9.2590000000000003</v>
      </c>
      <c r="I3816" s="10">
        <v>194.04599999999999</v>
      </c>
      <c r="J3816">
        <f t="shared" si="239"/>
        <v>1</v>
      </c>
    </row>
    <row r="3817" spans="1:10" x14ac:dyDescent="0.25">
      <c r="A3817">
        <v>26650</v>
      </c>
      <c r="B3817" s="1">
        <f t="shared" si="236"/>
        <v>70480</v>
      </c>
      <c r="C3817">
        <f t="shared" si="237"/>
        <v>51</v>
      </c>
      <c r="D3817" s="2">
        <f t="shared" si="238"/>
        <v>12</v>
      </c>
      <c r="E3817" s="8">
        <v>25.5</v>
      </c>
      <c r="F3817" s="9">
        <v>25.5</v>
      </c>
      <c r="G3817">
        <f>MIN(1,F3817/E3817)</f>
        <v>1</v>
      </c>
      <c r="H3817" s="8">
        <v>9.2590000000000003</v>
      </c>
      <c r="I3817" s="10">
        <v>196.65</v>
      </c>
      <c r="J3817">
        <f t="shared" si="239"/>
        <v>1</v>
      </c>
    </row>
    <row r="3818" spans="1:10" x14ac:dyDescent="0.25">
      <c r="A3818">
        <v>26657</v>
      </c>
      <c r="B3818" s="1">
        <f t="shared" si="236"/>
        <v>70487</v>
      </c>
      <c r="C3818">
        <f t="shared" si="237"/>
        <v>52</v>
      </c>
      <c r="D3818" s="2">
        <f t="shared" si="238"/>
        <v>12</v>
      </c>
      <c r="E3818" s="8">
        <v>25.5</v>
      </c>
      <c r="F3818" s="9">
        <v>25.5</v>
      </c>
      <c r="G3818">
        <f>MIN(1,F3818/E3818)</f>
        <v>1</v>
      </c>
      <c r="H3818" s="8">
        <v>9.2590000000000003</v>
      </c>
      <c r="I3818" s="10">
        <v>99.748999999999995</v>
      </c>
      <c r="J3818">
        <f t="shared" si="239"/>
        <v>1</v>
      </c>
    </row>
    <row r="3819" spans="1:10" x14ac:dyDescent="0.25">
      <c r="A3819">
        <v>26664</v>
      </c>
      <c r="B3819" s="1">
        <f t="shared" si="236"/>
        <v>70494</v>
      </c>
      <c r="C3819">
        <f t="shared" si="237"/>
        <v>53</v>
      </c>
      <c r="D3819" s="2">
        <f t="shared" si="238"/>
        <v>12</v>
      </c>
      <c r="E3819" s="8">
        <v>25.5</v>
      </c>
      <c r="F3819" s="9">
        <v>25.5</v>
      </c>
      <c r="G3819">
        <f>MIN(1,F3819/E3819)</f>
        <v>1</v>
      </c>
      <c r="H3819" s="8">
        <v>9.2590000000000003</v>
      </c>
      <c r="I3819" s="10">
        <v>88.046999999999997</v>
      </c>
      <c r="J3819">
        <f t="shared" si="239"/>
        <v>1</v>
      </c>
    </row>
    <row r="3820" spans="1:10" x14ac:dyDescent="0.25">
      <c r="A3820">
        <v>26671</v>
      </c>
      <c r="B3820" s="1">
        <f t="shared" si="236"/>
        <v>70501</v>
      </c>
      <c r="C3820">
        <f t="shared" si="237"/>
        <v>2</v>
      </c>
      <c r="D3820" s="2">
        <f t="shared" si="238"/>
        <v>1</v>
      </c>
      <c r="E3820" s="8">
        <v>24.7</v>
      </c>
      <c r="F3820" s="9">
        <v>24.7</v>
      </c>
      <c r="G3820">
        <f>MIN(1,F3820/E3820)</f>
        <v>1</v>
      </c>
      <c r="H3820" s="8">
        <v>9.2590000000000003</v>
      </c>
      <c r="I3820" s="10">
        <v>227.797</v>
      </c>
      <c r="J3820">
        <f t="shared" si="239"/>
        <v>1</v>
      </c>
    </row>
    <row r="3821" spans="1:10" x14ac:dyDescent="0.25">
      <c r="A3821">
        <v>26678</v>
      </c>
      <c r="B3821" s="1">
        <f t="shared" si="236"/>
        <v>70508</v>
      </c>
      <c r="C3821">
        <f t="shared" si="237"/>
        <v>3</v>
      </c>
      <c r="D3821" s="2">
        <f t="shared" si="238"/>
        <v>1</v>
      </c>
      <c r="E3821" s="8">
        <v>24.7</v>
      </c>
      <c r="F3821" s="9">
        <v>24.7</v>
      </c>
      <c r="G3821">
        <f>MIN(1,F3821/E3821)</f>
        <v>1</v>
      </c>
      <c r="H3821" s="8">
        <v>9.2590000000000003</v>
      </c>
      <c r="I3821" s="10">
        <v>262.01900000000001</v>
      </c>
      <c r="J3821">
        <f t="shared" si="239"/>
        <v>1</v>
      </c>
    </row>
    <row r="3822" spans="1:10" x14ac:dyDescent="0.25">
      <c r="A3822">
        <v>26685</v>
      </c>
      <c r="B3822" s="1">
        <f t="shared" si="236"/>
        <v>70515</v>
      </c>
      <c r="C3822">
        <f t="shared" si="237"/>
        <v>4</v>
      </c>
      <c r="D3822" s="2">
        <f t="shared" si="238"/>
        <v>1</v>
      </c>
      <c r="E3822" s="8">
        <v>24.7</v>
      </c>
      <c r="F3822" s="9">
        <v>24.7</v>
      </c>
      <c r="G3822">
        <f>MIN(1,F3822/E3822)</f>
        <v>1</v>
      </c>
      <c r="H3822" s="8">
        <v>9.2590000000000003</v>
      </c>
      <c r="I3822" s="10">
        <v>164.196</v>
      </c>
      <c r="J3822">
        <f t="shared" si="239"/>
        <v>1</v>
      </c>
    </row>
    <row r="3823" spans="1:10" x14ac:dyDescent="0.25">
      <c r="A3823">
        <v>26692</v>
      </c>
      <c r="B3823" s="1">
        <f t="shared" si="236"/>
        <v>70522</v>
      </c>
      <c r="C3823">
        <f t="shared" si="237"/>
        <v>5</v>
      </c>
      <c r="D3823" s="2">
        <f t="shared" si="238"/>
        <v>1</v>
      </c>
      <c r="E3823" s="8">
        <v>24.7</v>
      </c>
      <c r="F3823" s="9">
        <v>24.7</v>
      </c>
      <c r="G3823">
        <f>MIN(1,F3823/E3823)</f>
        <v>1</v>
      </c>
      <c r="H3823" s="8">
        <v>9.2590000000000003</v>
      </c>
      <c r="I3823" s="10">
        <v>123.102</v>
      </c>
      <c r="J3823">
        <f t="shared" si="239"/>
        <v>1</v>
      </c>
    </row>
    <row r="3824" spans="1:10" x14ac:dyDescent="0.25">
      <c r="A3824">
        <v>26699</v>
      </c>
      <c r="B3824" s="1">
        <f t="shared" si="236"/>
        <v>70529</v>
      </c>
      <c r="C3824">
        <f t="shared" si="237"/>
        <v>6</v>
      </c>
      <c r="D3824" s="2">
        <f t="shared" si="238"/>
        <v>2</v>
      </c>
      <c r="E3824" s="8">
        <v>24.4</v>
      </c>
      <c r="F3824" s="9">
        <v>24.4</v>
      </c>
      <c r="G3824">
        <f>MIN(1,F3824/E3824)</f>
        <v>1</v>
      </c>
      <c r="H3824" s="8">
        <v>9.2590000000000003</v>
      </c>
      <c r="I3824" s="10">
        <v>86.174000000000007</v>
      </c>
      <c r="J3824">
        <f t="shared" si="239"/>
        <v>1</v>
      </c>
    </row>
    <row r="3825" spans="1:10" x14ac:dyDescent="0.25">
      <c r="A3825">
        <v>26706</v>
      </c>
      <c r="B3825" s="1">
        <f t="shared" si="236"/>
        <v>70536</v>
      </c>
      <c r="C3825">
        <f t="shared" si="237"/>
        <v>7</v>
      </c>
      <c r="D3825" s="2">
        <f t="shared" si="238"/>
        <v>2</v>
      </c>
      <c r="E3825" s="8">
        <v>24.4</v>
      </c>
      <c r="F3825" s="9">
        <v>24.4</v>
      </c>
      <c r="G3825">
        <f>MIN(1,F3825/E3825)</f>
        <v>1</v>
      </c>
      <c r="H3825" s="8">
        <v>9.2590000000000003</v>
      </c>
      <c r="I3825" s="10">
        <v>68.281000000000006</v>
      </c>
      <c r="J3825">
        <f t="shared" si="239"/>
        <v>1</v>
      </c>
    </row>
    <row r="3826" spans="1:10" x14ac:dyDescent="0.25">
      <c r="A3826">
        <v>26713</v>
      </c>
      <c r="B3826" s="1">
        <f t="shared" si="236"/>
        <v>70543</v>
      </c>
      <c r="C3826">
        <f t="shared" si="237"/>
        <v>8</v>
      </c>
      <c r="D3826" s="2">
        <f t="shared" si="238"/>
        <v>2</v>
      </c>
      <c r="E3826" s="8">
        <v>24.4</v>
      </c>
      <c r="F3826" s="9">
        <v>24.4</v>
      </c>
      <c r="G3826">
        <f>MIN(1,F3826/E3826)</f>
        <v>1</v>
      </c>
      <c r="H3826" s="8">
        <v>9.2590000000000003</v>
      </c>
      <c r="I3826" s="10">
        <v>55.36</v>
      </c>
      <c r="J3826">
        <f t="shared" si="239"/>
        <v>1</v>
      </c>
    </row>
    <row r="3827" spans="1:10" x14ac:dyDescent="0.25">
      <c r="A3827">
        <v>26720</v>
      </c>
      <c r="B3827" s="1">
        <f t="shared" si="236"/>
        <v>70550</v>
      </c>
      <c r="C3827">
        <f t="shared" si="237"/>
        <v>9</v>
      </c>
      <c r="D3827" s="2">
        <f t="shared" si="238"/>
        <v>2</v>
      </c>
      <c r="E3827" s="8">
        <v>24.4</v>
      </c>
      <c r="F3827" s="9">
        <v>24.4</v>
      </c>
      <c r="G3827">
        <f>MIN(1,F3827/E3827)</f>
        <v>1</v>
      </c>
      <c r="H3827" s="8">
        <v>9.2590000000000003</v>
      </c>
      <c r="I3827" s="10">
        <v>48.8</v>
      </c>
      <c r="J3827">
        <f t="shared" si="239"/>
        <v>1</v>
      </c>
    </row>
    <row r="3828" spans="1:10" x14ac:dyDescent="0.25">
      <c r="A3828">
        <v>26727</v>
      </c>
      <c r="B3828" s="1">
        <f t="shared" si="236"/>
        <v>70557</v>
      </c>
      <c r="C3828">
        <f t="shared" si="237"/>
        <v>10</v>
      </c>
      <c r="D3828" s="2">
        <f t="shared" si="238"/>
        <v>3</v>
      </c>
      <c r="E3828" s="8">
        <v>24.1</v>
      </c>
      <c r="F3828" s="9">
        <v>24.1</v>
      </c>
      <c r="G3828">
        <f>MIN(1,F3828/E3828)</f>
        <v>1</v>
      </c>
      <c r="H3828" s="8">
        <v>9.2590000000000003</v>
      </c>
      <c r="I3828" s="10">
        <v>36.951999999999998</v>
      </c>
      <c r="J3828">
        <f t="shared" si="239"/>
        <v>1</v>
      </c>
    </row>
    <row r="3829" spans="1:10" x14ac:dyDescent="0.25">
      <c r="A3829">
        <v>26734</v>
      </c>
      <c r="B3829" s="1">
        <f t="shared" si="236"/>
        <v>70564</v>
      </c>
      <c r="C3829">
        <f t="shared" si="237"/>
        <v>11</v>
      </c>
      <c r="D3829" s="2">
        <f t="shared" si="238"/>
        <v>3</v>
      </c>
      <c r="E3829" s="8">
        <v>24.1</v>
      </c>
      <c r="F3829" s="9">
        <v>24.1</v>
      </c>
      <c r="G3829">
        <f>MIN(1,F3829/E3829)</f>
        <v>1</v>
      </c>
      <c r="H3829" s="8">
        <v>9.2590000000000003</v>
      </c>
      <c r="I3829" s="10">
        <v>30.652000000000001</v>
      </c>
      <c r="J3829">
        <f t="shared" si="239"/>
        <v>1</v>
      </c>
    </row>
    <row r="3830" spans="1:10" x14ac:dyDescent="0.25">
      <c r="A3830">
        <v>26741</v>
      </c>
      <c r="B3830" s="1">
        <f t="shared" si="236"/>
        <v>70571</v>
      </c>
      <c r="C3830">
        <f t="shared" si="237"/>
        <v>12</v>
      </c>
      <c r="D3830" s="2">
        <f t="shared" si="238"/>
        <v>3</v>
      </c>
      <c r="E3830" s="8">
        <v>24.1</v>
      </c>
      <c r="F3830" s="9">
        <v>24.1</v>
      </c>
      <c r="G3830">
        <f>MIN(1,F3830/E3830)</f>
        <v>1</v>
      </c>
      <c r="H3830" s="8">
        <v>9.2590000000000003</v>
      </c>
      <c r="I3830" s="10">
        <v>28.911000000000001</v>
      </c>
      <c r="J3830">
        <f t="shared" si="239"/>
        <v>1</v>
      </c>
    </row>
    <row r="3831" spans="1:10" x14ac:dyDescent="0.25">
      <c r="A3831">
        <v>26748</v>
      </c>
      <c r="B3831" s="1">
        <f t="shared" si="236"/>
        <v>70578</v>
      </c>
      <c r="C3831">
        <f t="shared" si="237"/>
        <v>13</v>
      </c>
      <c r="D3831" s="2">
        <f t="shared" si="238"/>
        <v>3</v>
      </c>
      <c r="E3831" s="8">
        <v>24.1</v>
      </c>
      <c r="F3831" s="9">
        <v>24.1</v>
      </c>
      <c r="G3831">
        <f>MIN(1,F3831/E3831)</f>
        <v>1</v>
      </c>
      <c r="H3831" s="8">
        <v>9.2590000000000003</v>
      </c>
      <c r="I3831" s="10">
        <v>25.693000000000001</v>
      </c>
      <c r="J3831">
        <f t="shared" si="239"/>
        <v>1</v>
      </c>
    </row>
    <row r="3832" spans="1:10" x14ac:dyDescent="0.25">
      <c r="A3832">
        <v>26755</v>
      </c>
      <c r="B3832" s="1">
        <f t="shared" si="236"/>
        <v>70585</v>
      </c>
      <c r="C3832">
        <f t="shared" si="237"/>
        <v>14</v>
      </c>
      <c r="D3832" s="2">
        <f t="shared" si="238"/>
        <v>4</v>
      </c>
      <c r="E3832" s="8">
        <v>24.1</v>
      </c>
      <c r="F3832" s="9">
        <v>24.1</v>
      </c>
      <c r="G3832">
        <f>MIN(1,F3832/E3832)</f>
        <v>1</v>
      </c>
      <c r="H3832" s="8">
        <v>9.2590000000000003</v>
      </c>
      <c r="I3832" s="10">
        <v>116.56100000000001</v>
      </c>
      <c r="J3832">
        <f t="shared" si="239"/>
        <v>1</v>
      </c>
    </row>
    <row r="3833" spans="1:10" x14ac:dyDescent="0.25">
      <c r="A3833">
        <v>26762</v>
      </c>
      <c r="B3833" s="1">
        <f t="shared" si="236"/>
        <v>70592</v>
      </c>
      <c r="C3833">
        <f t="shared" si="237"/>
        <v>15</v>
      </c>
      <c r="D3833" s="2">
        <f t="shared" si="238"/>
        <v>4</v>
      </c>
      <c r="E3833" s="8">
        <v>24.1</v>
      </c>
      <c r="F3833" s="9">
        <v>24.1</v>
      </c>
      <c r="G3833">
        <f>MIN(1,F3833/E3833)</f>
        <v>1</v>
      </c>
      <c r="H3833" s="8">
        <v>9.2590000000000003</v>
      </c>
      <c r="I3833" s="10">
        <v>157.167</v>
      </c>
      <c r="J3833">
        <f t="shared" si="239"/>
        <v>1</v>
      </c>
    </row>
    <row r="3834" spans="1:10" x14ac:dyDescent="0.25">
      <c r="A3834">
        <v>26769</v>
      </c>
      <c r="B3834" s="1">
        <f t="shared" si="236"/>
        <v>70599</v>
      </c>
      <c r="C3834">
        <f t="shared" si="237"/>
        <v>16</v>
      </c>
      <c r="D3834" s="2">
        <f t="shared" si="238"/>
        <v>4</v>
      </c>
      <c r="E3834" s="8">
        <v>24.1</v>
      </c>
      <c r="F3834" s="9">
        <v>24.1</v>
      </c>
      <c r="G3834">
        <f>MIN(1,F3834/E3834)</f>
        <v>1</v>
      </c>
      <c r="H3834" s="8">
        <v>9.2590000000000003</v>
      </c>
      <c r="I3834" s="10">
        <v>64.162000000000006</v>
      </c>
      <c r="J3834">
        <f t="shared" si="239"/>
        <v>1</v>
      </c>
    </row>
    <row r="3835" spans="1:10" x14ac:dyDescent="0.25">
      <c r="A3835">
        <v>26776</v>
      </c>
      <c r="B3835" s="1">
        <f t="shared" si="236"/>
        <v>70606</v>
      </c>
      <c r="C3835">
        <f t="shared" si="237"/>
        <v>17</v>
      </c>
      <c r="D3835" s="2">
        <f t="shared" si="238"/>
        <v>4</v>
      </c>
      <c r="E3835" s="8">
        <v>24.1</v>
      </c>
      <c r="F3835" s="9">
        <v>24.1</v>
      </c>
      <c r="G3835">
        <f>MIN(1,F3835/E3835)</f>
        <v>1</v>
      </c>
      <c r="H3835" s="8">
        <v>9.2590000000000003</v>
      </c>
      <c r="I3835" s="10">
        <v>64.372</v>
      </c>
      <c r="J3835">
        <f t="shared" si="239"/>
        <v>1</v>
      </c>
    </row>
    <row r="3836" spans="1:10" x14ac:dyDescent="0.25">
      <c r="A3836">
        <v>26783</v>
      </c>
      <c r="B3836" s="1">
        <f t="shared" si="236"/>
        <v>70613</v>
      </c>
      <c r="C3836">
        <f t="shared" si="237"/>
        <v>18</v>
      </c>
      <c r="D3836" s="2">
        <f t="shared" si="238"/>
        <v>4</v>
      </c>
      <c r="E3836" s="8">
        <v>24.1</v>
      </c>
      <c r="F3836" s="9">
        <v>24.1</v>
      </c>
      <c r="G3836">
        <f>MIN(1,F3836/E3836)</f>
        <v>1</v>
      </c>
      <c r="H3836" s="8">
        <v>9.2590000000000003</v>
      </c>
      <c r="I3836" s="10">
        <v>36.396999999999998</v>
      </c>
      <c r="J3836">
        <f t="shared" si="239"/>
        <v>1</v>
      </c>
    </row>
    <row r="3837" spans="1:10" x14ac:dyDescent="0.25">
      <c r="A3837">
        <v>26790</v>
      </c>
      <c r="B3837" s="1">
        <f t="shared" si="236"/>
        <v>70620</v>
      </c>
      <c r="C3837">
        <f t="shared" si="237"/>
        <v>19</v>
      </c>
      <c r="D3837" s="2">
        <f t="shared" si="238"/>
        <v>5</v>
      </c>
      <c r="E3837" s="8">
        <v>25.1</v>
      </c>
      <c r="F3837" s="9">
        <v>25.1</v>
      </c>
      <c r="G3837">
        <f>MIN(1,F3837/E3837)</f>
        <v>1</v>
      </c>
      <c r="H3837" s="8">
        <v>9.2590000000000003</v>
      </c>
      <c r="I3837" s="10">
        <v>29.167999999999999</v>
      </c>
      <c r="J3837">
        <f t="shared" si="239"/>
        <v>1</v>
      </c>
    </row>
    <row r="3838" spans="1:10" x14ac:dyDescent="0.25">
      <c r="A3838">
        <v>26797</v>
      </c>
      <c r="B3838" s="1">
        <f t="shared" si="236"/>
        <v>70627</v>
      </c>
      <c r="C3838">
        <f t="shared" si="237"/>
        <v>20</v>
      </c>
      <c r="D3838" s="2">
        <f t="shared" si="238"/>
        <v>5</v>
      </c>
      <c r="E3838" s="8">
        <v>25.1</v>
      </c>
      <c r="F3838" s="9">
        <v>25.1</v>
      </c>
      <c r="G3838">
        <f>MIN(1,F3838/E3838)</f>
        <v>1</v>
      </c>
      <c r="H3838" s="8">
        <v>9.2590000000000003</v>
      </c>
      <c r="I3838" s="10">
        <v>23.849</v>
      </c>
      <c r="J3838">
        <f t="shared" si="239"/>
        <v>1</v>
      </c>
    </row>
    <row r="3839" spans="1:10" x14ac:dyDescent="0.25">
      <c r="A3839">
        <v>26804</v>
      </c>
      <c r="B3839" s="1">
        <f t="shared" si="236"/>
        <v>70634</v>
      </c>
      <c r="C3839">
        <f t="shared" si="237"/>
        <v>21</v>
      </c>
      <c r="D3839" s="2">
        <f t="shared" si="238"/>
        <v>5</v>
      </c>
      <c r="E3839" s="8">
        <v>25.1</v>
      </c>
      <c r="F3839" s="9">
        <v>25.1</v>
      </c>
      <c r="G3839">
        <f>MIN(1,F3839/E3839)</f>
        <v>1</v>
      </c>
      <c r="H3839" s="8">
        <v>9.2590000000000003</v>
      </c>
      <c r="I3839" s="10">
        <v>36.164999999999999</v>
      </c>
      <c r="J3839">
        <f t="shared" si="239"/>
        <v>1</v>
      </c>
    </row>
    <row r="3840" spans="1:10" x14ac:dyDescent="0.25">
      <c r="A3840">
        <v>26811</v>
      </c>
      <c r="B3840" s="1">
        <f t="shared" si="236"/>
        <v>70641</v>
      </c>
      <c r="C3840">
        <f t="shared" si="237"/>
        <v>22</v>
      </c>
      <c r="D3840" s="2">
        <f t="shared" si="238"/>
        <v>5</v>
      </c>
      <c r="E3840" s="8">
        <v>25.1</v>
      </c>
      <c r="F3840" s="9">
        <v>25.1</v>
      </c>
      <c r="G3840">
        <f>MIN(1,F3840/E3840)</f>
        <v>1</v>
      </c>
      <c r="H3840" s="8">
        <v>9.2590000000000003</v>
      </c>
      <c r="I3840" s="10">
        <v>63.972000000000001</v>
      </c>
      <c r="J3840">
        <f t="shared" si="239"/>
        <v>1</v>
      </c>
    </row>
    <row r="3841" spans="1:10" x14ac:dyDescent="0.25">
      <c r="A3841">
        <v>26818</v>
      </c>
      <c r="B3841" s="1">
        <f t="shared" si="236"/>
        <v>70648</v>
      </c>
      <c r="C3841">
        <f t="shared" si="237"/>
        <v>23</v>
      </c>
      <c r="D3841" s="2">
        <f t="shared" si="238"/>
        <v>6</v>
      </c>
      <c r="E3841" s="8">
        <v>25.3</v>
      </c>
      <c r="F3841" s="9">
        <v>25.3</v>
      </c>
      <c r="G3841">
        <f>MIN(1,F3841/E3841)</f>
        <v>1</v>
      </c>
      <c r="H3841" s="8">
        <v>9.2590000000000003</v>
      </c>
      <c r="I3841" s="10">
        <v>28.928000000000001</v>
      </c>
      <c r="J3841">
        <f t="shared" si="239"/>
        <v>1</v>
      </c>
    </row>
    <row r="3842" spans="1:10" x14ac:dyDescent="0.25">
      <c r="A3842">
        <v>26825</v>
      </c>
      <c r="B3842" s="1">
        <f t="shared" si="236"/>
        <v>70655</v>
      </c>
      <c r="C3842">
        <f t="shared" si="237"/>
        <v>24</v>
      </c>
      <c r="D3842" s="2">
        <f t="shared" si="238"/>
        <v>6</v>
      </c>
      <c r="E3842" s="8">
        <v>25.3</v>
      </c>
      <c r="F3842" s="9">
        <v>25.3</v>
      </c>
      <c r="G3842">
        <f>MIN(1,F3842/E3842)</f>
        <v>1</v>
      </c>
      <c r="H3842" s="8">
        <v>9.2590000000000003</v>
      </c>
      <c r="I3842" s="10">
        <v>47.259</v>
      </c>
      <c r="J3842">
        <f t="shared" si="239"/>
        <v>1</v>
      </c>
    </row>
    <row r="3843" spans="1:10" x14ac:dyDescent="0.25">
      <c r="A3843">
        <v>26832</v>
      </c>
      <c r="B3843" s="1">
        <f t="shared" si="236"/>
        <v>70662</v>
      </c>
      <c r="C3843">
        <f t="shared" si="237"/>
        <v>25</v>
      </c>
      <c r="D3843" s="2">
        <f t="shared" si="238"/>
        <v>6</v>
      </c>
      <c r="E3843" s="8">
        <v>25.3</v>
      </c>
      <c r="F3843" s="9">
        <v>25.3</v>
      </c>
      <c r="G3843">
        <f>MIN(1,F3843/E3843)</f>
        <v>1</v>
      </c>
      <c r="H3843" s="8">
        <v>9.2590000000000003</v>
      </c>
      <c r="I3843" s="10">
        <v>39.523000000000003</v>
      </c>
      <c r="J3843">
        <f t="shared" si="239"/>
        <v>1</v>
      </c>
    </row>
    <row r="3844" spans="1:10" x14ac:dyDescent="0.25">
      <c r="A3844">
        <v>26839</v>
      </c>
      <c r="B3844" s="1">
        <f t="shared" si="236"/>
        <v>70669</v>
      </c>
      <c r="C3844">
        <f t="shared" si="237"/>
        <v>26</v>
      </c>
      <c r="D3844" s="2">
        <f t="shared" si="238"/>
        <v>6</v>
      </c>
      <c r="E3844" s="8">
        <v>25.3</v>
      </c>
      <c r="F3844" s="9">
        <v>25.3</v>
      </c>
      <c r="G3844">
        <f>MIN(1,F3844/E3844)</f>
        <v>1</v>
      </c>
      <c r="H3844" s="8">
        <v>9.2590000000000003</v>
      </c>
      <c r="I3844" s="10">
        <v>17.366</v>
      </c>
      <c r="J3844">
        <f t="shared" si="239"/>
        <v>1</v>
      </c>
    </row>
    <row r="3845" spans="1:10" x14ac:dyDescent="0.25">
      <c r="A3845">
        <v>26846</v>
      </c>
      <c r="B3845" s="1">
        <f t="shared" si="236"/>
        <v>70676</v>
      </c>
      <c r="C3845">
        <f t="shared" si="237"/>
        <v>27</v>
      </c>
      <c r="D3845" s="2">
        <f t="shared" si="238"/>
        <v>7</v>
      </c>
      <c r="E3845" s="8">
        <v>26</v>
      </c>
      <c r="F3845" s="9">
        <v>26.18</v>
      </c>
      <c r="G3845">
        <f>MIN(1,F3845/E3845)</f>
        <v>1</v>
      </c>
      <c r="H3845" s="8">
        <v>9.2590000000000003</v>
      </c>
      <c r="I3845" s="10">
        <v>11.68</v>
      </c>
      <c r="J3845">
        <f t="shared" si="239"/>
        <v>1</v>
      </c>
    </row>
    <row r="3846" spans="1:10" x14ac:dyDescent="0.25">
      <c r="A3846">
        <v>26853</v>
      </c>
      <c r="B3846" s="1">
        <f t="shared" si="236"/>
        <v>70683</v>
      </c>
      <c r="C3846">
        <f t="shared" si="237"/>
        <v>28</v>
      </c>
      <c r="D3846" s="2">
        <f t="shared" si="238"/>
        <v>7</v>
      </c>
      <c r="E3846" s="8">
        <v>26</v>
      </c>
      <c r="F3846" s="9">
        <v>26</v>
      </c>
      <c r="G3846">
        <f>MIN(1,F3846/E3846)</f>
        <v>1</v>
      </c>
      <c r="H3846" s="8">
        <v>9.2590000000000003</v>
      </c>
      <c r="I3846" s="10">
        <v>11.942</v>
      </c>
      <c r="J3846">
        <f t="shared" si="239"/>
        <v>1</v>
      </c>
    </row>
    <row r="3847" spans="1:10" x14ac:dyDescent="0.25">
      <c r="A3847">
        <v>26860</v>
      </c>
      <c r="B3847" s="1">
        <f t="shared" si="236"/>
        <v>70690</v>
      </c>
      <c r="C3847">
        <f t="shared" si="237"/>
        <v>29</v>
      </c>
      <c r="D3847" s="2">
        <f t="shared" si="238"/>
        <v>7</v>
      </c>
      <c r="E3847" s="8">
        <v>26</v>
      </c>
      <c r="F3847" s="9">
        <v>26</v>
      </c>
      <c r="G3847">
        <f>MIN(1,F3847/E3847)</f>
        <v>1</v>
      </c>
      <c r="H3847" s="8">
        <v>9.2590000000000003</v>
      </c>
      <c r="I3847" s="10">
        <v>21.939</v>
      </c>
      <c r="J3847">
        <f t="shared" si="239"/>
        <v>1</v>
      </c>
    </row>
    <row r="3848" spans="1:10" x14ac:dyDescent="0.25">
      <c r="A3848">
        <v>26867</v>
      </c>
      <c r="B3848" s="1">
        <f t="shared" si="236"/>
        <v>70697</v>
      </c>
      <c r="C3848">
        <f t="shared" si="237"/>
        <v>30</v>
      </c>
      <c r="D3848" s="2">
        <f t="shared" si="238"/>
        <v>7</v>
      </c>
      <c r="E3848" s="8">
        <v>26</v>
      </c>
      <c r="F3848" s="9">
        <v>26.135000000000002</v>
      </c>
      <c r="G3848">
        <f>MIN(1,F3848/E3848)</f>
        <v>1</v>
      </c>
      <c r="H3848" s="8">
        <v>9.2590000000000003</v>
      </c>
      <c r="I3848" s="10">
        <v>11.266</v>
      </c>
      <c r="J3848">
        <f t="shared" si="239"/>
        <v>1</v>
      </c>
    </row>
    <row r="3849" spans="1:10" x14ac:dyDescent="0.25">
      <c r="A3849">
        <v>26874</v>
      </c>
      <c r="B3849" s="1">
        <f t="shared" si="236"/>
        <v>70704</v>
      </c>
      <c r="C3849">
        <f t="shared" si="237"/>
        <v>31</v>
      </c>
      <c r="D3849" s="2">
        <f t="shared" si="238"/>
        <v>7</v>
      </c>
      <c r="E3849" s="8">
        <v>26</v>
      </c>
      <c r="F3849" s="9">
        <v>26.091000000000001</v>
      </c>
      <c r="G3849">
        <f>MIN(1,F3849/E3849)</f>
        <v>1</v>
      </c>
      <c r="H3849" s="8">
        <v>9.2590000000000003</v>
      </c>
      <c r="I3849" s="10">
        <v>9.0980000000000008</v>
      </c>
      <c r="J3849">
        <f t="shared" si="239"/>
        <v>0.9826115131223675</v>
      </c>
    </row>
    <row r="3850" spans="1:10" x14ac:dyDescent="0.25">
      <c r="A3850">
        <v>26881</v>
      </c>
      <c r="B3850" s="1">
        <f t="shared" si="236"/>
        <v>70711</v>
      </c>
      <c r="C3850">
        <f t="shared" si="237"/>
        <v>32</v>
      </c>
      <c r="D3850" s="2">
        <f t="shared" si="238"/>
        <v>8</v>
      </c>
      <c r="E3850" s="8">
        <v>26.4</v>
      </c>
      <c r="F3850" s="9">
        <v>26.491</v>
      </c>
      <c r="G3850">
        <f>MIN(1,F3850/E3850)</f>
        <v>1</v>
      </c>
      <c r="H3850" s="8">
        <v>9.2590000000000003</v>
      </c>
      <c r="I3850" s="10">
        <v>9.1950000000000003</v>
      </c>
      <c r="J3850">
        <f t="shared" si="239"/>
        <v>0.99308780645858086</v>
      </c>
    </row>
    <row r="3851" spans="1:10" x14ac:dyDescent="0.25">
      <c r="A3851">
        <v>26888</v>
      </c>
      <c r="B3851" s="1">
        <f t="shared" ref="B3851:B3914" si="240">A3851+43830</f>
        <v>70718</v>
      </c>
      <c r="C3851">
        <f t="shared" ref="C3851:C3914" si="241">WEEKNUM(B3851)</f>
        <v>33</v>
      </c>
      <c r="D3851" s="2">
        <f t="shared" ref="D3851:D3914" si="242">MONTH(B3851)</f>
        <v>8</v>
      </c>
      <c r="E3851" s="8">
        <v>26.4</v>
      </c>
      <c r="F3851" s="9">
        <v>26.491</v>
      </c>
      <c r="G3851">
        <f>MIN(1,F3851/E3851)</f>
        <v>1</v>
      </c>
      <c r="H3851" s="8">
        <v>9.2590000000000003</v>
      </c>
      <c r="I3851" s="10">
        <v>9.1869999999999994</v>
      </c>
      <c r="J3851">
        <f t="shared" ref="J3851:J3914" si="243">MIN(1,I3851/H3851)</f>
        <v>0.99222378226590335</v>
      </c>
    </row>
    <row r="3852" spans="1:10" x14ac:dyDescent="0.25">
      <c r="A3852">
        <v>26895</v>
      </c>
      <c r="B3852" s="1">
        <f t="shared" si="240"/>
        <v>70725</v>
      </c>
      <c r="C3852">
        <f t="shared" si="241"/>
        <v>34</v>
      </c>
      <c r="D3852" s="2">
        <f t="shared" si="242"/>
        <v>8</v>
      </c>
      <c r="E3852" s="8">
        <v>26.4</v>
      </c>
      <c r="F3852" s="9">
        <v>26.491</v>
      </c>
      <c r="G3852">
        <f>MIN(1,F3852/E3852)</f>
        <v>1</v>
      </c>
      <c r="H3852" s="8">
        <v>9.2590000000000003</v>
      </c>
      <c r="I3852" s="10">
        <v>9.1969999999999992</v>
      </c>
      <c r="J3852">
        <f t="shared" si="243"/>
        <v>0.99330381250675004</v>
      </c>
    </row>
    <row r="3853" spans="1:10" x14ac:dyDescent="0.25">
      <c r="A3853">
        <v>26902</v>
      </c>
      <c r="B3853" s="1">
        <f t="shared" si="240"/>
        <v>70732</v>
      </c>
      <c r="C3853">
        <f t="shared" si="241"/>
        <v>35</v>
      </c>
      <c r="D3853" s="2">
        <f t="shared" si="242"/>
        <v>8</v>
      </c>
      <c r="E3853" s="8">
        <v>26.4</v>
      </c>
      <c r="F3853" s="9">
        <v>26.491</v>
      </c>
      <c r="G3853">
        <f>MIN(1,F3853/E3853)</f>
        <v>1</v>
      </c>
      <c r="H3853" s="8">
        <v>9.2590000000000003</v>
      </c>
      <c r="I3853" s="10">
        <v>9.2029999999999994</v>
      </c>
      <c r="J3853">
        <f t="shared" si="243"/>
        <v>0.99395183065125814</v>
      </c>
    </row>
    <row r="3854" spans="1:10" x14ac:dyDescent="0.25">
      <c r="A3854">
        <v>26909</v>
      </c>
      <c r="B3854" s="1">
        <f t="shared" si="240"/>
        <v>70739</v>
      </c>
      <c r="C3854">
        <f t="shared" si="241"/>
        <v>36</v>
      </c>
      <c r="D3854" s="2">
        <f t="shared" si="242"/>
        <v>9</v>
      </c>
      <c r="E3854" s="8">
        <v>25</v>
      </c>
      <c r="F3854" s="9">
        <v>25.091000000000001</v>
      </c>
      <c r="G3854">
        <f>MIN(1,F3854/E3854)</f>
        <v>1</v>
      </c>
      <c r="H3854" s="8">
        <v>9.2590000000000003</v>
      </c>
      <c r="I3854" s="10">
        <v>9.2010000000000005</v>
      </c>
      <c r="J3854">
        <f t="shared" si="243"/>
        <v>0.99373582460308896</v>
      </c>
    </row>
    <row r="3855" spans="1:10" x14ac:dyDescent="0.25">
      <c r="A3855">
        <v>26916</v>
      </c>
      <c r="B3855" s="1">
        <f t="shared" si="240"/>
        <v>70746</v>
      </c>
      <c r="C3855">
        <f t="shared" si="241"/>
        <v>37</v>
      </c>
      <c r="D3855" s="2">
        <f t="shared" si="242"/>
        <v>9</v>
      </c>
      <c r="E3855" s="8">
        <v>25</v>
      </c>
      <c r="F3855" s="9">
        <v>25</v>
      </c>
      <c r="G3855">
        <f>MIN(1,F3855/E3855)</f>
        <v>1</v>
      </c>
      <c r="H3855" s="8">
        <v>9.2590000000000003</v>
      </c>
      <c r="I3855" s="10">
        <v>9.1479999999999997</v>
      </c>
      <c r="J3855">
        <f t="shared" si="243"/>
        <v>0.98801166432660104</v>
      </c>
    </row>
    <row r="3856" spans="1:10" x14ac:dyDescent="0.25">
      <c r="A3856">
        <v>26923</v>
      </c>
      <c r="B3856" s="1">
        <f t="shared" si="240"/>
        <v>70753</v>
      </c>
      <c r="C3856">
        <f t="shared" si="241"/>
        <v>38</v>
      </c>
      <c r="D3856" s="2">
        <f t="shared" si="242"/>
        <v>9</v>
      </c>
      <c r="E3856" s="8">
        <v>25</v>
      </c>
      <c r="F3856" s="9">
        <v>25</v>
      </c>
      <c r="G3856">
        <f>MIN(1,F3856/E3856)</f>
        <v>1</v>
      </c>
      <c r="H3856" s="8">
        <v>9.2590000000000003</v>
      </c>
      <c r="I3856" s="10">
        <v>9.1649999999999991</v>
      </c>
      <c r="J3856">
        <f t="shared" si="243"/>
        <v>0.98984771573604047</v>
      </c>
    </row>
    <row r="3857" spans="1:10" x14ac:dyDescent="0.25">
      <c r="A3857">
        <v>26930</v>
      </c>
      <c r="B3857" s="1">
        <f t="shared" si="240"/>
        <v>70760</v>
      </c>
      <c r="C3857">
        <f t="shared" si="241"/>
        <v>39</v>
      </c>
      <c r="D3857" s="2">
        <f t="shared" si="242"/>
        <v>9</v>
      </c>
      <c r="E3857" s="8">
        <v>25</v>
      </c>
      <c r="F3857" s="9">
        <v>25.091000000000001</v>
      </c>
      <c r="G3857">
        <f>MIN(1,F3857/E3857)</f>
        <v>1</v>
      </c>
      <c r="H3857" s="8">
        <v>9.2590000000000003</v>
      </c>
      <c r="I3857" s="10">
        <v>9.1809999999999992</v>
      </c>
      <c r="J3857">
        <f t="shared" si="243"/>
        <v>0.99157576412139525</v>
      </c>
    </row>
    <row r="3858" spans="1:10" x14ac:dyDescent="0.25">
      <c r="A3858">
        <v>26937</v>
      </c>
      <c r="B3858" s="1">
        <f t="shared" si="240"/>
        <v>70767</v>
      </c>
      <c r="C3858">
        <f t="shared" si="241"/>
        <v>40</v>
      </c>
      <c r="D3858" s="2">
        <f t="shared" si="242"/>
        <v>9</v>
      </c>
      <c r="E3858" s="8">
        <v>25</v>
      </c>
      <c r="F3858" s="9">
        <v>25</v>
      </c>
      <c r="G3858">
        <f>MIN(1,F3858/E3858)</f>
        <v>1</v>
      </c>
      <c r="H3858" s="8">
        <v>9.2590000000000003</v>
      </c>
      <c r="I3858" s="10">
        <v>69.468999999999994</v>
      </c>
      <c r="J3858">
        <f t="shared" si="243"/>
        <v>1</v>
      </c>
    </row>
    <row r="3859" spans="1:10" x14ac:dyDescent="0.25">
      <c r="A3859">
        <v>26944</v>
      </c>
      <c r="B3859" s="1">
        <f t="shared" si="240"/>
        <v>70774</v>
      </c>
      <c r="C3859">
        <f t="shared" si="241"/>
        <v>41</v>
      </c>
      <c r="D3859" s="2">
        <f t="shared" si="242"/>
        <v>10</v>
      </c>
      <c r="E3859" s="8">
        <v>24.3</v>
      </c>
      <c r="F3859" s="9">
        <v>24.3</v>
      </c>
      <c r="G3859">
        <f>MIN(1,F3859/E3859)</f>
        <v>1</v>
      </c>
      <c r="H3859" s="8">
        <v>9.2590000000000003</v>
      </c>
      <c r="I3859" s="10">
        <v>138.553</v>
      </c>
      <c r="J3859">
        <f t="shared" si="243"/>
        <v>1</v>
      </c>
    </row>
    <row r="3860" spans="1:10" x14ac:dyDescent="0.25">
      <c r="A3860">
        <v>26951</v>
      </c>
      <c r="B3860" s="1">
        <f t="shared" si="240"/>
        <v>70781</v>
      </c>
      <c r="C3860">
        <f t="shared" si="241"/>
        <v>42</v>
      </c>
      <c r="D3860" s="2">
        <f t="shared" si="242"/>
        <v>10</v>
      </c>
      <c r="E3860" s="8">
        <v>24.3</v>
      </c>
      <c r="F3860" s="9">
        <v>24.3</v>
      </c>
      <c r="G3860">
        <f>MIN(1,F3860/E3860)</f>
        <v>1</v>
      </c>
      <c r="H3860" s="8">
        <v>9.2590000000000003</v>
      </c>
      <c r="I3860" s="10">
        <v>146.23400000000001</v>
      </c>
      <c r="J3860">
        <f t="shared" si="243"/>
        <v>1</v>
      </c>
    </row>
    <row r="3861" spans="1:10" x14ac:dyDescent="0.25">
      <c r="A3861">
        <v>26958</v>
      </c>
      <c r="B3861" s="1">
        <f t="shared" si="240"/>
        <v>70788</v>
      </c>
      <c r="C3861">
        <f t="shared" si="241"/>
        <v>43</v>
      </c>
      <c r="D3861" s="2">
        <f t="shared" si="242"/>
        <v>10</v>
      </c>
      <c r="E3861" s="8">
        <v>24.3</v>
      </c>
      <c r="F3861" s="9">
        <v>24.3</v>
      </c>
      <c r="G3861">
        <f>MIN(1,F3861/E3861)</f>
        <v>1</v>
      </c>
      <c r="H3861" s="8">
        <v>9.2590000000000003</v>
      </c>
      <c r="I3861" s="10">
        <v>49.104999999999997</v>
      </c>
      <c r="J3861">
        <f t="shared" si="243"/>
        <v>1</v>
      </c>
    </row>
    <row r="3862" spans="1:10" x14ac:dyDescent="0.25">
      <c r="A3862">
        <v>26965</v>
      </c>
      <c r="B3862" s="1">
        <f t="shared" si="240"/>
        <v>70795</v>
      </c>
      <c r="C3862">
        <f t="shared" si="241"/>
        <v>44</v>
      </c>
      <c r="D3862" s="2">
        <f t="shared" si="242"/>
        <v>10</v>
      </c>
      <c r="E3862" s="8">
        <v>24.3</v>
      </c>
      <c r="F3862" s="9">
        <v>24.3</v>
      </c>
      <c r="G3862">
        <f>MIN(1,F3862/E3862)</f>
        <v>1</v>
      </c>
      <c r="H3862" s="8">
        <v>9.2590000000000003</v>
      </c>
      <c r="I3862" s="10">
        <v>33.024999999999999</v>
      </c>
      <c r="J3862">
        <f t="shared" si="243"/>
        <v>1</v>
      </c>
    </row>
    <row r="3863" spans="1:10" x14ac:dyDescent="0.25">
      <c r="A3863">
        <v>26972</v>
      </c>
      <c r="B3863" s="1">
        <f t="shared" si="240"/>
        <v>70802</v>
      </c>
      <c r="C3863">
        <f t="shared" si="241"/>
        <v>45</v>
      </c>
      <c r="D3863" s="2">
        <f t="shared" si="242"/>
        <v>11</v>
      </c>
      <c r="E3863" s="8">
        <v>24.7</v>
      </c>
      <c r="F3863" s="9">
        <v>24.7</v>
      </c>
      <c r="G3863">
        <f>MIN(1,F3863/E3863)</f>
        <v>1</v>
      </c>
      <c r="H3863" s="8">
        <v>9.2590000000000003</v>
      </c>
      <c r="I3863" s="10">
        <v>28.943999999999999</v>
      </c>
      <c r="J3863">
        <f t="shared" si="243"/>
        <v>1</v>
      </c>
    </row>
    <row r="3864" spans="1:10" x14ac:dyDescent="0.25">
      <c r="A3864">
        <v>26979</v>
      </c>
      <c r="B3864" s="1">
        <f t="shared" si="240"/>
        <v>70809</v>
      </c>
      <c r="C3864">
        <f t="shared" si="241"/>
        <v>46</v>
      </c>
      <c r="D3864" s="2">
        <f t="shared" si="242"/>
        <v>11</v>
      </c>
      <c r="E3864" s="8">
        <v>24.7</v>
      </c>
      <c r="F3864" s="9">
        <v>24.7</v>
      </c>
      <c r="G3864">
        <f>MIN(1,F3864/E3864)</f>
        <v>1</v>
      </c>
      <c r="H3864" s="8">
        <v>9.2590000000000003</v>
      </c>
      <c r="I3864" s="10">
        <v>93.042000000000002</v>
      </c>
      <c r="J3864">
        <f t="shared" si="243"/>
        <v>1</v>
      </c>
    </row>
    <row r="3865" spans="1:10" x14ac:dyDescent="0.25">
      <c r="A3865">
        <v>26986</v>
      </c>
      <c r="B3865" s="1">
        <f t="shared" si="240"/>
        <v>70816</v>
      </c>
      <c r="C3865">
        <f t="shared" si="241"/>
        <v>47</v>
      </c>
      <c r="D3865" s="2">
        <f t="shared" si="242"/>
        <v>11</v>
      </c>
      <c r="E3865" s="8">
        <v>24.7</v>
      </c>
      <c r="F3865" s="9">
        <v>24.7</v>
      </c>
      <c r="G3865">
        <f>MIN(1,F3865/E3865)</f>
        <v>1</v>
      </c>
      <c r="H3865" s="8">
        <v>9.2590000000000003</v>
      </c>
      <c r="I3865" s="10">
        <v>49.889000000000003</v>
      </c>
      <c r="J3865">
        <f t="shared" si="243"/>
        <v>1</v>
      </c>
    </row>
    <row r="3866" spans="1:10" x14ac:dyDescent="0.25">
      <c r="A3866">
        <v>26993</v>
      </c>
      <c r="B3866" s="1">
        <f t="shared" si="240"/>
        <v>70823</v>
      </c>
      <c r="C3866">
        <f t="shared" si="241"/>
        <v>48</v>
      </c>
      <c r="D3866" s="2">
        <f t="shared" si="242"/>
        <v>11</v>
      </c>
      <c r="E3866" s="8">
        <v>24.7</v>
      </c>
      <c r="F3866" s="9">
        <v>24.7</v>
      </c>
      <c r="G3866">
        <f>MIN(1,F3866/E3866)</f>
        <v>1</v>
      </c>
      <c r="H3866" s="8">
        <v>9.2590000000000003</v>
      </c>
      <c r="I3866" s="10">
        <v>38.613</v>
      </c>
      <c r="J3866">
        <f t="shared" si="243"/>
        <v>1</v>
      </c>
    </row>
    <row r="3867" spans="1:10" x14ac:dyDescent="0.25">
      <c r="A3867">
        <v>27000</v>
      </c>
      <c r="B3867" s="1">
        <f t="shared" si="240"/>
        <v>70830</v>
      </c>
      <c r="C3867">
        <f t="shared" si="241"/>
        <v>49</v>
      </c>
      <c r="D3867" s="2">
        <f t="shared" si="242"/>
        <v>12</v>
      </c>
      <c r="E3867" s="8">
        <v>25.5</v>
      </c>
      <c r="F3867" s="9">
        <v>25.5</v>
      </c>
      <c r="G3867">
        <f>MIN(1,F3867/E3867)</f>
        <v>1</v>
      </c>
      <c r="H3867" s="8">
        <v>9.2590000000000003</v>
      </c>
      <c r="I3867" s="10">
        <v>53.052</v>
      </c>
      <c r="J3867">
        <f t="shared" si="243"/>
        <v>1</v>
      </c>
    </row>
    <row r="3868" spans="1:10" x14ac:dyDescent="0.25">
      <c r="A3868">
        <v>27007</v>
      </c>
      <c r="B3868" s="1">
        <f t="shared" si="240"/>
        <v>70837</v>
      </c>
      <c r="C3868">
        <f t="shared" si="241"/>
        <v>50</v>
      </c>
      <c r="D3868" s="2">
        <f t="shared" si="242"/>
        <v>12</v>
      </c>
      <c r="E3868" s="8">
        <v>25.5</v>
      </c>
      <c r="F3868" s="9">
        <v>25.5</v>
      </c>
      <c r="G3868">
        <f>MIN(1,F3868/E3868)</f>
        <v>1</v>
      </c>
      <c r="H3868" s="8">
        <v>9.2590000000000003</v>
      </c>
      <c r="I3868" s="10">
        <v>124.438</v>
      </c>
      <c r="J3868">
        <f t="shared" si="243"/>
        <v>1</v>
      </c>
    </row>
    <row r="3869" spans="1:10" x14ac:dyDescent="0.25">
      <c r="A3869">
        <v>27014</v>
      </c>
      <c r="B3869" s="1">
        <f t="shared" si="240"/>
        <v>70844</v>
      </c>
      <c r="C3869">
        <f t="shared" si="241"/>
        <v>51</v>
      </c>
      <c r="D3869" s="2">
        <f t="shared" si="242"/>
        <v>12</v>
      </c>
      <c r="E3869" s="8">
        <v>25.5</v>
      </c>
      <c r="F3869" s="9">
        <v>25.5</v>
      </c>
      <c r="G3869">
        <f>MIN(1,F3869/E3869)</f>
        <v>1</v>
      </c>
      <c r="H3869" s="8">
        <v>9.2590000000000003</v>
      </c>
      <c r="I3869" s="10">
        <v>210.16499999999999</v>
      </c>
      <c r="J3869">
        <f t="shared" si="243"/>
        <v>1</v>
      </c>
    </row>
    <row r="3870" spans="1:10" x14ac:dyDescent="0.25">
      <c r="A3870">
        <v>27021</v>
      </c>
      <c r="B3870" s="1">
        <f t="shared" si="240"/>
        <v>70851</v>
      </c>
      <c r="C3870">
        <f t="shared" si="241"/>
        <v>52</v>
      </c>
      <c r="D3870" s="2">
        <f t="shared" si="242"/>
        <v>12</v>
      </c>
      <c r="E3870" s="8">
        <v>25.5</v>
      </c>
      <c r="F3870" s="9">
        <v>25.5</v>
      </c>
      <c r="G3870">
        <f>MIN(1,F3870/E3870)</f>
        <v>1</v>
      </c>
      <c r="H3870" s="8">
        <v>9.2590000000000003</v>
      </c>
      <c r="I3870" s="10">
        <v>170.10400000000001</v>
      </c>
      <c r="J3870">
        <f t="shared" si="243"/>
        <v>1</v>
      </c>
    </row>
    <row r="3871" spans="1:10" x14ac:dyDescent="0.25">
      <c r="A3871">
        <v>27028</v>
      </c>
      <c r="B3871" s="1">
        <f t="shared" si="240"/>
        <v>70858</v>
      </c>
      <c r="C3871">
        <f t="shared" si="241"/>
        <v>53</v>
      </c>
      <c r="D3871" s="2">
        <f t="shared" si="242"/>
        <v>12</v>
      </c>
      <c r="E3871" s="8">
        <v>25.5</v>
      </c>
      <c r="F3871" s="9">
        <v>25.5</v>
      </c>
      <c r="G3871">
        <f>MIN(1,F3871/E3871)</f>
        <v>1</v>
      </c>
      <c r="H3871" s="8">
        <v>9.2590000000000003</v>
      </c>
      <c r="I3871" s="10">
        <v>256.30500000000001</v>
      </c>
      <c r="J3871">
        <f t="shared" si="243"/>
        <v>1</v>
      </c>
    </row>
    <row r="3872" spans="1:10" x14ac:dyDescent="0.25">
      <c r="A3872">
        <v>27035</v>
      </c>
      <c r="B3872" s="1">
        <f t="shared" si="240"/>
        <v>70865</v>
      </c>
      <c r="C3872">
        <f t="shared" si="241"/>
        <v>2</v>
      </c>
      <c r="D3872" s="2">
        <f t="shared" si="242"/>
        <v>1</v>
      </c>
      <c r="E3872" s="8">
        <v>24.7</v>
      </c>
      <c r="F3872" s="9">
        <v>24.7</v>
      </c>
      <c r="G3872">
        <f>MIN(1,F3872/E3872)</f>
        <v>1</v>
      </c>
      <c r="H3872" s="8">
        <v>9.2590000000000003</v>
      </c>
      <c r="I3872" s="10">
        <v>346.20100000000002</v>
      </c>
      <c r="J3872">
        <f t="shared" si="243"/>
        <v>1</v>
      </c>
    </row>
    <row r="3873" spans="1:10" x14ac:dyDescent="0.25">
      <c r="A3873">
        <v>27042</v>
      </c>
      <c r="B3873" s="1">
        <f t="shared" si="240"/>
        <v>70872</v>
      </c>
      <c r="C3873">
        <f t="shared" si="241"/>
        <v>3</v>
      </c>
      <c r="D3873" s="2">
        <f t="shared" si="242"/>
        <v>1</v>
      </c>
      <c r="E3873" s="8">
        <v>24.7</v>
      </c>
      <c r="F3873" s="9">
        <v>24.7</v>
      </c>
      <c r="G3873">
        <f>MIN(1,F3873/E3873)</f>
        <v>1</v>
      </c>
      <c r="H3873" s="8">
        <v>9.2590000000000003</v>
      </c>
      <c r="I3873" s="10">
        <v>277.68299999999999</v>
      </c>
      <c r="J3873">
        <f t="shared" si="243"/>
        <v>1</v>
      </c>
    </row>
    <row r="3874" spans="1:10" x14ac:dyDescent="0.25">
      <c r="A3874">
        <v>27049</v>
      </c>
      <c r="B3874" s="1">
        <f t="shared" si="240"/>
        <v>70879</v>
      </c>
      <c r="C3874">
        <f t="shared" si="241"/>
        <v>4</v>
      </c>
      <c r="D3874" s="2">
        <f t="shared" si="242"/>
        <v>1</v>
      </c>
      <c r="E3874" s="8">
        <v>24.7</v>
      </c>
      <c r="F3874" s="9">
        <v>24.7</v>
      </c>
      <c r="G3874">
        <f>MIN(1,F3874/E3874)</f>
        <v>1</v>
      </c>
      <c r="H3874" s="8">
        <v>9.2590000000000003</v>
      </c>
      <c r="I3874" s="10">
        <v>160.96</v>
      </c>
      <c r="J3874">
        <f t="shared" si="243"/>
        <v>1</v>
      </c>
    </row>
    <row r="3875" spans="1:10" x14ac:dyDescent="0.25">
      <c r="A3875">
        <v>27056</v>
      </c>
      <c r="B3875" s="1">
        <f t="shared" si="240"/>
        <v>70886</v>
      </c>
      <c r="C3875">
        <f t="shared" si="241"/>
        <v>5</v>
      </c>
      <c r="D3875" s="2">
        <f t="shared" si="242"/>
        <v>1</v>
      </c>
      <c r="E3875" s="8">
        <v>24.7</v>
      </c>
      <c r="F3875" s="9">
        <v>24.7</v>
      </c>
      <c r="G3875">
        <f>MIN(1,F3875/E3875)</f>
        <v>1</v>
      </c>
      <c r="H3875" s="8">
        <v>9.2590000000000003</v>
      </c>
      <c r="I3875" s="10">
        <v>134.816</v>
      </c>
      <c r="J3875">
        <f t="shared" si="243"/>
        <v>1</v>
      </c>
    </row>
    <row r="3876" spans="1:10" x14ac:dyDescent="0.25">
      <c r="A3876">
        <v>27063</v>
      </c>
      <c r="B3876" s="1">
        <f t="shared" si="240"/>
        <v>70893</v>
      </c>
      <c r="C3876">
        <f t="shared" si="241"/>
        <v>6</v>
      </c>
      <c r="D3876" s="2">
        <f t="shared" si="242"/>
        <v>2</v>
      </c>
      <c r="E3876" s="8">
        <v>24.4</v>
      </c>
      <c r="F3876" s="9">
        <v>24.4</v>
      </c>
      <c r="G3876">
        <f>MIN(1,F3876/E3876)</f>
        <v>1</v>
      </c>
      <c r="H3876" s="8">
        <v>9.2590000000000003</v>
      </c>
      <c r="I3876" s="10">
        <v>190.79</v>
      </c>
      <c r="J3876">
        <f t="shared" si="243"/>
        <v>1</v>
      </c>
    </row>
    <row r="3877" spans="1:10" x14ac:dyDescent="0.25">
      <c r="A3877">
        <v>27070</v>
      </c>
      <c r="B3877" s="1">
        <f t="shared" si="240"/>
        <v>70900</v>
      </c>
      <c r="C3877">
        <f t="shared" si="241"/>
        <v>7</v>
      </c>
      <c r="D3877" s="2">
        <f t="shared" si="242"/>
        <v>2</v>
      </c>
      <c r="E3877" s="8">
        <v>24.4</v>
      </c>
      <c r="F3877" s="9">
        <v>24.4</v>
      </c>
      <c r="G3877">
        <f>MIN(1,F3877/E3877)</f>
        <v>1</v>
      </c>
      <c r="H3877" s="8">
        <v>9.2590000000000003</v>
      </c>
      <c r="I3877" s="10">
        <v>149.65700000000001</v>
      </c>
      <c r="J3877">
        <f t="shared" si="243"/>
        <v>1</v>
      </c>
    </row>
    <row r="3878" spans="1:10" x14ac:dyDescent="0.25">
      <c r="A3878">
        <v>27077</v>
      </c>
      <c r="B3878" s="1">
        <f t="shared" si="240"/>
        <v>70907</v>
      </c>
      <c r="C3878">
        <f t="shared" si="241"/>
        <v>8</v>
      </c>
      <c r="D3878" s="2">
        <f t="shared" si="242"/>
        <v>2</v>
      </c>
      <c r="E3878" s="8">
        <v>24.4</v>
      </c>
      <c r="F3878" s="9">
        <v>24.4</v>
      </c>
      <c r="G3878">
        <f>MIN(1,F3878/E3878)</f>
        <v>1</v>
      </c>
      <c r="H3878" s="8">
        <v>9.2590000000000003</v>
      </c>
      <c r="I3878" s="10">
        <v>118.586</v>
      </c>
      <c r="J3878">
        <f t="shared" si="243"/>
        <v>1</v>
      </c>
    </row>
    <row r="3879" spans="1:10" x14ac:dyDescent="0.25">
      <c r="A3879">
        <v>27084</v>
      </c>
      <c r="B3879" s="1">
        <f t="shared" si="240"/>
        <v>70914</v>
      </c>
      <c r="C3879">
        <f t="shared" si="241"/>
        <v>9</v>
      </c>
      <c r="D3879" s="2">
        <f t="shared" si="242"/>
        <v>2</v>
      </c>
      <c r="E3879" s="8">
        <v>24.4</v>
      </c>
      <c r="F3879" s="9">
        <v>24.4</v>
      </c>
      <c r="G3879">
        <f>MIN(1,F3879/E3879)</f>
        <v>1</v>
      </c>
      <c r="H3879" s="8">
        <v>9.2590000000000003</v>
      </c>
      <c r="I3879" s="10">
        <v>159.18799999999999</v>
      </c>
      <c r="J3879">
        <f t="shared" si="243"/>
        <v>1</v>
      </c>
    </row>
    <row r="3880" spans="1:10" x14ac:dyDescent="0.25">
      <c r="A3880">
        <v>27091</v>
      </c>
      <c r="B3880" s="1">
        <f t="shared" si="240"/>
        <v>70921</v>
      </c>
      <c r="C3880">
        <f t="shared" si="241"/>
        <v>10</v>
      </c>
      <c r="D3880" s="2">
        <f t="shared" si="242"/>
        <v>3</v>
      </c>
      <c r="E3880" s="8">
        <v>24.1</v>
      </c>
      <c r="F3880" s="9">
        <v>24.1</v>
      </c>
      <c r="G3880">
        <f>MIN(1,F3880/E3880)</f>
        <v>1</v>
      </c>
      <c r="H3880" s="8">
        <v>9.2590000000000003</v>
      </c>
      <c r="I3880" s="10">
        <v>103.273</v>
      </c>
      <c r="J3880">
        <f t="shared" si="243"/>
        <v>1</v>
      </c>
    </row>
    <row r="3881" spans="1:10" x14ac:dyDescent="0.25">
      <c r="A3881">
        <v>27098</v>
      </c>
      <c r="B3881" s="1">
        <f t="shared" si="240"/>
        <v>70928</v>
      </c>
      <c r="C3881">
        <f t="shared" si="241"/>
        <v>11</v>
      </c>
      <c r="D3881" s="2">
        <f t="shared" si="242"/>
        <v>3</v>
      </c>
      <c r="E3881" s="8">
        <v>24.1</v>
      </c>
      <c r="F3881" s="9">
        <v>24.1</v>
      </c>
      <c r="G3881">
        <f>MIN(1,F3881/E3881)</f>
        <v>1</v>
      </c>
      <c r="H3881" s="8">
        <v>9.2590000000000003</v>
      </c>
      <c r="I3881" s="10">
        <v>79.122</v>
      </c>
      <c r="J3881">
        <f t="shared" si="243"/>
        <v>1</v>
      </c>
    </row>
    <row r="3882" spans="1:10" x14ac:dyDescent="0.25">
      <c r="A3882">
        <v>27105</v>
      </c>
      <c r="B3882" s="1">
        <f t="shared" si="240"/>
        <v>70935</v>
      </c>
      <c r="C3882">
        <f t="shared" si="241"/>
        <v>12</v>
      </c>
      <c r="D3882" s="2">
        <f t="shared" si="242"/>
        <v>3</v>
      </c>
      <c r="E3882" s="8">
        <v>24.1</v>
      </c>
      <c r="F3882" s="9">
        <v>24.1</v>
      </c>
      <c r="G3882">
        <f>MIN(1,F3882/E3882)</f>
        <v>1</v>
      </c>
      <c r="H3882" s="8">
        <v>9.2590000000000003</v>
      </c>
      <c r="I3882" s="10">
        <v>74.085999999999999</v>
      </c>
      <c r="J3882">
        <f t="shared" si="243"/>
        <v>1</v>
      </c>
    </row>
    <row r="3883" spans="1:10" x14ac:dyDescent="0.25">
      <c r="A3883">
        <v>27112</v>
      </c>
      <c r="B3883" s="1">
        <f t="shared" si="240"/>
        <v>70942</v>
      </c>
      <c r="C3883">
        <f t="shared" si="241"/>
        <v>13</v>
      </c>
      <c r="D3883" s="2">
        <f t="shared" si="242"/>
        <v>3</v>
      </c>
      <c r="E3883" s="8">
        <v>24.1</v>
      </c>
      <c r="F3883" s="9">
        <v>24.1</v>
      </c>
      <c r="G3883">
        <f>MIN(1,F3883/E3883)</f>
        <v>1</v>
      </c>
      <c r="H3883" s="8">
        <v>9.2590000000000003</v>
      </c>
      <c r="I3883" s="10">
        <v>65.44</v>
      </c>
      <c r="J3883">
        <f t="shared" si="243"/>
        <v>1</v>
      </c>
    </row>
    <row r="3884" spans="1:10" x14ac:dyDescent="0.25">
      <c r="A3884">
        <v>27119</v>
      </c>
      <c r="B3884" s="1">
        <f t="shared" si="240"/>
        <v>70949</v>
      </c>
      <c r="C3884">
        <f t="shared" si="241"/>
        <v>14</v>
      </c>
      <c r="D3884" s="2">
        <f t="shared" si="242"/>
        <v>3</v>
      </c>
      <c r="E3884" s="8">
        <v>24.1</v>
      </c>
      <c r="F3884" s="9">
        <v>24.1</v>
      </c>
      <c r="G3884">
        <f>MIN(1,F3884/E3884)</f>
        <v>1</v>
      </c>
      <c r="H3884" s="8">
        <v>9.2590000000000003</v>
      </c>
      <c r="I3884" s="10">
        <v>129.851</v>
      </c>
      <c r="J3884">
        <f t="shared" si="243"/>
        <v>1</v>
      </c>
    </row>
    <row r="3885" spans="1:10" x14ac:dyDescent="0.25">
      <c r="A3885">
        <v>27126</v>
      </c>
      <c r="B3885" s="1">
        <f t="shared" si="240"/>
        <v>70956</v>
      </c>
      <c r="C3885">
        <f t="shared" si="241"/>
        <v>15</v>
      </c>
      <c r="D3885" s="2">
        <f t="shared" si="242"/>
        <v>4</v>
      </c>
      <c r="E3885" s="8">
        <v>24.1</v>
      </c>
      <c r="F3885" s="9">
        <v>24.1</v>
      </c>
      <c r="G3885">
        <f>MIN(1,F3885/E3885)</f>
        <v>1</v>
      </c>
      <c r="H3885" s="8">
        <v>9.2590000000000003</v>
      </c>
      <c r="I3885" s="10">
        <v>137.239</v>
      </c>
      <c r="J3885">
        <f t="shared" si="243"/>
        <v>1</v>
      </c>
    </row>
    <row r="3886" spans="1:10" x14ac:dyDescent="0.25">
      <c r="A3886">
        <v>27133</v>
      </c>
      <c r="B3886" s="1">
        <f t="shared" si="240"/>
        <v>70963</v>
      </c>
      <c r="C3886">
        <f t="shared" si="241"/>
        <v>16</v>
      </c>
      <c r="D3886" s="2">
        <f t="shared" si="242"/>
        <v>4</v>
      </c>
      <c r="E3886" s="8">
        <v>24.1</v>
      </c>
      <c r="F3886" s="9">
        <v>24.1</v>
      </c>
      <c r="G3886">
        <f>MIN(1,F3886/E3886)</f>
        <v>1</v>
      </c>
      <c r="H3886" s="8">
        <v>9.2590000000000003</v>
      </c>
      <c r="I3886" s="10">
        <v>85.64</v>
      </c>
      <c r="J3886">
        <f t="shared" si="243"/>
        <v>1</v>
      </c>
    </row>
    <row r="3887" spans="1:10" x14ac:dyDescent="0.25">
      <c r="A3887">
        <v>27140</v>
      </c>
      <c r="B3887" s="1">
        <f t="shared" si="240"/>
        <v>70970</v>
      </c>
      <c r="C3887">
        <f t="shared" si="241"/>
        <v>17</v>
      </c>
      <c r="D3887" s="2">
        <f t="shared" si="242"/>
        <v>4</v>
      </c>
      <c r="E3887" s="8">
        <v>24.1</v>
      </c>
      <c r="F3887" s="9">
        <v>24.1</v>
      </c>
      <c r="G3887">
        <f>MIN(1,F3887/E3887)</f>
        <v>1</v>
      </c>
      <c r="H3887" s="8">
        <v>9.2590000000000003</v>
      </c>
      <c r="I3887" s="10">
        <v>64.722999999999999</v>
      </c>
      <c r="J3887">
        <f t="shared" si="243"/>
        <v>1</v>
      </c>
    </row>
    <row r="3888" spans="1:10" x14ac:dyDescent="0.25">
      <c r="A3888">
        <v>27147</v>
      </c>
      <c r="B3888" s="1">
        <f t="shared" si="240"/>
        <v>70977</v>
      </c>
      <c r="C3888">
        <f t="shared" si="241"/>
        <v>18</v>
      </c>
      <c r="D3888" s="2">
        <f t="shared" si="242"/>
        <v>4</v>
      </c>
      <c r="E3888" s="8">
        <v>24.1</v>
      </c>
      <c r="F3888" s="9">
        <v>24.1</v>
      </c>
      <c r="G3888">
        <f>MIN(1,F3888/E3888)</f>
        <v>1</v>
      </c>
      <c r="H3888" s="8">
        <v>9.2590000000000003</v>
      </c>
      <c r="I3888" s="10">
        <v>47.225000000000001</v>
      </c>
      <c r="J3888">
        <f t="shared" si="243"/>
        <v>1</v>
      </c>
    </row>
    <row r="3889" spans="1:10" x14ac:dyDescent="0.25">
      <c r="A3889">
        <v>27154</v>
      </c>
      <c r="B3889" s="1">
        <f t="shared" si="240"/>
        <v>70984</v>
      </c>
      <c r="C3889">
        <f t="shared" si="241"/>
        <v>19</v>
      </c>
      <c r="D3889" s="2">
        <f t="shared" si="242"/>
        <v>5</v>
      </c>
      <c r="E3889" s="8">
        <v>25.1</v>
      </c>
      <c r="F3889" s="9">
        <v>25.1</v>
      </c>
      <c r="G3889">
        <f>MIN(1,F3889/E3889)</f>
        <v>1</v>
      </c>
      <c r="H3889" s="8">
        <v>9.2590000000000003</v>
      </c>
      <c r="I3889" s="10">
        <v>46.656999999999996</v>
      </c>
      <c r="J3889">
        <f t="shared" si="243"/>
        <v>1</v>
      </c>
    </row>
    <row r="3890" spans="1:10" x14ac:dyDescent="0.25">
      <c r="A3890">
        <v>27161</v>
      </c>
      <c r="B3890" s="1">
        <f t="shared" si="240"/>
        <v>70991</v>
      </c>
      <c r="C3890">
        <f t="shared" si="241"/>
        <v>20</v>
      </c>
      <c r="D3890" s="2">
        <f t="shared" si="242"/>
        <v>5</v>
      </c>
      <c r="E3890" s="8">
        <v>25.1</v>
      </c>
      <c r="F3890" s="9">
        <v>25.1</v>
      </c>
      <c r="G3890">
        <f>MIN(1,F3890/E3890)</f>
        <v>1</v>
      </c>
      <c r="H3890" s="8">
        <v>9.2590000000000003</v>
      </c>
      <c r="I3890" s="10">
        <v>56.475000000000001</v>
      </c>
      <c r="J3890">
        <f t="shared" si="243"/>
        <v>1</v>
      </c>
    </row>
    <row r="3891" spans="1:10" x14ac:dyDescent="0.25">
      <c r="A3891">
        <v>27168</v>
      </c>
      <c r="B3891" s="1">
        <f t="shared" si="240"/>
        <v>70998</v>
      </c>
      <c r="C3891">
        <f t="shared" si="241"/>
        <v>21</v>
      </c>
      <c r="D3891" s="2">
        <f t="shared" si="242"/>
        <v>5</v>
      </c>
      <c r="E3891" s="8">
        <v>25.1</v>
      </c>
      <c r="F3891" s="9">
        <v>25.1</v>
      </c>
      <c r="G3891">
        <f>MIN(1,F3891/E3891)</f>
        <v>1</v>
      </c>
      <c r="H3891" s="8">
        <v>9.2590000000000003</v>
      </c>
      <c r="I3891" s="10">
        <v>72.924000000000007</v>
      </c>
      <c r="J3891">
        <f t="shared" si="243"/>
        <v>1</v>
      </c>
    </row>
    <row r="3892" spans="1:10" x14ac:dyDescent="0.25">
      <c r="A3892">
        <v>27175</v>
      </c>
      <c r="B3892" s="1">
        <f t="shared" si="240"/>
        <v>71005</v>
      </c>
      <c r="C3892">
        <f t="shared" si="241"/>
        <v>22</v>
      </c>
      <c r="D3892" s="2">
        <f t="shared" si="242"/>
        <v>5</v>
      </c>
      <c r="E3892" s="8">
        <v>25.1</v>
      </c>
      <c r="F3892" s="9">
        <v>25.1</v>
      </c>
      <c r="G3892">
        <f>MIN(1,F3892/E3892)</f>
        <v>1</v>
      </c>
      <c r="H3892" s="8">
        <v>9.2590000000000003</v>
      </c>
      <c r="I3892" s="10">
        <v>71.173000000000002</v>
      </c>
      <c r="J3892">
        <f t="shared" si="243"/>
        <v>1</v>
      </c>
    </row>
    <row r="3893" spans="1:10" x14ac:dyDescent="0.25">
      <c r="A3893">
        <v>27182</v>
      </c>
      <c r="B3893" s="1">
        <f t="shared" si="240"/>
        <v>71012</v>
      </c>
      <c r="C3893">
        <f t="shared" si="241"/>
        <v>23</v>
      </c>
      <c r="D3893" s="2">
        <f t="shared" si="242"/>
        <v>6</v>
      </c>
      <c r="E3893" s="8">
        <v>25.3</v>
      </c>
      <c r="F3893" s="9">
        <v>25.3</v>
      </c>
      <c r="G3893">
        <f>MIN(1,F3893/E3893)</f>
        <v>1</v>
      </c>
      <c r="H3893" s="8">
        <v>9.2590000000000003</v>
      </c>
      <c r="I3893" s="10">
        <v>40.472999999999999</v>
      </c>
      <c r="J3893">
        <f t="shared" si="243"/>
        <v>1</v>
      </c>
    </row>
    <row r="3894" spans="1:10" x14ac:dyDescent="0.25">
      <c r="A3894">
        <v>27189</v>
      </c>
      <c r="B3894" s="1">
        <f t="shared" si="240"/>
        <v>71019</v>
      </c>
      <c r="C3894">
        <f t="shared" si="241"/>
        <v>24</v>
      </c>
      <c r="D3894" s="2">
        <f t="shared" si="242"/>
        <v>6</v>
      </c>
      <c r="E3894" s="8">
        <v>25.3</v>
      </c>
      <c r="F3894" s="9">
        <v>25.3</v>
      </c>
      <c r="G3894">
        <f>MIN(1,F3894/E3894)</f>
        <v>1</v>
      </c>
      <c r="H3894" s="8">
        <v>9.2590000000000003</v>
      </c>
      <c r="I3894" s="10">
        <v>26.518999999999998</v>
      </c>
      <c r="J3894">
        <f t="shared" si="243"/>
        <v>1</v>
      </c>
    </row>
    <row r="3895" spans="1:10" x14ac:dyDescent="0.25">
      <c r="A3895">
        <v>27196</v>
      </c>
      <c r="B3895" s="1">
        <f t="shared" si="240"/>
        <v>71026</v>
      </c>
      <c r="C3895">
        <f t="shared" si="241"/>
        <v>25</v>
      </c>
      <c r="D3895" s="2">
        <f t="shared" si="242"/>
        <v>6</v>
      </c>
      <c r="E3895" s="8">
        <v>25.3</v>
      </c>
      <c r="F3895" s="9">
        <v>25.411000000000001</v>
      </c>
      <c r="G3895">
        <f>MIN(1,F3895/E3895)</f>
        <v>1</v>
      </c>
      <c r="H3895" s="8">
        <v>9.2590000000000003</v>
      </c>
      <c r="I3895" s="10">
        <v>13.366</v>
      </c>
      <c r="J3895">
        <f t="shared" si="243"/>
        <v>1</v>
      </c>
    </row>
    <row r="3896" spans="1:10" x14ac:dyDescent="0.25">
      <c r="A3896">
        <v>27203</v>
      </c>
      <c r="B3896" s="1">
        <f t="shared" si="240"/>
        <v>71033</v>
      </c>
      <c r="C3896">
        <f t="shared" si="241"/>
        <v>26</v>
      </c>
      <c r="D3896" s="2">
        <f t="shared" si="242"/>
        <v>6</v>
      </c>
      <c r="E3896" s="8">
        <v>25.3</v>
      </c>
      <c r="F3896" s="9">
        <v>25.3</v>
      </c>
      <c r="G3896">
        <f>MIN(1,F3896/E3896)</f>
        <v>1</v>
      </c>
      <c r="H3896" s="8">
        <v>9.2590000000000003</v>
      </c>
      <c r="I3896" s="10">
        <v>21.76</v>
      </c>
      <c r="J3896">
        <f t="shared" si="243"/>
        <v>1</v>
      </c>
    </row>
    <row r="3897" spans="1:10" x14ac:dyDescent="0.25">
      <c r="A3897">
        <v>27210</v>
      </c>
      <c r="B3897" s="1">
        <f t="shared" si="240"/>
        <v>71040</v>
      </c>
      <c r="C3897">
        <f t="shared" si="241"/>
        <v>27</v>
      </c>
      <c r="D3897" s="2">
        <f t="shared" si="242"/>
        <v>6</v>
      </c>
      <c r="E3897" s="8">
        <v>25.3</v>
      </c>
      <c r="F3897" s="9">
        <v>25.390999999999998</v>
      </c>
      <c r="G3897">
        <f>MIN(1,F3897/E3897)</f>
        <v>1</v>
      </c>
      <c r="H3897" s="8">
        <v>9.2590000000000003</v>
      </c>
      <c r="I3897" s="10">
        <v>12.179</v>
      </c>
      <c r="J3897">
        <f t="shared" si="243"/>
        <v>1</v>
      </c>
    </row>
    <row r="3898" spans="1:10" x14ac:dyDescent="0.25">
      <c r="A3898">
        <v>27217</v>
      </c>
      <c r="B3898" s="1">
        <f t="shared" si="240"/>
        <v>71047</v>
      </c>
      <c r="C3898">
        <f t="shared" si="241"/>
        <v>28</v>
      </c>
      <c r="D3898" s="2">
        <f t="shared" si="242"/>
        <v>7</v>
      </c>
      <c r="E3898" s="8">
        <v>26</v>
      </c>
      <c r="F3898" s="9">
        <v>26.126000000000001</v>
      </c>
      <c r="G3898">
        <f>MIN(1,F3898/E3898)</f>
        <v>1</v>
      </c>
      <c r="H3898" s="8">
        <v>9.2590000000000003</v>
      </c>
      <c r="I3898" s="10">
        <v>12.145</v>
      </c>
      <c r="J3898">
        <f t="shared" si="243"/>
        <v>1</v>
      </c>
    </row>
    <row r="3899" spans="1:10" x14ac:dyDescent="0.25">
      <c r="A3899">
        <v>27224</v>
      </c>
      <c r="B3899" s="1">
        <f t="shared" si="240"/>
        <v>71054</v>
      </c>
      <c r="C3899">
        <f t="shared" si="241"/>
        <v>29</v>
      </c>
      <c r="D3899" s="2">
        <f t="shared" si="242"/>
        <v>7</v>
      </c>
      <c r="E3899" s="8">
        <v>26</v>
      </c>
      <c r="F3899" s="9">
        <v>26.091000000000001</v>
      </c>
      <c r="G3899">
        <f>MIN(1,F3899/E3899)</f>
        <v>1</v>
      </c>
      <c r="H3899" s="8">
        <v>9.2590000000000003</v>
      </c>
      <c r="I3899" s="10">
        <v>9.1679999999999993</v>
      </c>
      <c r="J3899">
        <f t="shared" si="243"/>
        <v>0.99017172480829452</v>
      </c>
    </row>
    <row r="3900" spans="1:10" x14ac:dyDescent="0.25">
      <c r="A3900">
        <v>27231</v>
      </c>
      <c r="B3900" s="1">
        <f t="shared" si="240"/>
        <v>71061</v>
      </c>
      <c r="C3900">
        <f t="shared" si="241"/>
        <v>30</v>
      </c>
      <c r="D3900" s="2">
        <f t="shared" si="242"/>
        <v>7</v>
      </c>
      <c r="E3900" s="8">
        <v>26</v>
      </c>
      <c r="F3900" s="9">
        <v>26.091000000000001</v>
      </c>
      <c r="G3900">
        <f>MIN(1,F3900/E3900)</f>
        <v>1</v>
      </c>
      <c r="H3900" s="8">
        <v>9.2590000000000003</v>
      </c>
      <c r="I3900" s="10">
        <v>9.1959999999999997</v>
      </c>
      <c r="J3900">
        <f t="shared" si="243"/>
        <v>0.9931958094826655</v>
      </c>
    </row>
    <row r="3901" spans="1:10" x14ac:dyDescent="0.25">
      <c r="A3901">
        <v>27238</v>
      </c>
      <c r="B3901" s="1">
        <f t="shared" si="240"/>
        <v>71068</v>
      </c>
      <c r="C3901">
        <f t="shared" si="241"/>
        <v>31</v>
      </c>
      <c r="D3901" s="2">
        <f t="shared" si="242"/>
        <v>7</v>
      </c>
      <c r="E3901" s="8">
        <v>26</v>
      </c>
      <c r="F3901" s="9">
        <v>26.091000000000001</v>
      </c>
      <c r="G3901">
        <f>MIN(1,F3901/E3901)</f>
        <v>1</v>
      </c>
      <c r="H3901" s="8">
        <v>9.2590000000000003</v>
      </c>
      <c r="I3901" s="10">
        <v>9.1940000000000008</v>
      </c>
      <c r="J3901">
        <f t="shared" si="243"/>
        <v>0.99297980343449621</v>
      </c>
    </row>
    <row r="3902" spans="1:10" x14ac:dyDescent="0.25">
      <c r="A3902">
        <v>27245</v>
      </c>
      <c r="B3902" s="1">
        <f t="shared" si="240"/>
        <v>71075</v>
      </c>
      <c r="C3902">
        <f t="shared" si="241"/>
        <v>32</v>
      </c>
      <c r="D3902" s="2">
        <f t="shared" si="242"/>
        <v>8</v>
      </c>
      <c r="E3902" s="8">
        <v>26.4</v>
      </c>
      <c r="F3902" s="9">
        <v>26.491</v>
      </c>
      <c r="G3902">
        <f>MIN(1,F3902/E3902)</f>
        <v>1</v>
      </c>
      <c r="H3902" s="8">
        <v>9.2590000000000003</v>
      </c>
      <c r="I3902" s="10">
        <v>9.1940000000000008</v>
      </c>
      <c r="J3902">
        <f t="shared" si="243"/>
        <v>0.99297980343449621</v>
      </c>
    </row>
    <row r="3903" spans="1:10" x14ac:dyDescent="0.25">
      <c r="A3903">
        <v>27252</v>
      </c>
      <c r="B3903" s="1">
        <f t="shared" si="240"/>
        <v>71082</v>
      </c>
      <c r="C3903">
        <f t="shared" si="241"/>
        <v>33</v>
      </c>
      <c r="D3903" s="2">
        <f t="shared" si="242"/>
        <v>8</v>
      </c>
      <c r="E3903" s="8">
        <v>26.4</v>
      </c>
      <c r="F3903" s="9">
        <v>26.491</v>
      </c>
      <c r="G3903">
        <f>MIN(1,F3903/E3903)</f>
        <v>1</v>
      </c>
      <c r="H3903" s="8">
        <v>9.2590000000000003</v>
      </c>
      <c r="I3903" s="10">
        <v>9.1859999999999999</v>
      </c>
      <c r="J3903">
        <f t="shared" si="243"/>
        <v>0.99211577924181871</v>
      </c>
    </row>
    <row r="3904" spans="1:10" x14ac:dyDescent="0.25">
      <c r="A3904">
        <v>27259</v>
      </c>
      <c r="B3904" s="1">
        <f t="shared" si="240"/>
        <v>71089</v>
      </c>
      <c r="C3904">
        <f t="shared" si="241"/>
        <v>34</v>
      </c>
      <c r="D3904" s="2">
        <f t="shared" si="242"/>
        <v>8</v>
      </c>
      <c r="E3904" s="8">
        <v>26.4</v>
      </c>
      <c r="F3904" s="9">
        <v>26.491</v>
      </c>
      <c r="G3904">
        <f>MIN(1,F3904/E3904)</f>
        <v>1</v>
      </c>
      <c r="H3904" s="8">
        <v>9.2590000000000003</v>
      </c>
      <c r="I3904" s="10">
        <v>9.202</v>
      </c>
      <c r="J3904">
        <f t="shared" si="243"/>
        <v>0.99384382762717349</v>
      </c>
    </row>
    <row r="3905" spans="1:10" x14ac:dyDescent="0.25">
      <c r="A3905">
        <v>27266</v>
      </c>
      <c r="B3905" s="1">
        <f t="shared" si="240"/>
        <v>71096</v>
      </c>
      <c r="C3905">
        <f t="shared" si="241"/>
        <v>35</v>
      </c>
      <c r="D3905" s="2">
        <f t="shared" si="242"/>
        <v>8</v>
      </c>
      <c r="E3905" s="8">
        <v>26.4</v>
      </c>
      <c r="F3905" s="9">
        <v>26.491</v>
      </c>
      <c r="G3905">
        <f>MIN(1,F3905/E3905)</f>
        <v>1</v>
      </c>
      <c r="H3905" s="8">
        <v>9.2590000000000003</v>
      </c>
      <c r="I3905" s="10">
        <v>6.9119999999999999</v>
      </c>
      <c r="J3905">
        <f t="shared" si="243"/>
        <v>0.74651690247326918</v>
      </c>
    </row>
    <row r="3906" spans="1:10" x14ac:dyDescent="0.25">
      <c r="A3906">
        <v>27273</v>
      </c>
      <c r="B3906" s="1">
        <f t="shared" si="240"/>
        <v>71103</v>
      </c>
      <c r="C3906">
        <f t="shared" si="241"/>
        <v>36</v>
      </c>
      <c r="D3906" s="2">
        <f t="shared" si="242"/>
        <v>9</v>
      </c>
      <c r="E3906" s="8">
        <v>25</v>
      </c>
      <c r="F3906" s="9">
        <v>25.091000000000001</v>
      </c>
      <c r="G3906">
        <f>MIN(1,F3906/E3906)</f>
        <v>1</v>
      </c>
      <c r="H3906" s="8">
        <v>9.2590000000000003</v>
      </c>
      <c r="I3906" s="10">
        <v>9.1890000000000001</v>
      </c>
      <c r="J3906">
        <f t="shared" si="243"/>
        <v>0.99243978831407276</v>
      </c>
    </row>
    <row r="3907" spans="1:10" x14ac:dyDescent="0.25">
      <c r="A3907">
        <v>27280</v>
      </c>
      <c r="B3907" s="1">
        <f t="shared" si="240"/>
        <v>71110</v>
      </c>
      <c r="C3907">
        <f t="shared" si="241"/>
        <v>37</v>
      </c>
      <c r="D3907" s="2">
        <f t="shared" si="242"/>
        <v>9</v>
      </c>
      <c r="E3907" s="8">
        <v>25</v>
      </c>
      <c r="F3907" s="9">
        <v>25.091000000000001</v>
      </c>
      <c r="G3907">
        <f>MIN(1,F3907/E3907)</f>
        <v>1</v>
      </c>
      <c r="H3907" s="8">
        <v>9.2590000000000003</v>
      </c>
      <c r="I3907" s="10">
        <v>9.1769999999999996</v>
      </c>
      <c r="J3907">
        <f t="shared" si="243"/>
        <v>0.99114375202505667</v>
      </c>
    </row>
    <row r="3908" spans="1:10" x14ac:dyDescent="0.25">
      <c r="A3908">
        <v>27287</v>
      </c>
      <c r="B3908" s="1">
        <f t="shared" si="240"/>
        <v>71117</v>
      </c>
      <c r="C3908">
        <f t="shared" si="241"/>
        <v>38</v>
      </c>
      <c r="D3908" s="2">
        <f t="shared" si="242"/>
        <v>9</v>
      </c>
      <c r="E3908" s="8">
        <v>25</v>
      </c>
      <c r="F3908" s="9">
        <v>25</v>
      </c>
      <c r="G3908">
        <f>MIN(1,F3908/E3908)</f>
        <v>1</v>
      </c>
      <c r="H3908" s="8">
        <v>9.2590000000000003</v>
      </c>
      <c r="I3908" s="10">
        <v>9.1419999999999995</v>
      </c>
      <c r="J3908">
        <f t="shared" si="243"/>
        <v>0.98736364618209305</v>
      </c>
    </row>
    <row r="3909" spans="1:10" x14ac:dyDescent="0.25">
      <c r="A3909">
        <v>27294</v>
      </c>
      <c r="B3909" s="1">
        <f t="shared" si="240"/>
        <v>71124</v>
      </c>
      <c r="C3909">
        <f t="shared" si="241"/>
        <v>39</v>
      </c>
      <c r="D3909" s="2">
        <f t="shared" si="242"/>
        <v>9</v>
      </c>
      <c r="E3909" s="8">
        <v>25</v>
      </c>
      <c r="F3909" s="9">
        <v>25.091000000000001</v>
      </c>
      <c r="G3909">
        <f>MIN(1,F3909/E3909)</f>
        <v>1</v>
      </c>
      <c r="H3909" s="8">
        <v>9.2590000000000003</v>
      </c>
      <c r="I3909" s="10">
        <v>9.1790000000000003</v>
      </c>
      <c r="J3909">
        <f t="shared" si="243"/>
        <v>0.99135975807322607</v>
      </c>
    </row>
    <row r="3910" spans="1:10" x14ac:dyDescent="0.25">
      <c r="A3910">
        <v>27301</v>
      </c>
      <c r="B3910" s="1">
        <f t="shared" si="240"/>
        <v>71131</v>
      </c>
      <c r="C3910">
        <f t="shared" si="241"/>
        <v>40</v>
      </c>
      <c r="D3910" s="2">
        <f t="shared" si="242"/>
        <v>9</v>
      </c>
      <c r="E3910" s="8">
        <v>25</v>
      </c>
      <c r="F3910" s="9">
        <v>25.091000000000001</v>
      </c>
      <c r="G3910">
        <f>MIN(1,F3910/E3910)</f>
        <v>1</v>
      </c>
      <c r="H3910" s="8">
        <v>9.2590000000000003</v>
      </c>
      <c r="I3910" s="10">
        <v>9.1890000000000001</v>
      </c>
      <c r="J3910">
        <f t="shared" si="243"/>
        <v>0.99243978831407276</v>
      </c>
    </row>
    <row r="3911" spans="1:10" x14ac:dyDescent="0.25">
      <c r="A3911">
        <v>27308</v>
      </c>
      <c r="B3911" s="1">
        <f t="shared" si="240"/>
        <v>71138</v>
      </c>
      <c r="C3911">
        <f t="shared" si="241"/>
        <v>41</v>
      </c>
      <c r="D3911" s="2">
        <f t="shared" si="242"/>
        <v>10</v>
      </c>
      <c r="E3911" s="8">
        <v>24.3</v>
      </c>
      <c r="F3911" s="9">
        <v>24.390999999999998</v>
      </c>
      <c r="G3911">
        <f>MIN(1,F3911/E3911)</f>
        <v>1</v>
      </c>
      <c r="H3911" s="8">
        <v>9.2590000000000003</v>
      </c>
      <c r="I3911" s="10">
        <v>9.1950000000000003</v>
      </c>
      <c r="J3911">
        <f t="shared" si="243"/>
        <v>0.99308780645858086</v>
      </c>
    </row>
    <row r="3912" spans="1:10" x14ac:dyDescent="0.25">
      <c r="A3912">
        <v>27315</v>
      </c>
      <c r="B3912" s="1">
        <f t="shared" si="240"/>
        <v>71145</v>
      </c>
      <c r="C3912">
        <f t="shared" si="241"/>
        <v>42</v>
      </c>
      <c r="D3912" s="2">
        <f t="shared" si="242"/>
        <v>10</v>
      </c>
      <c r="E3912" s="8">
        <v>24.3</v>
      </c>
      <c r="F3912" s="9">
        <v>24.390999999999998</v>
      </c>
      <c r="G3912">
        <f>MIN(1,F3912/E3912)</f>
        <v>1</v>
      </c>
      <c r="H3912" s="8">
        <v>9.2590000000000003</v>
      </c>
      <c r="I3912" s="10">
        <v>9.1969999999999992</v>
      </c>
      <c r="J3912">
        <f t="shared" si="243"/>
        <v>0.99330381250675004</v>
      </c>
    </row>
    <row r="3913" spans="1:10" x14ac:dyDescent="0.25">
      <c r="A3913">
        <v>27322</v>
      </c>
      <c r="B3913" s="1">
        <f t="shared" si="240"/>
        <v>71152</v>
      </c>
      <c r="C3913">
        <f t="shared" si="241"/>
        <v>43</v>
      </c>
      <c r="D3913" s="2">
        <f t="shared" si="242"/>
        <v>10</v>
      </c>
      <c r="E3913" s="8">
        <v>24.3</v>
      </c>
      <c r="F3913" s="9">
        <v>24.3</v>
      </c>
      <c r="G3913">
        <f>MIN(1,F3913/E3913)</f>
        <v>1</v>
      </c>
      <c r="H3913" s="8">
        <v>9.2590000000000003</v>
      </c>
      <c r="I3913" s="10">
        <v>9.1519999999999992</v>
      </c>
      <c r="J3913">
        <f t="shared" si="243"/>
        <v>0.98844367642293973</v>
      </c>
    </row>
    <row r="3914" spans="1:10" x14ac:dyDescent="0.25">
      <c r="A3914">
        <v>27329</v>
      </c>
      <c r="B3914" s="1">
        <f t="shared" si="240"/>
        <v>71159</v>
      </c>
      <c r="C3914">
        <f t="shared" si="241"/>
        <v>44</v>
      </c>
      <c r="D3914" s="2">
        <f t="shared" si="242"/>
        <v>10</v>
      </c>
      <c r="E3914" s="8">
        <v>24.3</v>
      </c>
      <c r="F3914" s="9">
        <v>24.3</v>
      </c>
      <c r="G3914">
        <f>MIN(1,F3914/E3914)</f>
        <v>1</v>
      </c>
      <c r="H3914" s="8">
        <v>9.2590000000000003</v>
      </c>
      <c r="I3914" s="10">
        <v>36.338999999999999</v>
      </c>
      <c r="J3914">
        <f t="shared" si="243"/>
        <v>1</v>
      </c>
    </row>
    <row r="3915" spans="1:10" x14ac:dyDescent="0.25">
      <c r="A3915">
        <v>27336</v>
      </c>
      <c r="B3915" s="1">
        <f t="shared" ref="B3915:B3978" si="244">A3915+43830</f>
        <v>71166</v>
      </c>
      <c r="C3915">
        <f t="shared" ref="C3915:C3978" si="245">WEEKNUM(B3915)</f>
        <v>45</v>
      </c>
      <c r="D3915" s="2">
        <f t="shared" ref="D3915:D3978" si="246">MONTH(B3915)</f>
        <v>11</v>
      </c>
      <c r="E3915" s="8">
        <v>24.7</v>
      </c>
      <c r="F3915" s="9">
        <v>24.7</v>
      </c>
      <c r="G3915">
        <f>MIN(1,F3915/E3915)</f>
        <v>1</v>
      </c>
      <c r="H3915" s="8">
        <v>9.2590000000000003</v>
      </c>
      <c r="I3915" s="10">
        <v>67.465999999999994</v>
      </c>
      <c r="J3915">
        <f t="shared" ref="J3915:J3978" si="247">MIN(1,I3915/H3915)</f>
        <v>1</v>
      </c>
    </row>
    <row r="3916" spans="1:10" x14ac:dyDescent="0.25">
      <c r="A3916">
        <v>27343</v>
      </c>
      <c r="B3916" s="1">
        <f t="shared" si="244"/>
        <v>71173</v>
      </c>
      <c r="C3916">
        <f t="shared" si="245"/>
        <v>46</v>
      </c>
      <c r="D3916" s="2">
        <f t="shared" si="246"/>
        <v>11</v>
      </c>
      <c r="E3916" s="8">
        <v>24.7</v>
      </c>
      <c r="F3916" s="9">
        <v>24.7</v>
      </c>
      <c r="G3916">
        <f>MIN(1,F3916/E3916)</f>
        <v>1</v>
      </c>
      <c r="H3916" s="8">
        <v>9.2590000000000003</v>
      </c>
      <c r="I3916" s="10">
        <v>60.841999999999999</v>
      </c>
      <c r="J3916">
        <f t="shared" si="247"/>
        <v>1</v>
      </c>
    </row>
    <row r="3917" spans="1:10" x14ac:dyDescent="0.25">
      <c r="A3917">
        <v>27350</v>
      </c>
      <c r="B3917" s="1">
        <f t="shared" si="244"/>
        <v>71180</v>
      </c>
      <c r="C3917">
        <f t="shared" si="245"/>
        <v>47</v>
      </c>
      <c r="D3917" s="2">
        <f t="shared" si="246"/>
        <v>11</v>
      </c>
      <c r="E3917" s="8">
        <v>24.7</v>
      </c>
      <c r="F3917" s="9">
        <v>24.7</v>
      </c>
      <c r="G3917">
        <f>MIN(1,F3917/E3917)</f>
        <v>1</v>
      </c>
      <c r="H3917" s="8">
        <v>9.2590000000000003</v>
      </c>
      <c r="I3917" s="10">
        <v>51.432000000000002</v>
      </c>
      <c r="J3917">
        <f t="shared" si="247"/>
        <v>1</v>
      </c>
    </row>
    <row r="3918" spans="1:10" x14ac:dyDescent="0.25">
      <c r="A3918">
        <v>27357</v>
      </c>
      <c r="B3918" s="1">
        <f t="shared" si="244"/>
        <v>71187</v>
      </c>
      <c r="C3918">
        <f t="shared" si="245"/>
        <v>48</v>
      </c>
      <c r="D3918" s="2">
        <f t="shared" si="246"/>
        <v>11</v>
      </c>
      <c r="E3918" s="8">
        <v>24.7</v>
      </c>
      <c r="F3918" s="9">
        <v>24.7</v>
      </c>
      <c r="G3918">
        <f>MIN(1,F3918/E3918)</f>
        <v>1</v>
      </c>
      <c r="H3918" s="8">
        <v>9.2590000000000003</v>
      </c>
      <c r="I3918" s="10">
        <v>29.760999999999999</v>
      </c>
      <c r="J3918">
        <f t="shared" si="247"/>
        <v>1</v>
      </c>
    </row>
    <row r="3919" spans="1:10" x14ac:dyDescent="0.25">
      <c r="A3919">
        <v>27364</v>
      </c>
      <c r="B3919" s="1">
        <f t="shared" si="244"/>
        <v>71194</v>
      </c>
      <c r="C3919">
        <f t="shared" si="245"/>
        <v>49</v>
      </c>
      <c r="D3919" s="2">
        <f t="shared" si="246"/>
        <v>12</v>
      </c>
      <c r="E3919" s="8">
        <v>25.5</v>
      </c>
      <c r="F3919" s="9">
        <v>25.5</v>
      </c>
      <c r="G3919">
        <f>MIN(1,F3919/E3919)</f>
        <v>1</v>
      </c>
      <c r="H3919" s="8">
        <v>9.2590000000000003</v>
      </c>
      <c r="I3919" s="10">
        <v>46.561999999999998</v>
      </c>
      <c r="J3919">
        <f t="shared" si="247"/>
        <v>1</v>
      </c>
    </row>
    <row r="3920" spans="1:10" x14ac:dyDescent="0.25">
      <c r="A3920">
        <v>27371</v>
      </c>
      <c r="B3920" s="1">
        <f t="shared" si="244"/>
        <v>71201</v>
      </c>
      <c r="C3920">
        <f t="shared" si="245"/>
        <v>50</v>
      </c>
      <c r="D3920" s="2">
        <f t="shared" si="246"/>
        <v>12</v>
      </c>
      <c r="E3920" s="8">
        <v>25.5</v>
      </c>
      <c r="F3920" s="9">
        <v>25.5</v>
      </c>
      <c r="G3920">
        <f>MIN(1,F3920/E3920)</f>
        <v>1</v>
      </c>
      <c r="H3920" s="8">
        <v>9.2590000000000003</v>
      </c>
      <c r="I3920" s="10">
        <v>147.566</v>
      </c>
      <c r="J3920">
        <f t="shared" si="247"/>
        <v>1</v>
      </c>
    </row>
    <row r="3921" spans="1:10" x14ac:dyDescent="0.25">
      <c r="A3921">
        <v>27378</v>
      </c>
      <c r="B3921" s="1">
        <f t="shared" si="244"/>
        <v>71208</v>
      </c>
      <c r="C3921">
        <f t="shared" si="245"/>
        <v>51</v>
      </c>
      <c r="D3921" s="2">
        <f t="shared" si="246"/>
        <v>12</v>
      </c>
      <c r="E3921" s="8">
        <v>25.5</v>
      </c>
      <c r="F3921" s="9">
        <v>25.5</v>
      </c>
      <c r="G3921">
        <f>MIN(1,F3921/E3921)</f>
        <v>1</v>
      </c>
      <c r="H3921" s="8">
        <v>9.2590000000000003</v>
      </c>
      <c r="I3921" s="10">
        <v>75.3</v>
      </c>
      <c r="J3921">
        <f t="shared" si="247"/>
        <v>1</v>
      </c>
    </row>
    <row r="3922" spans="1:10" x14ac:dyDescent="0.25">
      <c r="A3922">
        <v>27385</v>
      </c>
      <c r="B3922" s="1">
        <f t="shared" si="244"/>
        <v>71215</v>
      </c>
      <c r="C3922">
        <f t="shared" si="245"/>
        <v>52</v>
      </c>
      <c r="D3922" s="2">
        <f t="shared" si="246"/>
        <v>12</v>
      </c>
      <c r="E3922" s="8">
        <v>25.5</v>
      </c>
      <c r="F3922" s="9">
        <v>25.5</v>
      </c>
      <c r="G3922">
        <f>MIN(1,F3922/E3922)</f>
        <v>1</v>
      </c>
      <c r="H3922" s="8">
        <v>9.2590000000000003</v>
      </c>
      <c r="I3922" s="10">
        <v>77.141000000000005</v>
      </c>
      <c r="J3922">
        <f t="shared" si="247"/>
        <v>1</v>
      </c>
    </row>
    <row r="3923" spans="1:10" x14ac:dyDescent="0.25">
      <c r="A3923">
        <v>27392</v>
      </c>
      <c r="B3923" s="1">
        <f t="shared" si="244"/>
        <v>71222</v>
      </c>
      <c r="C3923">
        <f t="shared" si="245"/>
        <v>53</v>
      </c>
      <c r="D3923" s="2">
        <f t="shared" si="246"/>
        <v>12</v>
      </c>
      <c r="E3923" s="8">
        <v>25.5</v>
      </c>
      <c r="F3923" s="9">
        <v>25.5</v>
      </c>
      <c r="G3923">
        <f>MIN(1,F3923/E3923)</f>
        <v>1</v>
      </c>
      <c r="H3923" s="8">
        <v>9.2590000000000003</v>
      </c>
      <c r="I3923" s="10">
        <v>154.20699999999999</v>
      </c>
      <c r="J3923">
        <f t="shared" si="247"/>
        <v>1</v>
      </c>
    </row>
    <row r="3924" spans="1:10" x14ac:dyDescent="0.25">
      <c r="A3924">
        <v>27399</v>
      </c>
      <c r="B3924" s="1">
        <f t="shared" si="244"/>
        <v>71229</v>
      </c>
      <c r="C3924">
        <f t="shared" si="245"/>
        <v>2</v>
      </c>
      <c r="D3924" s="2">
        <f t="shared" si="246"/>
        <v>1</v>
      </c>
      <c r="E3924" s="8">
        <v>24.7</v>
      </c>
      <c r="F3924" s="9">
        <v>24.7</v>
      </c>
      <c r="G3924">
        <f>MIN(1,F3924/E3924)</f>
        <v>1</v>
      </c>
      <c r="H3924" s="8">
        <v>9.2590000000000003</v>
      </c>
      <c r="I3924" s="10">
        <v>97.843000000000004</v>
      </c>
      <c r="J3924">
        <f t="shared" si="247"/>
        <v>1</v>
      </c>
    </row>
    <row r="3925" spans="1:10" x14ac:dyDescent="0.25">
      <c r="A3925">
        <v>27406</v>
      </c>
      <c r="B3925" s="1">
        <f t="shared" si="244"/>
        <v>71236</v>
      </c>
      <c r="C3925">
        <f t="shared" si="245"/>
        <v>3</v>
      </c>
      <c r="D3925" s="2">
        <f t="shared" si="246"/>
        <v>1</v>
      </c>
      <c r="E3925" s="8">
        <v>24.7</v>
      </c>
      <c r="F3925" s="9">
        <v>24.7</v>
      </c>
      <c r="G3925">
        <f>MIN(1,F3925/E3925)</f>
        <v>1</v>
      </c>
      <c r="H3925" s="8">
        <v>9.2590000000000003</v>
      </c>
      <c r="I3925" s="10">
        <v>96.875</v>
      </c>
      <c r="J3925">
        <f t="shared" si="247"/>
        <v>1</v>
      </c>
    </row>
    <row r="3926" spans="1:10" x14ac:dyDescent="0.25">
      <c r="A3926">
        <v>27413</v>
      </c>
      <c r="B3926" s="1">
        <f t="shared" si="244"/>
        <v>71243</v>
      </c>
      <c r="C3926">
        <f t="shared" si="245"/>
        <v>4</v>
      </c>
      <c r="D3926" s="2">
        <f t="shared" si="246"/>
        <v>1</v>
      </c>
      <c r="E3926" s="8">
        <v>24.7</v>
      </c>
      <c r="F3926" s="9">
        <v>24.7</v>
      </c>
      <c r="G3926">
        <f>MIN(1,F3926/E3926)</f>
        <v>1</v>
      </c>
      <c r="H3926" s="8">
        <v>9.2590000000000003</v>
      </c>
      <c r="I3926" s="10">
        <v>308.39299999999997</v>
      </c>
      <c r="J3926">
        <f t="shared" si="247"/>
        <v>1</v>
      </c>
    </row>
    <row r="3927" spans="1:10" x14ac:dyDescent="0.25">
      <c r="A3927">
        <v>27420</v>
      </c>
      <c r="B3927" s="1">
        <f t="shared" si="244"/>
        <v>71250</v>
      </c>
      <c r="C3927">
        <f t="shared" si="245"/>
        <v>5</v>
      </c>
      <c r="D3927" s="2">
        <f t="shared" si="246"/>
        <v>1</v>
      </c>
      <c r="E3927" s="8">
        <v>24.7</v>
      </c>
      <c r="F3927" s="9">
        <v>24.7</v>
      </c>
      <c r="G3927">
        <f>MIN(1,F3927/E3927)</f>
        <v>1</v>
      </c>
      <c r="H3927" s="8">
        <v>9.2590000000000003</v>
      </c>
      <c r="I3927" s="10">
        <v>341.97300000000001</v>
      </c>
      <c r="J3927">
        <f t="shared" si="247"/>
        <v>1</v>
      </c>
    </row>
    <row r="3928" spans="1:10" x14ac:dyDescent="0.25">
      <c r="A3928">
        <v>27427</v>
      </c>
      <c r="B3928" s="1">
        <f t="shared" si="244"/>
        <v>71257</v>
      </c>
      <c r="C3928">
        <f t="shared" si="245"/>
        <v>6</v>
      </c>
      <c r="D3928" s="2">
        <f t="shared" si="246"/>
        <v>2</v>
      </c>
      <c r="E3928" s="8">
        <v>24.4</v>
      </c>
      <c r="F3928" s="9">
        <v>24.4</v>
      </c>
      <c r="G3928">
        <f>MIN(1,F3928/E3928)</f>
        <v>1</v>
      </c>
      <c r="H3928" s="8">
        <v>9.2590000000000003</v>
      </c>
      <c r="I3928" s="10">
        <v>288.58199999999999</v>
      </c>
      <c r="J3928">
        <f t="shared" si="247"/>
        <v>1</v>
      </c>
    </row>
    <row r="3929" spans="1:10" x14ac:dyDescent="0.25">
      <c r="A3929">
        <v>27434</v>
      </c>
      <c r="B3929" s="1">
        <f t="shared" si="244"/>
        <v>71264</v>
      </c>
      <c r="C3929">
        <f t="shared" si="245"/>
        <v>7</v>
      </c>
      <c r="D3929" s="2">
        <f t="shared" si="246"/>
        <v>2</v>
      </c>
      <c r="E3929" s="8">
        <v>24.4</v>
      </c>
      <c r="F3929" s="9">
        <v>24.4</v>
      </c>
      <c r="G3929">
        <f>MIN(1,F3929/E3929)</f>
        <v>1</v>
      </c>
      <c r="H3929" s="8">
        <v>9.2590000000000003</v>
      </c>
      <c r="I3929" s="10">
        <v>238.94399999999999</v>
      </c>
      <c r="J3929">
        <f t="shared" si="247"/>
        <v>1</v>
      </c>
    </row>
    <row r="3930" spans="1:10" x14ac:dyDescent="0.25">
      <c r="A3930">
        <v>27441</v>
      </c>
      <c r="B3930" s="1">
        <f t="shared" si="244"/>
        <v>71271</v>
      </c>
      <c r="C3930">
        <f t="shared" si="245"/>
        <v>8</v>
      </c>
      <c r="D3930" s="2">
        <f t="shared" si="246"/>
        <v>2</v>
      </c>
      <c r="E3930" s="8">
        <v>24.4</v>
      </c>
      <c r="F3930" s="9">
        <v>24.4</v>
      </c>
      <c r="G3930">
        <f>MIN(1,F3930/E3930)</f>
        <v>1</v>
      </c>
      <c r="H3930" s="8">
        <v>9.2590000000000003</v>
      </c>
      <c r="I3930" s="10">
        <v>253.88399999999999</v>
      </c>
      <c r="J3930">
        <f t="shared" si="247"/>
        <v>1</v>
      </c>
    </row>
    <row r="3931" spans="1:10" x14ac:dyDescent="0.25">
      <c r="A3931">
        <v>27448</v>
      </c>
      <c r="B3931" s="1">
        <f t="shared" si="244"/>
        <v>71278</v>
      </c>
      <c r="C3931">
        <f t="shared" si="245"/>
        <v>9</v>
      </c>
      <c r="D3931" s="2">
        <f t="shared" si="246"/>
        <v>2</v>
      </c>
      <c r="E3931" s="8">
        <v>24.4</v>
      </c>
      <c r="F3931" s="9">
        <v>24.4</v>
      </c>
      <c r="G3931">
        <f>MIN(1,F3931/E3931)</f>
        <v>1</v>
      </c>
      <c r="H3931" s="8">
        <v>9.2590000000000003</v>
      </c>
      <c r="I3931" s="10">
        <v>220.94399999999999</v>
      </c>
      <c r="J3931">
        <f t="shared" si="247"/>
        <v>1</v>
      </c>
    </row>
    <row r="3932" spans="1:10" x14ac:dyDescent="0.25">
      <c r="A3932">
        <v>27455</v>
      </c>
      <c r="B3932" s="1">
        <f t="shared" si="244"/>
        <v>71285</v>
      </c>
      <c r="C3932">
        <f t="shared" si="245"/>
        <v>10</v>
      </c>
      <c r="D3932" s="2">
        <f t="shared" si="246"/>
        <v>3</v>
      </c>
      <c r="E3932" s="8">
        <v>24.1</v>
      </c>
      <c r="F3932" s="9">
        <v>24.1</v>
      </c>
      <c r="G3932">
        <f>MIN(1,F3932/E3932)</f>
        <v>1</v>
      </c>
      <c r="H3932" s="8">
        <v>9.2590000000000003</v>
      </c>
      <c r="I3932" s="10">
        <v>223.041</v>
      </c>
      <c r="J3932">
        <f t="shared" si="247"/>
        <v>1</v>
      </c>
    </row>
    <row r="3933" spans="1:10" x14ac:dyDescent="0.25">
      <c r="A3933">
        <v>27462</v>
      </c>
      <c r="B3933" s="1">
        <f t="shared" si="244"/>
        <v>71292</v>
      </c>
      <c r="C3933">
        <f t="shared" si="245"/>
        <v>11</v>
      </c>
      <c r="D3933" s="2">
        <f t="shared" si="246"/>
        <v>3</v>
      </c>
      <c r="E3933" s="8">
        <v>24.1</v>
      </c>
      <c r="F3933" s="9">
        <v>24.1</v>
      </c>
      <c r="G3933">
        <f>MIN(1,F3933/E3933)</f>
        <v>1</v>
      </c>
      <c r="H3933" s="8">
        <v>9.2590000000000003</v>
      </c>
      <c r="I3933" s="10">
        <v>165.83</v>
      </c>
      <c r="J3933">
        <f t="shared" si="247"/>
        <v>1</v>
      </c>
    </row>
    <row r="3934" spans="1:10" x14ac:dyDescent="0.25">
      <c r="A3934">
        <v>27469</v>
      </c>
      <c r="B3934" s="1">
        <f t="shared" si="244"/>
        <v>71299</v>
      </c>
      <c r="C3934">
        <f t="shared" si="245"/>
        <v>12</v>
      </c>
      <c r="D3934" s="2">
        <f t="shared" si="246"/>
        <v>3</v>
      </c>
      <c r="E3934" s="8">
        <v>24.1</v>
      </c>
      <c r="F3934" s="9">
        <v>24.1</v>
      </c>
      <c r="G3934">
        <f>MIN(1,F3934/E3934)</f>
        <v>1</v>
      </c>
      <c r="H3934" s="8">
        <v>9.2590000000000003</v>
      </c>
      <c r="I3934" s="10">
        <v>113.461</v>
      </c>
      <c r="J3934">
        <f t="shared" si="247"/>
        <v>1</v>
      </c>
    </row>
    <row r="3935" spans="1:10" x14ac:dyDescent="0.25">
      <c r="A3935">
        <v>27476</v>
      </c>
      <c r="B3935" s="1">
        <f t="shared" si="244"/>
        <v>71306</v>
      </c>
      <c r="C3935">
        <f t="shared" si="245"/>
        <v>13</v>
      </c>
      <c r="D3935" s="2">
        <f t="shared" si="246"/>
        <v>3</v>
      </c>
      <c r="E3935" s="8">
        <v>24.1</v>
      </c>
      <c r="F3935" s="9">
        <v>24.1</v>
      </c>
      <c r="G3935">
        <f>MIN(1,F3935/E3935)</f>
        <v>1</v>
      </c>
      <c r="H3935" s="8">
        <v>9.2590000000000003</v>
      </c>
      <c r="I3935" s="10">
        <v>86.022000000000006</v>
      </c>
      <c r="J3935">
        <f t="shared" si="247"/>
        <v>1</v>
      </c>
    </row>
    <row r="3936" spans="1:10" x14ac:dyDescent="0.25">
      <c r="A3936">
        <v>27483</v>
      </c>
      <c r="B3936" s="1">
        <f t="shared" si="244"/>
        <v>71313</v>
      </c>
      <c r="C3936">
        <f t="shared" si="245"/>
        <v>14</v>
      </c>
      <c r="D3936" s="2">
        <f t="shared" si="246"/>
        <v>3</v>
      </c>
      <c r="E3936" s="8">
        <v>24.1</v>
      </c>
      <c r="F3936" s="9">
        <v>24.1</v>
      </c>
      <c r="G3936">
        <f>MIN(1,F3936/E3936)</f>
        <v>1</v>
      </c>
      <c r="H3936" s="8">
        <v>9.2590000000000003</v>
      </c>
      <c r="I3936" s="10">
        <v>71.433000000000007</v>
      </c>
      <c r="J3936">
        <f t="shared" si="247"/>
        <v>1</v>
      </c>
    </row>
    <row r="3937" spans="1:10" x14ac:dyDescent="0.25">
      <c r="A3937">
        <v>27490</v>
      </c>
      <c r="B3937" s="1">
        <f t="shared" si="244"/>
        <v>71320</v>
      </c>
      <c r="C3937">
        <f t="shared" si="245"/>
        <v>15</v>
      </c>
      <c r="D3937" s="2">
        <f t="shared" si="246"/>
        <v>4</v>
      </c>
      <c r="E3937" s="8">
        <v>24.1</v>
      </c>
      <c r="F3937" s="9">
        <v>24.1</v>
      </c>
      <c r="G3937">
        <f>MIN(1,F3937/E3937)</f>
        <v>1</v>
      </c>
      <c r="H3937" s="8">
        <v>9.2590000000000003</v>
      </c>
      <c r="I3937" s="10">
        <v>58.837000000000003</v>
      </c>
      <c r="J3937">
        <f t="shared" si="247"/>
        <v>1</v>
      </c>
    </row>
    <row r="3938" spans="1:10" x14ac:dyDescent="0.25">
      <c r="A3938">
        <v>27497</v>
      </c>
      <c r="B3938" s="1">
        <f t="shared" si="244"/>
        <v>71327</v>
      </c>
      <c r="C3938">
        <f t="shared" si="245"/>
        <v>16</v>
      </c>
      <c r="D3938" s="2">
        <f t="shared" si="246"/>
        <v>4</v>
      </c>
      <c r="E3938" s="8">
        <v>24.1</v>
      </c>
      <c r="F3938" s="9">
        <v>24.1</v>
      </c>
      <c r="G3938">
        <f>MIN(1,F3938/E3938)</f>
        <v>1</v>
      </c>
      <c r="H3938" s="8">
        <v>9.2590000000000003</v>
      </c>
      <c r="I3938" s="10">
        <v>48.359000000000002</v>
      </c>
      <c r="J3938">
        <f t="shared" si="247"/>
        <v>1</v>
      </c>
    </row>
    <row r="3939" spans="1:10" x14ac:dyDescent="0.25">
      <c r="A3939">
        <v>27504</v>
      </c>
      <c r="B3939" s="1">
        <f t="shared" si="244"/>
        <v>71334</v>
      </c>
      <c r="C3939">
        <f t="shared" si="245"/>
        <v>17</v>
      </c>
      <c r="D3939" s="2">
        <f t="shared" si="246"/>
        <v>4</v>
      </c>
      <c r="E3939" s="8">
        <v>24.1</v>
      </c>
      <c r="F3939" s="9">
        <v>24.1</v>
      </c>
      <c r="G3939">
        <f>MIN(1,F3939/E3939)</f>
        <v>1</v>
      </c>
      <c r="H3939" s="8">
        <v>9.2590000000000003</v>
      </c>
      <c r="I3939" s="10">
        <v>51.636000000000003</v>
      </c>
      <c r="J3939">
        <f t="shared" si="247"/>
        <v>1</v>
      </c>
    </row>
    <row r="3940" spans="1:10" x14ac:dyDescent="0.25">
      <c r="A3940">
        <v>27511</v>
      </c>
      <c r="B3940" s="1">
        <f t="shared" si="244"/>
        <v>71341</v>
      </c>
      <c r="C3940">
        <f t="shared" si="245"/>
        <v>18</v>
      </c>
      <c r="D3940" s="2">
        <f t="shared" si="246"/>
        <v>4</v>
      </c>
      <c r="E3940" s="8">
        <v>24.1</v>
      </c>
      <c r="F3940" s="9">
        <v>24.1</v>
      </c>
      <c r="G3940">
        <f>MIN(1,F3940/E3940)</f>
        <v>1</v>
      </c>
      <c r="H3940" s="8">
        <v>9.2590000000000003</v>
      </c>
      <c r="I3940" s="10">
        <v>39.936</v>
      </c>
      <c r="J3940">
        <f t="shared" si="247"/>
        <v>1</v>
      </c>
    </row>
    <row r="3941" spans="1:10" x14ac:dyDescent="0.25">
      <c r="A3941">
        <v>27518</v>
      </c>
      <c r="B3941" s="1">
        <f t="shared" si="244"/>
        <v>71348</v>
      </c>
      <c r="C3941">
        <f t="shared" si="245"/>
        <v>19</v>
      </c>
      <c r="D3941" s="2">
        <f t="shared" si="246"/>
        <v>5</v>
      </c>
      <c r="E3941" s="8">
        <v>25.1</v>
      </c>
      <c r="F3941" s="9">
        <v>25.1</v>
      </c>
      <c r="G3941">
        <f>MIN(1,F3941/E3941)</f>
        <v>1</v>
      </c>
      <c r="H3941" s="8">
        <v>9.2590000000000003</v>
      </c>
      <c r="I3941" s="10">
        <v>29.202999999999999</v>
      </c>
      <c r="J3941">
        <f t="shared" si="247"/>
        <v>1</v>
      </c>
    </row>
    <row r="3942" spans="1:10" x14ac:dyDescent="0.25">
      <c r="A3942">
        <v>27525</v>
      </c>
      <c r="B3942" s="1">
        <f t="shared" si="244"/>
        <v>71355</v>
      </c>
      <c r="C3942">
        <f t="shared" si="245"/>
        <v>20</v>
      </c>
      <c r="D3942" s="2">
        <f t="shared" si="246"/>
        <v>5</v>
      </c>
      <c r="E3942" s="8">
        <v>25.1</v>
      </c>
      <c r="F3942" s="9">
        <v>25.1</v>
      </c>
      <c r="G3942">
        <f>MIN(1,F3942/E3942)</f>
        <v>1</v>
      </c>
      <c r="H3942" s="8">
        <v>9.2590000000000003</v>
      </c>
      <c r="I3942" s="10">
        <v>27.274999999999999</v>
      </c>
      <c r="J3942">
        <f t="shared" si="247"/>
        <v>1</v>
      </c>
    </row>
    <row r="3943" spans="1:10" x14ac:dyDescent="0.25">
      <c r="A3943">
        <v>27532</v>
      </c>
      <c r="B3943" s="1">
        <f t="shared" si="244"/>
        <v>71362</v>
      </c>
      <c r="C3943">
        <f t="shared" si="245"/>
        <v>21</v>
      </c>
      <c r="D3943" s="2">
        <f t="shared" si="246"/>
        <v>5</v>
      </c>
      <c r="E3943" s="8">
        <v>25.1</v>
      </c>
      <c r="F3943" s="9">
        <v>25.1</v>
      </c>
      <c r="G3943">
        <f>MIN(1,F3943/E3943)</f>
        <v>1</v>
      </c>
      <c r="H3943" s="8">
        <v>9.2590000000000003</v>
      </c>
      <c r="I3943" s="10">
        <v>28.905999999999999</v>
      </c>
      <c r="J3943">
        <f t="shared" si="247"/>
        <v>1</v>
      </c>
    </row>
    <row r="3944" spans="1:10" x14ac:dyDescent="0.25">
      <c r="A3944">
        <v>27539</v>
      </c>
      <c r="B3944" s="1">
        <f t="shared" si="244"/>
        <v>71369</v>
      </c>
      <c r="C3944">
        <f t="shared" si="245"/>
        <v>22</v>
      </c>
      <c r="D3944" s="2">
        <f t="shared" si="246"/>
        <v>5</v>
      </c>
      <c r="E3944" s="8">
        <v>25.1</v>
      </c>
      <c r="F3944" s="9">
        <v>25.1</v>
      </c>
      <c r="G3944">
        <f>MIN(1,F3944/E3944)</f>
        <v>1</v>
      </c>
      <c r="H3944" s="8">
        <v>9.2590000000000003</v>
      </c>
      <c r="I3944" s="10">
        <v>23.457000000000001</v>
      </c>
      <c r="J3944">
        <f t="shared" si="247"/>
        <v>1</v>
      </c>
    </row>
    <row r="3945" spans="1:10" x14ac:dyDescent="0.25">
      <c r="A3945">
        <v>27546</v>
      </c>
      <c r="B3945" s="1">
        <f t="shared" si="244"/>
        <v>71376</v>
      </c>
      <c r="C3945">
        <f t="shared" si="245"/>
        <v>23</v>
      </c>
      <c r="D3945" s="2">
        <f t="shared" si="246"/>
        <v>6</v>
      </c>
      <c r="E3945" s="8">
        <v>25.3</v>
      </c>
      <c r="F3945" s="9">
        <v>25.3</v>
      </c>
      <c r="G3945">
        <f>MIN(1,F3945/E3945)</f>
        <v>1</v>
      </c>
      <c r="H3945" s="8">
        <v>9.2590000000000003</v>
      </c>
      <c r="I3945" s="10">
        <v>22.533000000000001</v>
      </c>
      <c r="J3945">
        <f t="shared" si="247"/>
        <v>1</v>
      </c>
    </row>
    <row r="3946" spans="1:10" x14ac:dyDescent="0.25">
      <c r="A3946">
        <v>27553</v>
      </c>
      <c r="B3946" s="1">
        <f t="shared" si="244"/>
        <v>71383</v>
      </c>
      <c r="C3946">
        <f t="shared" si="245"/>
        <v>24</v>
      </c>
      <c r="D3946" s="2">
        <f t="shared" si="246"/>
        <v>6</v>
      </c>
      <c r="E3946" s="8">
        <v>25.3</v>
      </c>
      <c r="F3946" s="9">
        <v>25.3</v>
      </c>
      <c r="G3946">
        <f>MIN(1,F3946/E3946)</f>
        <v>1</v>
      </c>
      <c r="H3946" s="8">
        <v>9.2590000000000003</v>
      </c>
      <c r="I3946" s="10">
        <v>14.794</v>
      </c>
      <c r="J3946">
        <f t="shared" si="247"/>
        <v>1</v>
      </c>
    </row>
    <row r="3947" spans="1:10" x14ac:dyDescent="0.25">
      <c r="A3947">
        <v>27560</v>
      </c>
      <c r="B3947" s="1">
        <f t="shared" si="244"/>
        <v>71390</v>
      </c>
      <c r="C3947">
        <f t="shared" si="245"/>
        <v>25</v>
      </c>
      <c r="D3947" s="2">
        <f t="shared" si="246"/>
        <v>6</v>
      </c>
      <c r="E3947" s="8">
        <v>25.3</v>
      </c>
      <c r="F3947" s="9">
        <v>25.390999999999998</v>
      </c>
      <c r="G3947">
        <f>MIN(1,F3947/E3947)</f>
        <v>1</v>
      </c>
      <c r="H3947" s="8">
        <v>9.2590000000000003</v>
      </c>
      <c r="I3947" s="10">
        <v>11.467000000000001</v>
      </c>
      <c r="J3947">
        <f t="shared" si="247"/>
        <v>1</v>
      </c>
    </row>
    <row r="3948" spans="1:10" x14ac:dyDescent="0.25">
      <c r="A3948">
        <v>27567</v>
      </c>
      <c r="B3948" s="1">
        <f t="shared" si="244"/>
        <v>71397</v>
      </c>
      <c r="C3948">
        <f t="shared" si="245"/>
        <v>26</v>
      </c>
      <c r="D3948" s="2">
        <f t="shared" si="246"/>
        <v>6</v>
      </c>
      <c r="E3948" s="8">
        <v>25.3</v>
      </c>
      <c r="F3948" s="9">
        <v>25.390999999999998</v>
      </c>
      <c r="G3948">
        <f>MIN(1,F3948/E3948)</f>
        <v>1</v>
      </c>
      <c r="H3948" s="8">
        <v>9.2590000000000003</v>
      </c>
      <c r="I3948" s="10">
        <v>9.1709999999999994</v>
      </c>
      <c r="J3948">
        <f t="shared" si="247"/>
        <v>0.99049573388054857</v>
      </c>
    </row>
    <row r="3949" spans="1:10" x14ac:dyDescent="0.25">
      <c r="A3949">
        <v>27574</v>
      </c>
      <c r="B3949" s="1">
        <f t="shared" si="244"/>
        <v>71404</v>
      </c>
      <c r="C3949">
        <f t="shared" si="245"/>
        <v>27</v>
      </c>
      <c r="D3949" s="2">
        <f t="shared" si="246"/>
        <v>6</v>
      </c>
      <c r="E3949" s="8">
        <v>25.3</v>
      </c>
      <c r="F3949" s="9">
        <v>25.390999999999998</v>
      </c>
      <c r="G3949">
        <f>MIN(1,F3949/E3949)</f>
        <v>1</v>
      </c>
      <c r="H3949" s="8">
        <v>9.2590000000000003</v>
      </c>
      <c r="I3949" s="10">
        <v>9.1910000000000007</v>
      </c>
      <c r="J3949">
        <f t="shared" si="247"/>
        <v>0.99265579436224216</v>
      </c>
    </row>
    <row r="3950" spans="1:10" x14ac:dyDescent="0.25">
      <c r="A3950">
        <v>27581</v>
      </c>
      <c r="B3950" s="1">
        <f t="shared" si="244"/>
        <v>71411</v>
      </c>
      <c r="C3950">
        <f t="shared" si="245"/>
        <v>28</v>
      </c>
      <c r="D3950" s="2">
        <f t="shared" si="246"/>
        <v>7</v>
      </c>
      <c r="E3950" s="8">
        <v>26</v>
      </c>
      <c r="F3950" s="9">
        <v>26.091000000000001</v>
      </c>
      <c r="G3950">
        <f>MIN(1,F3950/E3950)</f>
        <v>1</v>
      </c>
      <c r="H3950" s="8">
        <v>9.2590000000000003</v>
      </c>
      <c r="I3950" s="10">
        <v>6.88</v>
      </c>
      <c r="J3950">
        <f t="shared" si="247"/>
        <v>0.74306080570255961</v>
      </c>
    </row>
    <row r="3951" spans="1:10" x14ac:dyDescent="0.25">
      <c r="A3951">
        <v>27588</v>
      </c>
      <c r="B3951" s="1">
        <f t="shared" si="244"/>
        <v>71418</v>
      </c>
      <c r="C3951">
        <f t="shared" si="245"/>
        <v>29</v>
      </c>
      <c r="D3951" s="2">
        <f t="shared" si="246"/>
        <v>7</v>
      </c>
      <c r="E3951" s="8">
        <v>26</v>
      </c>
      <c r="F3951" s="9">
        <v>26.091000000000001</v>
      </c>
      <c r="G3951">
        <f>MIN(1,F3951/E3951)</f>
        <v>1</v>
      </c>
      <c r="H3951" s="8">
        <v>9.2590000000000003</v>
      </c>
      <c r="I3951" s="10">
        <v>6.8769999999999998</v>
      </c>
      <c r="J3951">
        <f t="shared" si="247"/>
        <v>0.74273679663030556</v>
      </c>
    </row>
    <row r="3952" spans="1:10" x14ac:dyDescent="0.25">
      <c r="A3952">
        <v>27595</v>
      </c>
      <c r="B3952" s="1">
        <f t="shared" si="244"/>
        <v>71425</v>
      </c>
      <c r="C3952">
        <f t="shared" si="245"/>
        <v>30</v>
      </c>
      <c r="D3952" s="2">
        <f t="shared" si="246"/>
        <v>7</v>
      </c>
      <c r="E3952" s="8">
        <v>26</v>
      </c>
      <c r="F3952" s="9">
        <v>26.091000000000001</v>
      </c>
      <c r="G3952">
        <f>MIN(1,F3952/E3952)</f>
        <v>1</v>
      </c>
      <c r="H3952" s="8">
        <v>9.2590000000000003</v>
      </c>
      <c r="I3952" s="10">
        <v>6.891</v>
      </c>
      <c r="J3952">
        <f t="shared" si="247"/>
        <v>0.74424883896749106</v>
      </c>
    </row>
    <row r="3953" spans="1:10" x14ac:dyDescent="0.25">
      <c r="A3953">
        <v>27602</v>
      </c>
      <c r="B3953" s="1">
        <f t="shared" si="244"/>
        <v>71432</v>
      </c>
      <c r="C3953">
        <f t="shared" si="245"/>
        <v>31</v>
      </c>
      <c r="D3953" s="2">
        <f t="shared" si="246"/>
        <v>7</v>
      </c>
      <c r="E3953" s="8">
        <v>26</v>
      </c>
      <c r="F3953" s="9">
        <v>26.091000000000001</v>
      </c>
      <c r="G3953">
        <f>MIN(1,F3953/E3953)</f>
        <v>1</v>
      </c>
      <c r="H3953" s="8">
        <v>9.2590000000000003</v>
      </c>
      <c r="I3953" s="10">
        <v>6.8869999999999996</v>
      </c>
      <c r="J3953">
        <f t="shared" si="247"/>
        <v>0.74381682687115236</v>
      </c>
    </row>
    <row r="3954" spans="1:10" x14ac:dyDescent="0.25">
      <c r="A3954">
        <v>27609</v>
      </c>
      <c r="B3954" s="1">
        <f t="shared" si="244"/>
        <v>71439</v>
      </c>
      <c r="C3954">
        <f t="shared" si="245"/>
        <v>32</v>
      </c>
      <c r="D3954" s="2">
        <f t="shared" si="246"/>
        <v>8</v>
      </c>
      <c r="E3954" s="8">
        <v>26.4</v>
      </c>
      <c r="F3954" s="9">
        <v>26.491</v>
      </c>
      <c r="G3954">
        <f>MIN(1,F3954/E3954)</f>
        <v>1</v>
      </c>
      <c r="H3954" s="8">
        <v>9.2590000000000003</v>
      </c>
      <c r="I3954" s="10">
        <v>6.899</v>
      </c>
      <c r="J3954">
        <f t="shared" si="247"/>
        <v>0.74511286316016845</v>
      </c>
    </row>
    <row r="3955" spans="1:10" x14ac:dyDescent="0.25">
      <c r="A3955">
        <v>27616</v>
      </c>
      <c r="B3955" s="1">
        <f t="shared" si="244"/>
        <v>71446</v>
      </c>
      <c r="C3955">
        <f t="shared" si="245"/>
        <v>33</v>
      </c>
      <c r="D3955" s="2">
        <f t="shared" si="246"/>
        <v>8</v>
      </c>
      <c r="E3955" s="8">
        <v>26.4</v>
      </c>
      <c r="F3955" s="9">
        <v>26.491</v>
      </c>
      <c r="G3955">
        <f>MIN(1,F3955/E3955)</f>
        <v>1</v>
      </c>
      <c r="H3955" s="8">
        <v>9.2590000000000003</v>
      </c>
      <c r="I3955" s="10">
        <v>6.9009999999999998</v>
      </c>
      <c r="J3955">
        <f t="shared" si="247"/>
        <v>0.74532886920833774</v>
      </c>
    </row>
    <row r="3956" spans="1:10" x14ac:dyDescent="0.25">
      <c r="A3956">
        <v>27623</v>
      </c>
      <c r="B3956" s="1">
        <f t="shared" si="244"/>
        <v>71453</v>
      </c>
      <c r="C3956">
        <f t="shared" si="245"/>
        <v>34</v>
      </c>
      <c r="D3956" s="2">
        <f t="shared" si="246"/>
        <v>8</v>
      </c>
      <c r="E3956" s="8">
        <v>26.4</v>
      </c>
      <c r="F3956" s="9">
        <v>26.491</v>
      </c>
      <c r="G3956">
        <f>MIN(1,F3956/E3956)</f>
        <v>1</v>
      </c>
      <c r="H3956" s="8">
        <v>9.2590000000000003</v>
      </c>
      <c r="I3956" s="10">
        <v>6.9039999999999999</v>
      </c>
      <c r="J3956">
        <f t="shared" si="247"/>
        <v>0.74565287828059179</v>
      </c>
    </row>
    <row r="3957" spans="1:10" x14ac:dyDescent="0.25">
      <c r="A3957">
        <v>27630</v>
      </c>
      <c r="B3957" s="1">
        <f t="shared" si="244"/>
        <v>71460</v>
      </c>
      <c r="C3957">
        <f t="shared" si="245"/>
        <v>35</v>
      </c>
      <c r="D3957" s="2">
        <f t="shared" si="246"/>
        <v>8</v>
      </c>
      <c r="E3957" s="8">
        <v>26.4</v>
      </c>
      <c r="F3957" s="9">
        <v>26.491</v>
      </c>
      <c r="G3957">
        <f>MIN(1,F3957/E3957)</f>
        <v>1</v>
      </c>
      <c r="H3957" s="8">
        <v>9.2590000000000003</v>
      </c>
      <c r="I3957" s="10">
        <v>6.9059999999999997</v>
      </c>
      <c r="J3957">
        <f t="shared" si="247"/>
        <v>0.74586888432876119</v>
      </c>
    </row>
    <row r="3958" spans="1:10" x14ac:dyDescent="0.25">
      <c r="A3958">
        <v>27637</v>
      </c>
      <c r="B3958" s="1">
        <f t="shared" si="244"/>
        <v>71467</v>
      </c>
      <c r="C3958">
        <f t="shared" si="245"/>
        <v>36</v>
      </c>
      <c r="D3958" s="2">
        <f t="shared" si="246"/>
        <v>8</v>
      </c>
      <c r="E3958" s="8">
        <v>26.4</v>
      </c>
      <c r="F3958" s="9">
        <v>26.491</v>
      </c>
      <c r="G3958">
        <f>MIN(1,F3958/E3958)</f>
        <v>1</v>
      </c>
      <c r="H3958" s="8">
        <v>9.2590000000000003</v>
      </c>
      <c r="I3958" s="10">
        <v>6.9009999999999998</v>
      </c>
      <c r="J3958">
        <f t="shared" si="247"/>
        <v>0.74532886920833774</v>
      </c>
    </row>
    <row r="3959" spans="1:10" x14ac:dyDescent="0.25">
      <c r="A3959">
        <v>27644</v>
      </c>
      <c r="B3959" s="1">
        <f t="shared" si="244"/>
        <v>71474</v>
      </c>
      <c r="C3959">
        <f t="shared" si="245"/>
        <v>37</v>
      </c>
      <c r="D3959" s="2">
        <f t="shared" si="246"/>
        <v>9</v>
      </c>
      <c r="E3959" s="8">
        <v>25</v>
      </c>
      <c r="F3959" s="9">
        <v>25.091000000000001</v>
      </c>
      <c r="G3959">
        <f>MIN(1,F3959/E3959)</f>
        <v>1</v>
      </c>
      <c r="H3959" s="8">
        <v>9.2590000000000003</v>
      </c>
      <c r="I3959" s="10">
        <v>6.8650000000000002</v>
      </c>
      <c r="J3959">
        <f t="shared" si="247"/>
        <v>0.74144076034128958</v>
      </c>
    </row>
    <row r="3960" spans="1:10" x14ac:dyDescent="0.25">
      <c r="A3960">
        <v>27651</v>
      </c>
      <c r="B3960" s="1">
        <f t="shared" si="244"/>
        <v>71481</v>
      </c>
      <c r="C3960">
        <f t="shared" si="245"/>
        <v>38</v>
      </c>
      <c r="D3960" s="2">
        <f t="shared" si="246"/>
        <v>9</v>
      </c>
      <c r="E3960" s="8">
        <v>25</v>
      </c>
      <c r="F3960" s="9">
        <v>25.091000000000001</v>
      </c>
      <c r="G3960">
        <f>MIN(1,F3960/E3960)</f>
        <v>1</v>
      </c>
      <c r="H3960" s="8">
        <v>9.2590000000000003</v>
      </c>
      <c r="I3960" s="10">
        <v>6.8650000000000002</v>
      </c>
      <c r="J3960">
        <f t="shared" si="247"/>
        <v>0.74144076034128958</v>
      </c>
    </row>
    <row r="3961" spans="1:10" x14ac:dyDescent="0.25">
      <c r="A3961">
        <v>27658</v>
      </c>
      <c r="B3961" s="1">
        <f t="shared" si="244"/>
        <v>71488</v>
      </c>
      <c r="C3961">
        <f t="shared" si="245"/>
        <v>39</v>
      </c>
      <c r="D3961" s="2">
        <f t="shared" si="246"/>
        <v>9</v>
      </c>
      <c r="E3961" s="8">
        <v>25</v>
      </c>
      <c r="F3961" s="9">
        <v>25.091000000000001</v>
      </c>
      <c r="G3961">
        <f>MIN(1,F3961/E3961)</f>
        <v>1</v>
      </c>
      <c r="H3961" s="8">
        <v>9.2590000000000003</v>
      </c>
      <c r="I3961" s="10">
        <v>6.875</v>
      </c>
      <c r="J3961">
        <f t="shared" si="247"/>
        <v>0.74252079058213627</v>
      </c>
    </row>
    <row r="3962" spans="1:10" x14ac:dyDescent="0.25">
      <c r="A3962">
        <v>27665</v>
      </c>
      <c r="B3962" s="1">
        <f t="shared" si="244"/>
        <v>71495</v>
      </c>
      <c r="C3962">
        <f t="shared" si="245"/>
        <v>40</v>
      </c>
      <c r="D3962" s="2">
        <f t="shared" si="246"/>
        <v>9</v>
      </c>
      <c r="E3962" s="8">
        <v>25</v>
      </c>
      <c r="F3962" s="9">
        <v>25.091000000000001</v>
      </c>
      <c r="G3962">
        <f>MIN(1,F3962/E3962)</f>
        <v>1</v>
      </c>
      <c r="H3962" s="8">
        <v>9.2590000000000003</v>
      </c>
      <c r="I3962" s="10">
        <v>6.8730000000000002</v>
      </c>
      <c r="J3962">
        <f t="shared" si="247"/>
        <v>0.74230478453396698</v>
      </c>
    </row>
    <row r="3963" spans="1:10" x14ac:dyDescent="0.25">
      <c r="A3963">
        <v>27672</v>
      </c>
      <c r="B3963" s="1">
        <f t="shared" si="244"/>
        <v>71502</v>
      </c>
      <c r="C3963">
        <f t="shared" si="245"/>
        <v>41</v>
      </c>
      <c r="D3963" s="2">
        <f t="shared" si="246"/>
        <v>10</v>
      </c>
      <c r="E3963" s="8">
        <v>24.3</v>
      </c>
      <c r="F3963" s="9">
        <v>24.390999999999998</v>
      </c>
      <c r="G3963">
        <f>MIN(1,F3963/E3963)</f>
        <v>1</v>
      </c>
      <c r="H3963" s="8">
        <v>9.2590000000000003</v>
      </c>
      <c r="I3963" s="10">
        <v>6.8710000000000004</v>
      </c>
      <c r="J3963">
        <f t="shared" si="247"/>
        <v>0.74208877848579757</v>
      </c>
    </row>
    <row r="3964" spans="1:10" x14ac:dyDescent="0.25">
      <c r="A3964">
        <v>27679</v>
      </c>
      <c r="B3964" s="1">
        <f t="shared" si="244"/>
        <v>71509</v>
      </c>
      <c r="C3964">
        <f t="shared" si="245"/>
        <v>42</v>
      </c>
      <c r="D3964" s="2">
        <f t="shared" si="246"/>
        <v>10</v>
      </c>
      <c r="E3964" s="8">
        <v>24.3</v>
      </c>
      <c r="F3964" s="9">
        <v>24.390999999999998</v>
      </c>
      <c r="G3964">
        <f>MIN(1,F3964/E3964)</f>
        <v>1</v>
      </c>
      <c r="H3964" s="8">
        <v>9.2590000000000003</v>
      </c>
      <c r="I3964" s="10">
        <v>6.8869999999999996</v>
      </c>
      <c r="J3964">
        <f t="shared" si="247"/>
        <v>0.74381682687115236</v>
      </c>
    </row>
    <row r="3965" spans="1:10" x14ac:dyDescent="0.25">
      <c r="A3965">
        <v>27686</v>
      </c>
      <c r="B3965" s="1">
        <f t="shared" si="244"/>
        <v>71516</v>
      </c>
      <c r="C3965">
        <f t="shared" si="245"/>
        <v>43</v>
      </c>
      <c r="D3965" s="2">
        <f t="shared" si="246"/>
        <v>10</v>
      </c>
      <c r="E3965" s="8">
        <v>24.3</v>
      </c>
      <c r="F3965" s="9">
        <v>24.390999999999998</v>
      </c>
      <c r="G3965">
        <f>MIN(1,F3965/E3965)</f>
        <v>1</v>
      </c>
      <c r="H3965" s="8">
        <v>9.2590000000000003</v>
      </c>
      <c r="I3965" s="10">
        <v>6.891</v>
      </c>
      <c r="J3965">
        <f t="shared" si="247"/>
        <v>0.74424883896749106</v>
      </c>
    </row>
    <row r="3966" spans="1:10" x14ac:dyDescent="0.25">
      <c r="A3966">
        <v>27693</v>
      </c>
      <c r="B3966" s="1">
        <f t="shared" si="244"/>
        <v>71523</v>
      </c>
      <c r="C3966">
        <f t="shared" si="245"/>
        <v>44</v>
      </c>
      <c r="D3966" s="2">
        <f t="shared" si="246"/>
        <v>10</v>
      </c>
      <c r="E3966" s="8">
        <v>24.3</v>
      </c>
      <c r="F3966" s="9">
        <v>24.390999999999998</v>
      </c>
      <c r="G3966">
        <f>MIN(1,F3966/E3966)</f>
        <v>1</v>
      </c>
      <c r="H3966" s="8">
        <v>9.2590000000000003</v>
      </c>
      <c r="I3966" s="10">
        <v>6.883</v>
      </c>
      <c r="J3966">
        <f t="shared" si="247"/>
        <v>0.74338481477481366</v>
      </c>
    </row>
    <row r="3967" spans="1:10" x14ac:dyDescent="0.25">
      <c r="A3967">
        <v>27700</v>
      </c>
      <c r="B3967" s="1">
        <f t="shared" si="244"/>
        <v>71530</v>
      </c>
      <c r="C3967">
        <f t="shared" si="245"/>
        <v>45</v>
      </c>
      <c r="D3967" s="2">
        <f t="shared" si="246"/>
        <v>11</v>
      </c>
      <c r="E3967" s="8">
        <v>24.7</v>
      </c>
      <c r="F3967" s="9">
        <v>24.791</v>
      </c>
      <c r="G3967">
        <f>MIN(1,F3967/E3967)</f>
        <v>1</v>
      </c>
      <c r="H3967" s="8">
        <v>9.2590000000000003</v>
      </c>
      <c r="I3967" s="10">
        <v>6.89</v>
      </c>
      <c r="J3967">
        <f t="shared" si="247"/>
        <v>0.7441408359434063</v>
      </c>
    </row>
    <row r="3968" spans="1:10" x14ac:dyDescent="0.25">
      <c r="A3968">
        <v>27707</v>
      </c>
      <c r="B3968" s="1">
        <f t="shared" si="244"/>
        <v>71537</v>
      </c>
      <c r="C3968">
        <f t="shared" si="245"/>
        <v>46</v>
      </c>
      <c r="D3968" s="2">
        <f t="shared" si="246"/>
        <v>11</v>
      </c>
      <c r="E3968" s="8">
        <v>24.7</v>
      </c>
      <c r="F3968" s="9">
        <v>24.7</v>
      </c>
      <c r="G3968">
        <f>MIN(1,F3968/E3968)</f>
        <v>1</v>
      </c>
      <c r="H3968" s="8">
        <v>9.2590000000000003</v>
      </c>
      <c r="I3968" s="10">
        <v>6.8470000000000004</v>
      </c>
      <c r="J3968">
        <f t="shared" si="247"/>
        <v>0.73949670590776539</v>
      </c>
    </row>
    <row r="3969" spans="1:10" x14ac:dyDescent="0.25">
      <c r="A3969">
        <v>27714</v>
      </c>
      <c r="B3969" s="1">
        <f t="shared" si="244"/>
        <v>71544</v>
      </c>
      <c r="C3969">
        <f t="shared" si="245"/>
        <v>47</v>
      </c>
      <c r="D3969" s="2">
        <f t="shared" si="246"/>
        <v>11</v>
      </c>
      <c r="E3969" s="8">
        <v>24.7</v>
      </c>
      <c r="F3969" s="9">
        <v>24.791</v>
      </c>
      <c r="G3969">
        <f>MIN(1,F3969/E3969)</f>
        <v>1</v>
      </c>
      <c r="H3969" s="8">
        <v>9.2590000000000003</v>
      </c>
      <c r="I3969" s="10">
        <v>6.8680000000000003</v>
      </c>
      <c r="J3969">
        <f t="shared" si="247"/>
        <v>0.74176476941354363</v>
      </c>
    </row>
    <row r="3970" spans="1:10" x14ac:dyDescent="0.25">
      <c r="A3970">
        <v>27721</v>
      </c>
      <c r="B3970" s="1">
        <f t="shared" si="244"/>
        <v>71551</v>
      </c>
      <c r="C3970">
        <f t="shared" si="245"/>
        <v>48</v>
      </c>
      <c r="D3970" s="2">
        <f t="shared" si="246"/>
        <v>11</v>
      </c>
      <c r="E3970" s="8">
        <v>24.7</v>
      </c>
      <c r="F3970" s="9">
        <v>24.7</v>
      </c>
      <c r="G3970">
        <f>MIN(1,F3970/E3970)</f>
        <v>1</v>
      </c>
      <c r="H3970" s="8">
        <v>9.2590000000000003</v>
      </c>
      <c r="I3970" s="10">
        <v>20.552</v>
      </c>
      <c r="J3970">
        <f t="shared" si="247"/>
        <v>1</v>
      </c>
    </row>
    <row r="3971" spans="1:10" x14ac:dyDescent="0.25">
      <c r="A3971">
        <v>27728</v>
      </c>
      <c r="B3971" s="1">
        <f t="shared" si="244"/>
        <v>71558</v>
      </c>
      <c r="C3971">
        <f t="shared" si="245"/>
        <v>49</v>
      </c>
      <c r="D3971" s="2">
        <f t="shared" si="246"/>
        <v>11</v>
      </c>
      <c r="E3971" s="8">
        <v>24.7</v>
      </c>
      <c r="F3971" s="9">
        <v>24.7</v>
      </c>
      <c r="G3971">
        <f>MIN(1,F3971/E3971)</f>
        <v>1</v>
      </c>
      <c r="H3971" s="8">
        <v>9.2590000000000003</v>
      </c>
      <c r="I3971" s="10">
        <v>22.695</v>
      </c>
      <c r="J3971">
        <f t="shared" si="247"/>
        <v>1</v>
      </c>
    </row>
    <row r="3972" spans="1:10" x14ac:dyDescent="0.25">
      <c r="A3972">
        <v>27735</v>
      </c>
      <c r="B3972" s="1">
        <f t="shared" si="244"/>
        <v>71565</v>
      </c>
      <c r="C3972">
        <f t="shared" si="245"/>
        <v>50</v>
      </c>
      <c r="D3972" s="2">
        <f t="shared" si="246"/>
        <v>12</v>
      </c>
      <c r="E3972" s="8">
        <v>25.5</v>
      </c>
      <c r="F3972" s="9">
        <v>25.5</v>
      </c>
      <c r="G3972">
        <f>MIN(1,F3972/E3972)</f>
        <v>1</v>
      </c>
      <c r="H3972" s="8">
        <v>9.2590000000000003</v>
      </c>
      <c r="I3972" s="10">
        <v>9.1349999999999998</v>
      </c>
      <c r="J3972">
        <f t="shared" si="247"/>
        <v>0.9866076250135003</v>
      </c>
    </row>
    <row r="3973" spans="1:10" x14ac:dyDescent="0.25">
      <c r="A3973">
        <v>27742</v>
      </c>
      <c r="B3973" s="1">
        <f t="shared" si="244"/>
        <v>71572</v>
      </c>
      <c r="C3973">
        <f t="shared" si="245"/>
        <v>51</v>
      </c>
      <c r="D3973" s="2">
        <f t="shared" si="246"/>
        <v>12</v>
      </c>
      <c r="E3973" s="8">
        <v>25.5</v>
      </c>
      <c r="F3973" s="9">
        <v>25.5</v>
      </c>
      <c r="G3973">
        <f>MIN(1,F3973/E3973)</f>
        <v>1</v>
      </c>
      <c r="H3973" s="8">
        <v>9.2590000000000003</v>
      </c>
      <c r="I3973" s="10">
        <v>18.791</v>
      </c>
      <c r="J3973">
        <f t="shared" si="247"/>
        <v>1</v>
      </c>
    </row>
    <row r="3974" spans="1:10" x14ac:dyDescent="0.25">
      <c r="A3974">
        <v>27749</v>
      </c>
      <c r="B3974" s="1">
        <f t="shared" si="244"/>
        <v>71579</v>
      </c>
      <c r="C3974">
        <f t="shared" si="245"/>
        <v>52</v>
      </c>
      <c r="D3974" s="2">
        <f t="shared" si="246"/>
        <v>12</v>
      </c>
      <c r="E3974" s="8">
        <v>25.5</v>
      </c>
      <c r="F3974" s="9">
        <v>25.5</v>
      </c>
      <c r="G3974">
        <f>MIN(1,F3974/E3974)</f>
        <v>1</v>
      </c>
      <c r="H3974" s="8">
        <v>9.2590000000000003</v>
      </c>
      <c r="I3974" s="10">
        <v>197.529</v>
      </c>
      <c r="J3974">
        <f t="shared" si="247"/>
        <v>1</v>
      </c>
    </row>
    <row r="3975" spans="1:10" x14ac:dyDescent="0.25">
      <c r="A3975">
        <v>27756</v>
      </c>
      <c r="B3975" s="1">
        <f t="shared" si="244"/>
        <v>71586</v>
      </c>
      <c r="C3975">
        <f t="shared" si="245"/>
        <v>53</v>
      </c>
      <c r="D3975" s="2">
        <f t="shared" si="246"/>
        <v>12</v>
      </c>
      <c r="E3975" s="8">
        <v>25.5</v>
      </c>
      <c r="F3975" s="9">
        <v>25.5</v>
      </c>
      <c r="G3975">
        <f>MIN(1,F3975/E3975)</f>
        <v>1</v>
      </c>
      <c r="H3975" s="8">
        <v>9.2590000000000003</v>
      </c>
      <c r="I3975" s="10">
        <v>85.174999999999997</v>
      </c>
      <c r="J3975">
        <f t="shared" si="247"/>
        <v>1</v>
      </c>
    </row>
    <row r="3976" spans="1:10" x14ac:dyDescent="0.25">
      <c r="A3976">
        <v>27763</v>
      </c>
      <c r="B3976" s="1">
        <f t="shared" si="244"/>
        <v>71593</v>
      </c>
      <c r="C3976">
        <f t="shared" si="245"/>
        <v>1</v>
      </c>
      <c r="D3976" s="2">
        <f t="shared" si="246"/>
        <v>1</v>
      </c>
      <c r="E3976" s="8">
        <v>24.7</v>
      </c>
      <c r="F3976" s="9">
        <v>24.7</v>
      </c>
      <c r="G3976">
        <f>MIN(1,F3976/E3976)</f>
        <v>1</v>
      </c>
      <c r="H3976" s="8">
        <v>9.2590000000000003</v>
      </c>
      <c r="I3976" s="10">
        <v>160.131</v>
      </c>
      <c r="J3976">
        <f t="shared" si="247"/>
        <v>1</v>
      </c>
    </row>
    <row r="3977" spans="1:10" x14ac:dyDescent="0.25">
      <c r="A3977">
        <v>27770</v>
      </c>
      <c r="B3977" s="1">
        <f t="shared" si="244"/>
        <v>71600</v>
      </c>
      <c r="C3977">
        <f t="shared" si="245"/>
        <v>2</v>
      </c>
      <c r="D3977" s="2">
        <f t="shared" si="246"/>
        <v>1</v>
      </c>
      <c r="E3977" s="8">
        <v>24.7</v>
      </c>
      <c r="F3977" s="9">
        <v>24.7</v>
      </c>
      <c r="G3977">
        <f>MIN(1,F3977/E3977)</f>
        <v>1</v>
      </c>
      <c r="H3977" s="8">
        <v>9.2590000000000003</v>
      </c>
      <c r="I3977" s="10">
        <v>135.863</v>
      </c>
      <c r="J3977">
        <f t="shared" si="247"/>
        <v>1</v>
      </c>
    </row>
    <row r="3978" spans="1:10" x14ac:dyDescent="0.25">
      <c r="A3978">
        <v>27777</v>
      </c>
      <c r="B3978" s="1">
        <f t="shared" si="244"/>
        <v>71607</v>
      </c>
      <c r="C3978">
        <f t="shared" si="245"/>
        <v>3</v>
      </c>
      <c r="D3978" s="2">
        <f t="shared" si="246"/>
        <v>1</v>
      </c>
      <c r="E3978" s="8">
        <v>24.7</v>
      </c>
      <c r="F3978" s="9">
        <v>24.7</v>
      </c>
      <c r="G3978">
        <f>MIN(1,F3978/E3978)</f>
        <v>1</v>
      </c>
      <c r="H3978" s="8">
        <v>9.2590000000000003</v>
      </c>
      <c r="I3978" s="10">
        <v>70.213999999999999</v>
      </c>
      <c r="J3978">
        <f t="shared" si="247"/>
        <v>1</v>
      </c>
    </row>
    <row r="3979" spans="1:10" x14ac:dyDescent="0.25">
      <c r="A3979">
        <v>27784</v>
      </c>
      <c r="B3979" s="1">
        <f t="shared" ref="B3979:B4042" si="248">A3979+43830</f>
        <v>71614</v>
      </c>
      <c r="C3979">
        <f t="shared" ref="C3979:C4042" si="249">WEEKNUM(B3979)</f>
        <v>4</v>
      </c>
      <c r="D3979" s="2">
        <f t="shared" ref="D3979:D4042" si="250">MONTH(B3979)</f>
        <v>1</v>
      </c>
      <c r="E3979" s="8">
        <v>24.7</v>
      </c>
      <c r="F3979" s="9">
        <v>24.7</v>
      </c>
      <c r="G3979">
        <f>MIN(1,F3979/E3979)</f>
        <v>1</v>
      </c>
      <c r="H3979" s="8">
        <v>9.2590000000000003</v>
      </c>
      <c r="I3979" s="10">
        <v>53.710999999999999</v>
      </c>
      <c r="J3979">
        <f t="shared" ref="J3979:J4042" si="251">MIN(1,I3979/H3979)</f>
        <v>1</v>
      </c>
    </row>
    <row r="3980" spans="1:10" x14ac:dyDescent="0.25">
      <c r="A3980">
        <v>27791</v>
      </c>
      <c r="B3980" s="1">
        <f t="shared" si="248"/>
        <v>71621</v>
      </c>
      <c r="C3980">
        <f t="shared" si="249"/>
        <v>5</v>
      </c>
      <c r="D3980" s="2">
        <f t="shared" si="250"/>
        <v>2</v>
      </c>
      <c r="E3980" s="8">
        <v>24.4</v>
      </c>
      <c r="F3980" s="9">
        <v>24.4</v>
      </c>
      <c r="G3980">
        <f>MIN(1,F3980/E3980)</f>
        <v>1</v>
      </c>
      <c r="H3980" s="8">
        <v>9.2590000000000003</v>
      </c>
      <c r="I3980" s="10">
        <v>41.555</v>
      </c>
      <c r="J3980">
        <f t="shared" si="251"/>
        <v>1</v>
      </c>
    </row>
    <row r="3981" spans="1:10" x14ac:dyDescent="0.25">
      <c r="A3981">
        <v>27798</v>
      </c>
      <c r="B3981" s="1">
        <f t="shared" si="248"/>
        <v>71628</v>
      </c>
      <c r="C3981">
        <f t="shared" si="249"/>
        <v>6</v>
      </c>
      <c r="D3981" s="2">
        <f t="shared" si="250"/>
        <v>2</v>
      </c>
      <c r="E3981" s="8">
        <v>24.4</v>
      </c>
      <c r="F3981" s="9">
        <v>24.4</v>
      </c>
      <c r="G3981">
        <f>MIN(1,F3981/E3981)</f>
        <v>1</v>
      </c>
      <c r="H3981" s="8">
        <v>9.2590000000000003</v>
      </c>
      <c r="I3981" s="10">
        <v>122.79600000000001</v>
      </c>
      <c r="J3981">
        <f t="shared" si="251"/>
        <v>1</v>
      </c>
    </row>
    <row r="3982" spans="1:10" x14ac:dyDescent="0.25">
      <c r="A3982">
        <v>27805</v>
      </c>
      <c r="B3982" s="1">
        <f t="shared" si="248"/>
        <v>71635</v>
      </c>
      <c r="C3982">
        <f t="shared" si="249"/>
        <v>7</v>
      </c>
      <c r="D3982" s="2">
        <f t="shared" si="250"/>
        <v>2</v>
      </c>
      <c r="E3982" s="8">
        <v>24.4</v>
      </c>
      <c r="F3982" s="9">
        <v>24.4</v>
      </c>
      <c r="G3982">
        <f>MIN(1,F3982/E3982)</f>
        <v>1</v>
      </c>
      <c r="H3982" s="8">
        <v>9.2590000000000003</v>
      </c>
      <c r="I3982" s="10">
        <v>88.191000000000003</v>
      </c>
      <c r="J3982">
        <f t="shared" si="251"/>
        <v>1</v>
      </c>
    </row>
    <row r="3983" spans="1:10" x14ac:dyDescent="0.25">
      <c r="A3983">
        <v>27812</v>
      </c>
      <c r="B3983" s="1">
        <f t="shared" si="248"/>
        <v>71642</v>
      </c>
      <c r="C3983">
        <f t="shared" si="249"/>
        <v>8</v>
      </c>
      <c r="D3983" s="2">
        <f t="shared" si="250"/>
        <v>2</v>
      </c>
      <c r="E3983" s="8">
        <v>24.4</v>
      </c>
      <c r="F3983" s="9">
        <v>24.4</v>
      </c>
      <c r="G3983">
        <f>MIN(1,F3983/E3983)</f>
        <v>1</v>
      </c>
      <c r="H3983" s="8">
        <v>9.2590000000000003</v>
      </c>
      <c r="I3983" s="10">
        <v>141.995</v>
      </c>
      <c r="J3983">
        <f t="shared" si="251"/>
        <v>1</v>
      </c>
    </row>
    <row r="3984" spans="1:10" x14ac:dyDescent="0.25">
      <c r="A3984">
        <v>27819</v>
      </c>
      <c r="B3984" s="1">
        <f t="shared" si="248"/>
        <v>71649</v>
      </c>
      <c r="C3984">
        <f t="shared" si="249"/>
        <v>9</v>
      </c>
      <c r="D3984" s="2">
        <f t="shared" si="250"/>
        <v>2</v>
      </c>
      <c r="E3984" s="8">
        <v>24.4</v>
      </c>
      <c r="F3984" s="9">
        <v>24.1</v>
      </c>
      <c r="G3984">
        <f>MIN(1,F3984/E3984)</f>
        <v>0.98770491803278704</v>
      </c>
      <c r="H3984" s="8">
        <v>9.2590000000000003</v>
      </c>
      <c r="I3984" s="10">
        <v>77.334000000000003</v>
      </c>
      <c r="J3984">
        <f t="shared" si="251"/>
        <v>1</v>
      </c>
    </row>
    <row r="3985" spans="1:10" x14ac:dyDescent="0.25">
      <c r="A3985">
        <v>27826</v>
      </c>
      <c r="B3985" s="1">
        <f t="shared" si="248"/>
        <v>71656</v>
      </c>
      <c r="C3985">
        <f t="shared" si="249"/>
        <v>10</v>
      </c>
      <c r="D3985" s="2">
        <f t="shared" si="250"/>
        <v>3</v>
      </c>
      <c r="E3985" s="8">
        <v>24.1</v>
      </c>
      <c r="F3985" s="9">
        <v>24.1</v>
      </c>
      <c r="G3985">
        <f>MIN(1,F3985/E3985)</f>
        <v>1</v>
      </c>
      <c r="H3985" s="8">
        <v>9.2590000000000003</v>
      </c>
      <c r="I3985" s="10">
        <v>68.816000000000003</v>
      </c>
      <c r="J3985">
        <f t="shared" si="251"/>
        <v>1</v>
      </c>
    </row>
    <row r="3986" spans="1:10" x14ac:dyDescent="0.25">
      <c r="A3986">
        <v>27833</v>
      </c>
      <c r="B3986" s="1">
        <f t="shared" si="248"/>
        <v>71663</v>
      </c>
      <c r="C3986">
        <f t="shared" si="249"/>
        <v>11</v>
      </c>
      <c r="D3986" s="2">
        <f t="shared" si="250"/>
        <v>3</v>
      </c>
      <c r="E3986" s="8">
        <v>24.1</v>
      </c>
      <c r="F3986" s="9">
        <v>24.1</v>
      </c>
      <c r="G3986">
        <f>MIN(1,F3986/E3986)</f>
        <v>1</v>
      </c>
      <c r="H3986" s="8">
        <v>9.2590000000000003</v>
      </c>
      <c r="I3986" s="10">
        <v>51.898000000000003</v>
      </c>
      <c r="J3986">
        <f t="shared" si="251"/>
        <v>1</v>
      </c>
    </row>
    <row r="3987" spans="1:10" x14ac:dyDescent="0.25">
      <c r="A3987">
        <v>27840</v>
      </c>
      <c r="B3987" s="1">
        <f t="shared" si="248"/>
        <v>71670</v>
      </c>
      <c r="C3987">
        <f t="shared" si="249"/>
        <v>12</v>
      </c>
      <c r="D3987" s="2">
        <f t="shared" si="250"/>
        <v>3</v>
      </c>
      <c r="E3987" s="8">
        <v>24.1</v>
      </c>
      <c r="F3987" s="9">
        <v>24.1</v>
      </c>
      <c r="G3987">
        <f>MIN(1,F3987/E3987)</f>
        <v>1</v>
      </c>
      <c r="H3987" s="8">
        <v>9.2590000000000003</v>
      </c>
      <c r="I3987" s="10">
        <v>71.096000000000004</v>
      </c>
      <c r="J3987">
        <f t="shared" si="251"/>
        <v>1</v>
      </c>
    </row>
    <row r="3988" spans="1:10" x14ac:dyDescent="0.25">
      <c r="A3988">
        <v>27847</v>
      </c>
      <c r="B3988" s="1">
        <f t="shared" si="248"/>
        <v>71677</v>
      </c>
      <c r="C3988">
        <f t="shared" si="249"/>
        <v>13</v>
      </c>
      <c r="D3988" s="2">
        <f t="shared" si="250"/>
        <v>3</v>
      </c>
      <c r="E3988" s="8">
        <v>24.1</v>
      </c>
      <c r="F3988" s="9">
        <v>24.1</v>
      </c>
      <c r="G3988">
        <f>MIN(1,F3988/E3988)</f>
        <v>1</v>
      </c>
      <c r="H3988" s="8">
        <v>9.2590000000000003</v>
      </c>
      <c r="I3988" s="10">
        <v>50.359000000000002</v>
      </c>
      <c r="J3988">
        <f t="shared" si="251"/>
        <v>1</v>
      </c>
    </row>
    <row r="3989" spans="1:10" x14ac:dyDescent="0.25">
      <c r="A3989">
        <v>27854</v>
      </c>
      <c r="B3989" s="1">
        <f t="shared" si="248"/>
        <v>71684</v>
      </c>
      <c r="C3989">
        <f t="shared" si="249"/>
        <v>14</v>
      </c>
      <c r="D3989" s="2">
        <f t="shared" si="250"/>
        <v>4</v>
      </c>
      <c r="E3989" s="8">
        <v>24.1</v>
      </c>
      <c r="F3989" s="9">
        <v>24.1</v>
      </c>
      <c r="G3989">
        <f>MIN(1,F3989/E3989)</f>
        <v>1</v>
      </c>
      <c r="H3989" s="8">
        <v>9.2590000000000003</v>
      </c>
      <c r="I3989" s="10">
        <v>34.960999999999999</v>
      </c>
      <c r="J3989">
        <f t="shared" si="251"/>
        <v>1</v>
      </c>
    </row>
    <row r="3990" spans="1:10" x14ac:dyDescent="0.25">
      <c r="A3990">
        <v>27861</v>
      </c>
      <c r="B3990" s="1">
        <f t="shared" si="248"/>
        <v>71691</v>
      </c>
      <c r="C3990">
        <f t="shared" si="249"/>
        <v>15</v>
      </c>
      <c r="D3990" s="2">
        <f t="shared" si="250"/>
        <v>4</v>
      </c>
      <c r="E3990" s="8">
        <v>24.1</v>
      </c>
      <c r="F3990" s="9">
        <v>24.1</v>
      </c>
      <c r="G3990">
        <f>MIN(1,F3990/E3990)</f>
        <v>1</v>
      </c>
      <c r="H3990" s="8">
        <v>9.2590000000000003</v>
      </c>
      <c r="I3990" s="10">
        <v>54.972999999999999</v>
      </c>
      <c r="J3990">
        <f t="shared" si="251"/>
        <v>1</v>
      </c>
    </row>
    <row r="3991" spans="1:10" x14ac:dyDescent="0.25">
      <c r="A3991">
        <v>27868</v>
      </c>
      <c r="B3991" s="1">
        <f t="shared" si="248"/>
        <v>71698</v>
      </c>
      <c r="C3991">
        <f t="shared" si="249"/>
        <v>16</v>
      </c>
      <c r="D3991" s="2">
        <f t="shared" si="250"/>
        <v>4</v>
      </c>
      <c r="E3991" s="8">
        <v>24.1</v>
      </c>
      <c r="F3991" s="9">
        <v>24.1</v>
      </c>
      <c r="G3991">
        <f>MIN(1,F3991/E3991)</f>
        <v>1</v>
      </c>
      <c r="H3991" s="8">
        <v>9.2590000000000003</v>
      </c>
      <c r="I3991" s="10">
        <v>46.746000000000002</v>
      </c>
      <c r="J3991">
        <f t="shared" si="251"/>
        <v>1</v>
      </c>
    </row>
    <row r="3992" spans="1:10" x14ac:dyDescent="0.25">
      <c r="A3992">
        <v>27875</v>
      </c>
      <c r="B3992" s="1">
        <f t="shared" si="248"/>
        <v>71705</v>
      </c>
      <c r="C3992">
        <f t="shared" si="249"/>
        <v>17</v>
      </c>
      <c r="D3992" s="2">
        <f t="shared" si="250"/>
        <v>4</v>
      </c>
      <c r="E3992" s="8">
        <v>24.1</v>
      </c>
      <c r="F3992" s="9">
        <v>24.1</v>
      </c>
      <c r="G3992">
        <f>MIN(1,F3992/E3992)</f>
        <v>1</v>
      </c>
      <c r="H3992" s="8">
        <v>9.2590000000000003</v>
      </c>
      <c r="I3992" s="10">
        <v>35.838999999999999</v>
      </c>
      <c r="J3992">
        <f t="shared" si="251"/>
        <v>1</v>
      </c>
    </row>
    <row r="3993" spans="1:10" x14ac:dyDescent="0.25">
      <c r="A3993">
        <v>27882</v>
      </c>
      <c r="B3993" s="1">
        <f t="shared" si="248"/>
        <v>71712</v>
      </c>
      <c r="C3993">
        <f t="shared" si="249"/>
        <v>18</v>
      </c>
      <c r="D3993" s="2">
        <f t="shared" si="250"/>
        <v>5</v>
      </c>
      <c r="E3993" s="8">
        <v>25.1</v>
      </c>
      <c r="F3993" s="9">
        <v>25.1</v>
      </c>
      <c r="G3993">
        <f>MIN(1,F3993/E3993)</f>
        <v>1</v>
      </c>
      <c r="H3993" s="8">
        <v>9.2590000000000003</v>
      </c>
      <c r="I3993" s="10">
        <v>22.628</v>
      </c>
      <c r="J3993">
        <f t="shared" si="251"/>
        <v>1</v>
      </c>
    </row>
    <row r="3994" spans="1:10" x14ac:dyDescent="0.25">
      <c r="A3994">
        <v>27889</v>
      </c>
      <c r="B3994" s="1">
        <f t="shared" si="248"/>
        <v>71719</v>
      </c>
      <c r="C3994">
        <f t="shared" si="249"/>
        <v>19</v>
      </c>
      <c r="D3994" s="2">
        <f t="shared" si="250"/>
        <v>5</v>
      </c>
      <c r="E3994" s="8">
        <v>25.1</v>
      </c>
      <c r="F3994" s="9">
        <v>25.1</v>
      </c>
      <c r="G3994">
        <f>MIN(1,F3994/E3994)</f>
        <v>1</v>
      </c>
      <c r="H3994" s="8">
        <v>9.2590000000000003</v>
      </c>
      <c r="I3994" s="10">
        <v>18.561</v>
      </c>
      <c r="J3994">
        <f t="shared" si="251"/>
        <v>1</v>
      </c>
    </row>
    <row r="3995" spans="1:10" x14ac:dyDescent="0.25">
      <c r="A3995">
        <v>27896</v>
      </c>
      <c r="B3995" s="1">
        <f t="shared" si="248"/>
        <v>71726</v>
      </c>
      <c r="C3995">
        <f t="shared" si="249"/>
        <v>20</v>
      </c>
      <c r="D3995" s="2">
        <f t="shared" si="250"/>
        <v>5</v>
      </c>
      <c r="E3995" s="8">
        <v>25.1</v>
      </c>
      <c r="F3995" s="9">
        <v>25.1</v>
      </c>
      <c r="G3995">
        <f>MIN(1,F3995/E3995)</f>
        <v>1</v>
      </c>
      <c r="H3995" s="8">
        <v>9.2590000000000003</v>
      </c>
      <c r="I3995" s="10">
        <v>19.795999999999999</v>
      </c>
      <c r="J3995">
        <f t="shared" si="251"/>
        <v>1</v>
      </c>
    </row>
    <row r="3996" spans="1:10" x14ac:dyDescent="0.25">
      <c r="A3996">
        <v>27903</v>
      </c>
      <c r="B3996" s="1">
        <f t="shared" si="248"/>
        <v>71733</v>
      </c>
      <c r="C3996">
        <f t="shared" si="249"/>
        <v>21</v>
      </c>
      <c r="D3996" s="2">
        <f t="shared" si="250"/>
        <v>5</v>
      </c>
      <c r="E3996" s="8">
        <v>25.1</v>
      </c>
      <c r="F3996" s="9">
        <v>25.1</v>
      </c>
      <c r="G3996">
        <f>MIN(1,F3996/E3996)</f>
        <v>1</v>
      </c>
      <c r="H3996" s="8">
        <v>9.2590000000000003</v>
      </c>
      <c r="I3996" s="10">
        <v>24.946999999999999</v>
      </c>
      <c r="J3996">
        <f t="shared" si="251"/>
        <v>1</v>
      </c>
    </row>
    <row r="3997" spans="1:10" x14ac:dyDescent="0.25">
      <c r="A3997">
        <v>27910</v>
      </c>
      <c r="B3997" s="1">
        <f t="shared" si="248"/>
        <v>71740</v>
      </c>
      <c r="C3997">
        <f t="shared" si="249"/>
        <v>22</v>
      </c>
      <c r="D3997" s="2">
        <f t="shared" si="250"/>
        <v>5</v>
      </c>
      <c r="E3997" s="8">
        <v>25.1</v>
      </c>
      <c r="F3997" s="9">
        <v>25.309000000000001</v>
      </c>
      <c r="G3997">
        <f>MIN(1,F3997/E3997)</f>
        <v>1</v>
      </c>
      <c r="H3997" s="8">
        <v>9.2590000000000003</v>
      </c>
      <c r="I3997" s="10">
        <v>11.518000000000001</v>
      </c>
      <c r="J3997">
        <f t="shared" si="251"/>
        <v>1</v>
      </c>
    </row>
    <row r="3998" spans="1:10" x14ac:dyDescent="0.25">
      <c r="A3998">
        <v>27917</v>
      </c>
      <c r="B3998" s="1">
        <f t="shared" si="248"/>
        <v>71747</v>
      </c>
      <c r="C3998">
        <f t="shared" si="249"/>
        <v>23</v>
      </c>
      <c r="D3998" s="2">
        <f t="shared" si="250"/>
        <v>6</v>
      </c>
      <c r="E3998" s="8">
        <v>25.3</v>
      </c>
      <c r="F3998" s="9">
        <v>25.498000000000001</v>
      </c>
      <c r="G3998">
        <f>MIN(1,F3998/E3998)</f>
        <v>1</v>
      </c>
      <c r="H3998" s="8">
        <v>9.2590000000000003</v>
      </c>
      <c r="I3998" s="10">
        <v>11.016</v>
      </c>
      <c r="J3998">
        <f t="shared" si="251"/>
        <v>1</v>
      </c>
    </row>
    <row r="3999" spans="1:10" x14ac:dyDescent="0.25">
      <c r="A3999">
        <v>27924</v>
      </c>
      <c r="B3999" s="1">
        <f t="shared" si="248"/>
        <v>71754</v>
      </c>
      <c r="C3999">
        <f t="shared" si="249"/>
        <v>24</v>
      </c>
      <c r="D3999" s="2">
        <f t="shared" si="250"/>
        <v>6</v>
      </c>
      <c r="E3999" s="8">
        <v>25.3</v>
      </c>
      <c r="F3999" s="9">
        <v>25.390999999999998</v>
      </c>
      <c r="G3999">
        <f>MIN(1,F3999/E3999)</f>
        <v>1</v>
      </c>
      <c r="H3999" s="8">
        <v>9.2590000000000003</v>
      </c>
      <c r="I3999" s="10">
        <v>9.1950000000000003</v>
      </c>
      <c r="J3999">
        <f t="shared" si="251"/>
        <v>0.99308780645858086</v>
      </c>
    </row>
    <row r="4000" spans="1:10" x14ac:dyDescent="0.25">
      <c r="A4000">
        <v>27931</v>
      </c>
      <c r="B4000" s="1">
        <f t="shared" si="248"/>
        <v>71761</v>
      </c>
      <c r="C4000">
        <f t="shared" si="249"/>
        <v>25</v>
      </c>
      <c r="D4000" s="2">
        <f t="shared" si="250"/>
        <v>6</v>
      </c>
      <c r="E4000" s="8">
        <v>25.3</v>
      </c>
      <c r="F4000" s="9">
        <v>25.390999999999998</v>
      </c>
      <c r="G4000">
        <f>MIN(1,F4000/E4000)</f>
        <v>1</v>
      </c>
      <c r="H4000" s="8">
        <v>9.2590000000000003</v>
      </c>
      <c r="I4000" s="10">
        <v>6.8869999999999996</v>
      </c>
      <c r="J4000">
        <f t="shared" si="251"/>
        <v>0.74381682687115236</v>
      </c>
    </row>
    <row r="4001" spans="1:10" x14ac:dyDescent="0.25">
      <c r="A4001">
        <v>27938</v>
      </c>
      <c r="B4001" s="1">
        <f t="shared" si="248"/>
        <v>71768</v>
      </c>
      <c r="C4001">
        <f t="shared" si="249"/>
        <v>26</v>
      </c>
      <c r="D4001" s="2">
        <f t="shared" si="250"/>
        <v>6</v>
      </c>
      <c r="E4001" s="8">
        <v>25.3</v>
      </c>
      <c r="F4001" s="9">
        <v>25.390999999999998</v>
      </c>
      <c r="G4001">
        <f>MIN(1,F4001/E4001)</f>
        <v>1</v>
      </c>
      <c r="H4001" s="8">
        <v>9.2590000000000003</v>
      </c>
      <c r="I4001" s="10">
        <v>6.891</v>
      </c>
      <c r="J4001">
        <f t="shared" si="251"/>
        <v>0.74424883896749106</v>
      </c>
    </row>
    <row r="4002" spans="1:10" x14ac:dyDescent="0.25">
      <c r="A4002">
        <v>27945</v>
      </c>
      <c r="B4002" s="1">
        <f t="shared" si="248"/>
        <v>71775</v>
      </c>
      <c r="C4002">
        <f t="shared" si="249"/>
        <v>27</v>
      </c>
      <c r="D4002" s="2">
        <f t="shared" si="250"/>
        <v>7</v>
      </c>
      <c r="E4002" s="8">
        <v>26</v>
      </c>
      <c r="F4002" s="9">
        <v>26.091000000000001</v>
      </c>
      <c r="G4002">
        <f>MIN(1,F4002/E4002)</f>
        <v>1</v>
      </c>
      <c r="H4002" s="8">
        <v>9.2590000000000003</v>
      </c>
      <c r="I4002" s="10">
        <v>6.8769999999999998</v>
      </c>
      <c r="J4002">
        <f t="shared" si="251"/>
        <v>0.74273679663030556</v>
      </c>
    </row>
    <row r="4003" spans="1:10" x14ac:dyDescent="0.25">
      <c r="A4003">
        <v>27952</v>
      </c>
      <c r="B4003" s="1">
        <f t="shared" si="248"/>
        <v>71782</v>
      </c>
      <c r="C4003">
        <f t="shared" si="249"/>
        <v>28</v>
      </c>
      <c r="D4003" s="2">
        <f t="shared" si="250"/>
        <v>7</v>
      </c>
      <c r="E4003" s="8">
        <v>26</v>
      </c>
      <c r="F4003" s="9">
        <v>26.091000000000001</v>
      </c>
      <c r="G4003">
        <f>MIN(1,F4003/E4003)</f>
        <v>1</v>
      </c>
      <c r="H4003" s="8">
        <v>9.2590000000000003</v>
      </c>
      <c r="I4003" s="10">
        <v>6.8970000000000002</v>
      </c>
      <c r="J4003">
        <f t="shared" si="251"/>
        <v>0.74489685711199916</v>
      </c>
    </row>
    <row r="4004" spans="1:10" x14ac:dyDescent="0.25">
      <c r="A4004">
        <v>27959</v>
      </c>
      <c r="B4004" s="1">
        <f t="shared" si="248"/>
        <v>71789</v>
      </c>
      <c r="C4004">
        <f t="shared" si="249"/>
        <v>29</v>
      </c>
      <c r="D4004" s="2">
        <f t="shared" si="250"/>
        <v>7</v>
      </c>
      <c r="E4004" s="8">
        <v>26</v>
      </c>
      <c r="F4004" s="9">
        <v>25.597000000000001</v>
      </c>
      <c r="G4004">
        <f>MIN(1,F4004/E4004)</f>
        <v>0.98450000000000004</v>
      </c>
      <c r="H4004" s="8">
        <v>9.2590000000000003</v>
      </c>
      <c r="I4004" s="10">
        <v>4.5910000000000002</v>
      </c>
      <c r="J4004">
        <f t="shared" si="251"/>
        <v>0.49584188357274006</v>
      </c>
    </row>
    <row r="4005" spans="1:10" x14ac:dyDescent="0.25">
      <c r="A4005">
        <v>27966</v>
      </c>
      <c r="B4005" s="1">
        <f t="shared" si="248"/>
        <v>71796</v>
      </c>
      <c r="C4005">
        <f t="shared" si="249"/>
        <v>30</v>
      </c>
      <c r="D4005" s="2">
        <f t="shared" si="250"/>
        <v>7</v>
      </c>
      <c r="E4005" s="8">
        <v>26</v>
      </c>
      <c r="F4005" s="9">
        <v>25.597000000000001</v>
      </c>
      <c r="G4005">
        <f>MIN(1,F4005/E4005)</f>
        <v>0.98450000000000004</v>
      </c>
      <c r="H4005" s="8">
        <v>9.2590000000000003</v>
      </c>
      <c r="I4005" s="10">
        <v>4.585</v>
      </c>
      <c r="J4005">
        <f t="shared" si="251"/>
        <v>0.49519386542823196</v>
      </c>
    </row>
    <row r="4006" spans="1:10" x14ac:dyDescent="0.25">
      <c r="A4006">
        <v>27973</v>
      </c>
      <c r="B4006" s="1">
        <f t="shared" si="248"/>
        <v>71803</v>
      </c>
      <c r="C4006">
        <f t="shared" si="249"/>
        <v>31</v>
      </c>
      <c r="D4006" s="2">
        <f t="shared" si="250"/>
        <v>8</v>
      </c>
      <c r="E4006" s="8">
        <v>26.4</v>
      </c>
      <c r="F4006" s="9">
        <v>25.99</v>
      </c>
      <c r="G4006">
        <f>MIN(1,F4006/E4006)</f>
        <v>0.98446969696969699</v>
      </c>
      <c r="H4006" s="8">
        <v>9.2590000000000003</v>
      </c>
      <c r="I4006" s="10">
        <v>4.5940000000000003</v>
      </c>
      <c r="J4006">
        <f t="shared" si="251"/>
        <v>0.49616589264499406</v>
      </c>
    </row>
    <row r="4007" spans="1:10" x14ac:dyDescent="0.25">
      <c r="A4007">
        <v>27980</v>
      </c>
      <c r="B4007" s="1">
        <f t="shared" si="248"/>
        <v>71810</v>
      </c>
      <c r="C4007">
        <f t="shared" si="249"/>
        <v>32</v>
      </c>
      <c r="D4007" s="2">
        <f t="shared" si="250"/>
        <v>8</v>
      </c>
      <c r="E4007" s="8">
        <v>26.4</v>
      </c>
      <c r="F4007" s="9">
        <v>26.015999999999998</v>
      </c>
      <c r="G4007">
        <f>MIN(1,F4007/E4007)</f>
        <v>0.98545454545454547</v>
      </c>
      <c r="H4007" s="8">
        <v>9.2590000000000003</v>
      </c>
      <c r="I4007" s="10">
        <v>4.5750000000000002</v>
      </c>
      <c r="J4007">
        <f t="shared" si="251"/>
        <v>0.49411383518738528</v>
      </c>
    </row>
    <row r="4008" spans="1:10" x14ac:dyDescent="0.25">
      <c r="A4008">
        <v>27987</v>
      </c>
      <c r="B4008" s="1">
        <f t="shared" si="248"/>
        <v>71817</v>
      </c>
      <c r="C4008">
        <f t="shared" si="249"/>
        <v>33</v>
      </c>
      <c r="D4008" s="2">
        <f t="shared" si="250"/>
        <v>8</v>
      </c>
      <c r="E4008" s="8">
        <v>26.4</v>
      </c>
      <c r="F4008" s="9">
        <v>26.015999999999998</v>
      </c>
      <c r="G4008">
        <f>MIN(1,F4008/E4008)</f>
        <v>0.98545454545454547</v>
      </c>
      <c r="H4008" s="8">
        <v>9.2590000000000003</v>
      </c>
      <c r="I4008" s="10">
        <v>4.5890000000000004</v>
      </c>
      <c r="J4008">
        <f t="shared" si="251"/>
        <v>0.49562587752457071</v>
      </c>
    </row>
    <row r="4009" spans="1:10" x14ac:dyDescent="0.25">
      <c r="A4009">
        <v>27994</v>
      </c>
      <c r="B4009" s="1">
        <f t="shared" si="248"/>
        <v>71824</v>
      </c>
      <c r="C4009">
        <f t="shared" si="249"/>
        <v>34</v>
      </c>
      <c r="D4009" s="2">
        <f t="shared" si="250"/>
        <v>8</v>
      </c>
      <c r="E4009" s="8">
        <v>26.4</v>
      </c>
      <c r="F4009" s="9">
        <v>26.015999999999998</v>
      </c>
      <c r="G4009">
        <f>MIN(1,F4009/E4009)</f>
        <v>0.98545454545454547</v>
      </c>
      <c r="H4009" s="8">
        <v>9.2590000000000003</v>
      </c>
      <c r="I4009" s="10">
        <v>4.5709999999999997</v>
      </c>
      <c r="J4009">
        <f t="shared" si="251"/>
        <v>0.49368182309104652</v>
      </c>
    </row>
    <row r="4010" spans="1:10" x14ac:dyDescent="0.25">
      <c r="A4010">
        <v>28001</v>
      </c>
      <c r="B4010" s="1">
        <f t="shared" si="248"/>
        <v>71831</v>
      </c>
      <c r="C4010">
        <f t="shared" si="249"/>
        <v>35</v>
      </c>
      <c r="D4010" s="2">
        <f t="shared" si="250"/>
        <v>8</v>
      </c>
      <c r="E4010" s="8">
        <v>26.4</v>
      </c>
      <c r="F4010" s="9">
        <v>26.016999999999999</v>
      </c>
      <c r="G4010">
        <f>MIN(1,F4010/E4010)</f>
        <v>0.98549242424242423</v>
      </c>
      <c r="H4010" s="8">
        <v>9.2590000000000003</v>
      </c>
      <c r="I4010" s="10">
        <v>5.2229999999999999</v>
      </c>
      <c r="J4010">
        <f t="shared" si="251"/>
        <v>0.56409979479425421</v>
      </c>
    </row>
    <row r="4011" spans="1:10" x14ac:dyDescent="0.25">
      <c r="A4011">
        <v>28008</v>
      </c>
      <c r="B4011" s="1">
        <f t="shared" si="248"/>
        <v>71838</v>
      </c>
      <c r="C4011">
        <f t="shared" si="249"/>
        <v>36</v>
      </c>
      <c r="D4011" s="2">
        <f t="shared" si="250"/>
        <v>9</v>
      </c>
      <c r="E4011" s="8">
        <v>25</v>
      </c>
      <c r="F4011" s="9">
        <v>24.765999999999998</v>
      </c>
      <c r="G4011">
        <f>MIN(1,F4011/E4011)</f>
        <v>0.99063999999999997</v>
      </c>
      <c r="H4011" s="8">
        <v>9.2590000000000003</v>
      </c>
      <c r="I4011" s="10">
        <v>4.5940000000000003</v>
      </c>
      <c r="J4011">
        <f t="shared" si="251"/>
        <v>0.49616589264499406</v>
      </c>
    </row>
    <row r="4012" spans="1:10" x14ac:dyDescent="0.25">
      <c r="A4012">
        <v>28015</v>
      </c>
      <c r="B4012" s="1">
        <f t="shared" si="248"/>
        <v>71845</v>
      </c>
      <c r="C4012">
        <f t="shared" si="249"/>
        <v>37</v>
      </c>
      <c r="D4012" s="2">
        <f t="shared" si="250"/>
        <v>9</v>
      </c>
      <c r="E4012" s="8">
        <v>25</v>
      </c>
      <c r="F4012" s="9">
        <v>24.765999999999998</v>
      </c>
      <c r="G4012">
        <f>MIN(1,F4012/E4012)</f>
        <v>0.99063999999999997</v>
      </c>
      <c r="H4012" s="8">
        <v>9.2590000000000003</v>
      </c>
      <c r="I4012" s="10">
        <v>4.5960000000000001</v>
      </c>
      <c r="J4012">
        <f t="shared" si="251"/>
        <v>0.4963818986931634</v>
      </c>
    </row>
    <row r="4013" spans="1:10" x14ac:dyDescent="0.25">
      <c r="A4013">
        <v>28022</v>
      </c>
      <c r="B4013" s="1">
        <f t="shared" si="248"/>
        <v>71852</v>
      </c>
      <c r="C4013">
        <f t="shared" si="249"/>
        <v>38</v>
      </c>
      <c r="D4013" s="2">
        <f t="shared" si="250"/>
        <v>9</v>
      </c>
      <c r="E4013" s="8">
        <v>25</v>
      </c>
      <c r="F4013" s="9">
        <v>24.765999999999998</v>
      </c>
      <c r="G4013">
        <f>MIN(1,F4013/E4013)</f>
        <v>0.99063999999999997</v>
      </c>
      <c r="H4013" s="8">
        <v>9.2590000000000003</v>
      </c>
      <c r="I4013" s="10">
        <v>4.5970000000000004</v>
      </c>
      <c r="J4013">
        <f t="shared" si="251"/>
        <v>0.49648990171724811</v>
      </c>
    </row>
    <row r="4014" spans="1:10" x14ac:dyDescent="0.25">
      <c r="A4014">
        <v>28029</v>
      </c>
      <c r="B4014" s="1">
        <f t="shared" si="248"/>
        <v>71859</v>
      </c>
      <c r="C4014">
        <f t="shared" si="249"/>
        <v>39</v>
      </c>
      <c r="D4014" s="2">
        <f t="shared" si="250"/>
        <v>9</v>
      </c>
      <c r="E4014" s="8">
        <v>25</v>
      </c>
      <c r="F4014" s="9">
        <v>24.765999999999998</v>
      </c>
      <c r="G4014">
        <f>MIN(1,F4014/E4014)</f>
        <v>0.99063999999999997</v>
      </c>
      <c r="H4014" s="8">
        <v>9.2590000000000003</v>
      </c>
      <c r="I4014" s="10">
        <v>4.59</v>
      </c>
      <c r="J4014">
        <f t="shared" si="251"/>
        <v>0.4957338805486553</v>
      </c>
    </row>
    <row r="4015" spans="1:10" x14ac:dyDescent="0.25">
      <c r="A4015">
        <v>28036</v>
      </c>
      <c r="B4015" s="1">
        <f t="shared" si="248"/>
        <v>71866</v>
      </c>
      <c r="C4015">
        <f t="shared" si="249"/>
        <v>40</v>
      </c>
      <c r="D4015" s="2">
        <f t="shared" si="250"/>
        <v>10</v>
      </c>
      <c r="E4015" s="8">
        <v>24.3</v>
      </c>
      <c r="F4015" s="9">
        <v>24.1</v>
      </c>
      <c r="G4015">
        <f>MIN(1,F4015/E4015)</f>
        <v>0.99176954732510292</v>
      </c>
      <c r="H4015" s="8">
        <v>9.2590000000000003</v>
      </c>
      <c r="I4015" s="10">
        <v>4.5890000000000004</v>
      </c>
      <c r="J4015">
        <f t="shared" si="251"/>
        <v>0.49562587752457071</v>
      </c>
    </row>
    <row r="4016" spans="1:10" x14ac:dyDescent="0.25">
      <c r="A4016">
        <v>28043</v>
      </c>
      <c r="B4016" s="1">
        <f t="shared" si="248"/>
        <v>71873</v>
      </c>
      <c r="C4016">
        <f t="shared" si="249"/>
        <v>41</v>
      </c>
      <c r="D4016" s="2">
        <f t="shared" si="250"/>
        <v>10</v>
      </c>
      <c r="E4016" s="8">
        <v>24.3</v>
      </c>
      <c r="F4016" s="9">
        <v>24.1</v>
      </c>
      <c r="G4016">
        <f>MIN(1,F4016/E4016)</f>
        <v>0.99176954732510292</v>
      </c>
      <c r="H4016" s="8">
        <v>9.2590000000000003</v>
      </c>
      <c r="I4016" s="10">
        <v>4.59</v>
      </c>
      <c r="J4016">
        <f t="shared" si="251"/>
        <v>0.4957338805486553</v>
      </c>
    </row>
    <row r="4017" spans="1:10" x14ac:dyDescent="0.25">
      <c r="A4017">
        <v>28050</v>
      </c>
      <c r="B4017" s="1">
        <f t="shared" si="248"/>
        <v>71880</v>
      </c>
      <c r="C4017">
        <f t="shared" si="249"/>
        <v>42</v>
      </c>
      <c r="D4017" s="2">
        <f t="shared" si="250"/>
        <v>10</v>
      </c>
      <c r="E4017" s="8">
        <v>24.3</v>
      </c>
      <c r="F4017" s="9">
        <v>23.736000000000001</v>
      </c>
      <c r="G4017">
        <f>MIN(1,F4017/E4017)</f>
        <v>0.97679012345679017</v>
      </c>
      <c r="H4017" s="8">
        <v>9.2590000000000003</v>
      </c>
      <c r="I4017" s="10">
        <v>4.5759999999999996</v>
      </c>
      <c r="J4017">
        <f t="shared" si="251"/>
        <v>0.49422183821146987</v>
      </c>
    </row>
    <row r="4018" spans="1:10" x14ac:dyDescent="0.25">
      <c r="A4018">
        <v>28057</v>
      </c>
      <c r="B4018" s="1">
        <f t="shared" si="248"/>
        <v>71887</v>
      </c>
      <c r="C4018">
        <f t="shared" si="249"/>
        <v>43</v>
      </c>
      <c r="D4018" s="2">
        <f t="shared" si="250"/>
        <v>10</v>
      </c>
      <c r="E4018" s="8">
        <v>24.3</v>
      </c>
      <c r="F4018" s="9">
        <v>23.734999999999999</v>
      </c>
      <c r="G4018">
        <f>MIN(1,F4018/E4018)</f>
        <v>0.97674897119341564</v>
      </c>
      <c r="H4018" s="8">
        <v>9.2590000000000003</v>
      </c>
      <c r="I4018" s="10">
        <v>4.5839999999999996</v>
      </c>
      <c r="J4018">
        <f t="shared" si="251"/>
        <v>0.49508586240414726</v>
      </c>
    </row>
    <row r="4019" spans="1:10" x14ac:dyDescent="0.25">
      <c r="A4019">
        <v>28064</v>
      </c>
      <c r="B4019" s="1">
        <f t="shared" si="248"/>
        <v>71894</v>
      </c>
      <c r="C4019">
        <f t="shared" si="249"/>
        <v>44</v>
      </c>
      <c r="D4019" s="2">
        <f t="shared" si="250"/>
        <v>10</v>
      </c>
      <c r="E4019" s="8">
        <v>24.3</v>
      </c>
      <c r="F4019" s="9">
        <v>24.495000000000001</v>
      </c>
      <c r="G4019">
        <f>MIN(1,F4019/E4019)</f>
        <v>1</v>
      </c>
      <c r="H4019" s="8">
        <v>9.2590000000000003</v>
      </c>
      <c r="I4019" s="10">
        <v>4.5570000000000004</v>
      </c>
      <c r="J4019">
        <f t="shared" si="251"/>
        <v>0.49216978075386114</v>
      </c>
    </row>
    <row r="4020" spans="1:10" x14ac:dyDescent="0.25">
      <c r="A4020">
        <v>28071</v>
      </c>
      <c r="B4020" s="1">
        <f t="shared" si="248"/>
        <v>71901</v>
      </c>
      <c r="C4020">
        <f t="shared" si="249"/>
        <v>45</v>
      </c>
      <c r="D4020" s="2">
        <f t="shared" si="250"/>
        <v>11</v>
      </c>
      <c r="E4020" s="8">
        <v>24.7</v>
      </c>
      <c r="F4020" s="9">
        <v>24.52</v>
      </c>
      <c r="G4020">
        <f>MIN(1,F4020/E4020)</f>
        <v>0.99271255060728747</v>
      </c>
      <c r="H4020" s="8">
        <v>9.2590000000000003</v>
      </c>
      <c r="I4020" s="10">
        <v>4.5570000000000004</v>
      </c>
      <c r="J4020">
        <f t="shared" si="251"/>
        <v>0.49216978075386114</v>
      </c>
    </row>
    <row r="4021" spans="1:10" x14ac:dyDescent="0.25">
      <c r="A4021">
        <v>28078</v>
      </c>
      <c r="B4021" s="1">
        <f t="shared" si="248"/>
        <v>71908</v>
      </c>
      <c r="C4021">
        <f t="shared" si="249"/>
        <v>46</v>
      </c>
      <c r="D4021" s="2">
        <f t="shared" si="250"/>
        <v>11</v>
      </c>
      <c r="E4021" s="8">
        <v>24.7</v>
      </c>
      <c r="F4021" s="9">
        <v>24.428000000000001</v>
      </c>
      <c r="G4021">
        <f>MIN(1,F4021/E4021)</f>
        <v>0.98898785425101221</v>
      </c>
      <c r="H4021" s="8">
        <v>9.2590000000000003</v>
      </c>
      <c r="I4021" s="10">
        <v>4.5759999999999996</v>
      </c>
      <c r="J4021">
        <f t="shared" si="251"/>
        <v>0.49422183821146987</v>
      </c>
    </row>
    <row r="4022" spans="1:10" x14ac:dyDescent="0.25">
      <c r="A4022">
        <v>28085</v>
      </c>
      <c r="B4022" s="1">
        <f t="shared" si="248"/>
        <v>71915</v>
      </c>
      <c r="C4022">
        <f t="shared" si="249"/>
        <v>47</v>
      </c>
      <c r="D4022" s="2">
        <f t="shared" si="250"/>
        <v>11</v>
      </c>
      <c r="E4022" s="8">
        <v>24.7</v>
      </c>
      <c r="F4022" s="9">
        <v>24.428000000000001</v>
      </c>
      <c r="G4022">
        <f>MIN(1,F4022/E4022)</f>
        <v>0.98898785425101221</v>
      </c>
      <c r="H4022" s="8">
        <v>9.2590000000000003</v>
      </c>
      <c r="I4022" s="10">
        <v>16.632999999999999</v>
      </c>
      <c r="J4022">
        <f t="shared" si="251"/>
        <v>1</v>
      </c>
    </row>
    <row r="4023" spans="1:10" x14ac:dyDescent="0.25">
      <c r="A4023">
        <v>28092</v>
      </c>
      <c r="B4023" s="1">
        <f t="shared" si="248"/>
        <v>71922</v>
      </c>
      <c r="C4023">
        <f t="shared" si="249"/>
        <v>48</v>
      </c>
      <c r="D4023" s="2">
        <f t="shared" si="250"/>
        <v>11</v>
      </c>
      <c r="E4023" s="8">
        <v>24.7</v>
      </c>
      <c r="F4023" s="9">
        <v>24.7</v>
      </c>
      <c r="G4023">
        <f>MIN(1,F4023/E4023)</f>
        <v>1</v>
      </c>
      <c r="H4023" s="8">
        <v>9.2590000000000003</v>
      </c>
      <c r="I4023" s="10">
        <v>6.8220000000000001</v>
      </c>
      <c r="J4023">
        <f t="shared" si="251"/>
        <v>0.73679663030564857</v>
      </c>
    </row>
    <row r="4024" spans="1:10" x14ac:dyDescent="0.25">
      <c r="A4024">
        <v>28099</v>
      </c>
      <c r="B4024" s="1">
        <f t="shared" si="248"/>
        <v>71929</v>
      </c>
      <c r="C4024">
        <f t="shared" si="249"/>
        <v>49</v>
      </c>
      <c r="D4024" s="2">
        <f t="shared" si="250"/>
        <v>12</v>
      </c>
      <c r="E4024" s="8">
        <v>25.5</v>
      </c>
      <c r="F4024" s="9">
        <v>25.5</v>
      </c>
      <c r="G4024">
        <f>MIN(1,F4024/E4024)</f>
        <v>1</v>
      </c>
      <c r="H4024" s="8">
        <v>9.2590000000000003</v>
      </c>
      <c r="I4024" s="10">
        <v>6.8559999999999999</v>
      </c>
      <c r="J4024">
        <f t="shared" si="251"/>
        <v>0.74046873312452743</v>
      </c>
    </row>
    <row r="4025" spans="1:10" x14ac:dyDescent="0.25">
      <c r="A4025">
        <v>28106</v>
      </c>
      <c r="B4025" s="1">
        <f t="shared" si="248"/>
        <v>71936</v>
      </c>
      <c r="C4025">
        <f t="shared" si="249"/>
        <v>50</v>
      </c>
      <c r="D4025" s="2">
        <f t="shared" si="250"/>
        <v>12</v>
      </c>
      <c r="E4025" s="8">
        <v>25.5</v>
      </c>
      <c r="F4025" s="9">
        <v>25.591000000000001</v>
      </c>
      <c r="G4025">
        <f>MIN(1,F4025/E4025)</f>
        <v>1</v>
      </c>
      <c r="H4025" s="8">
        <v>9.2590000000000003</v>
      </c>
      <c r="I4025" s="10">
        <v>6.875</v>
      </c>
      <c r="J4025">
        <f t="shared" si="251"/>
        <v>0.74252079058213627</v>
      </c>
    </row>
    <row r="4026" spans="1:10" x14ac:dyDescent="0.25">
      <c r="A4026">
        <v>28113</v>
      </c>
      <c r="B4026" s="1">
        <f t="shared" si="248"/>
        <v>71943</v>
      </c>
      <c r="C4026">
        <f t="shared" si="249"/>
        <v>51</v>
      </c>
      <c r="D4026" s="2">
        <f t="shared" si="250"/>
        <v>12</v>
      </c>
      <c r="E4026" s="8">
        <v>25.5</v>
      </c>
      <c r="F4026" s="9">
        <v>25.591000000000001</v>
      </c>
      <c r="G4026">
        <f>MIN(1,F4026/E4026)</f>
        <v>1</v>
      </c>
      <c r="H4026" s="8">
        <v>9.2590000000000003</v>
      </c>
      <c r="I4026" s="10">
        <v>6.8650000000000002</v>
      </c>
      <c r="J4026">
        <f t="shared" si="251"/>
        <v>0.74144076034128958</v>
      </c>
    </row>
    <row r="4027" spans="1:10" x14ac:dyDescent="0.25">
      <c r="A4027">
        <v>28120</v>
      </c>
      <c r="B4027" s="1">
        <f t="shared" si="248"/>
        <v>71950</v>
      </c>
      <c r="C4027">
        <f t="shared" si="249"/>
        <v>52</v>
      </c>
      <c r="D4027" s="2">
        <f t="shared" si="250"/>
        <v>12</v>
      </c>
      <c r="E4027" s="8">
        <v>25.5</v>
      </c>
      <c r="F4027" s="9">
        <v>25.591000000000001</v>
      </c>
      <c r="G4027">
        <f>MIN(1,F4027/E4027)</f>
        <v>1</v>
      </c>
      <c r="H4027" s="8">
        <v>9.2590000000000003</v>
      </c>
      <c r="I4027" s="10">
        <v>6.883</v>
      </c>
      <c r="J4027">
        <f t="shared" si="251"/>
        <v>0.74338481477481366</v>
      </c>
    </row>
    <row r="4028" spans="1:10" x14ac:dyDescent="0.25">
      <c r="A4028">
        <v>28127</v>
      </c>
      <c r="B4028" s="1">
        <f t="shared" si="248"/>
        <v>71957</v>
      </c>
      <c r="C4028">
        <f t="shared" si="249"/>
        <v>1</v>
      </c>
      <c r="D4028" s="2">
        <f t="shared" si="250"/>
        <v>1</v>
      </c>
      <c r="E4028" s="8">
        <v>24.7</v>
      </c>
      <c r="F4028" s="9">
        <v>24.52</v>
      </c>
      <c r="G4028">
        <f>MIN(1,F4028/E4028)</f>
        <v>0.99271255060728747</v>
      </c>
      <c r="H4028" s="8">
        <v>9.2590000000000003</v>
      </c>
      <c r="I4028" s="10">
        <v>4.5679999999999996</v>
      </c>
      <c r="J4028">
        <f t="shared" si="251"/>
        <v>0.49335781401879247</v>
      </c>
    </row>
    <row r="4029" spans="1:10" x14ac:dyDescent="0.25">
      <c r="A4029">
        <v>28134</v>
      </c>
      <c r="B4029" s="1">
        <f t="shared" si="248"/>
        <v>71964</v>
      </c>
      <c r="C4029">
        <f t="shared" si="249"/>
        <v>2</v>
      </c>
      <c r="D4029" s="2">
        <f t="shared" si="250"/>
        <v>1</v>
      </c>
      <c r="E4029" s="8">
        <v>24.7</v>
      </c>
      <c r="F4029" s="9">
        <v>24.52</v>
      </c>
      <c r="G4029">
        <f>MIN(1,F4029/E4029)</f>
        <v>0.99271255060728747</v>
      </c>
      <c r="H4029" s="8">
        <v>9.2590000000000003</v>
      </c>
      <c r="I4029" s="10">
        <v>4.5659999999999998</v>
      </c>
      <c r="J4029">
        <f t="shared" si="251"/>
        <v>0.49314180797062313</v>
      </c>
    </row>
    <row r="4030" spans="1:10" x14ac:dyDescent="0.25">
      <c r="A4030">
        <v>28141</v>
      </c>
      <c r="B4030" s="1">
        <f t="shared" si="248"/>
        <v>71971</v>
      </c>
      <c r="C4030">
        <f t="shared" si="249"/>
        <v>3</v>
      </c>
      <c r="D4030" s="2">
        <f t="shared" si="250"/>
        <v>1</v>
      </c>
      <c r="E4030" s="8">
        <v>24.7</v>
      </c>
      <c r="F4030" s="9">
        <v>24.52</v>
      </c>
      <c r="G4030">
        <f>MIN(1,F4030/E4030)</f>
        <v>0.99271255060728747</v>
      </c>
      <c r="H4030" s="8">
        <v>9.2590000000000003</v>
      </c>
      <c r="I4030" s="10">
        <v>4.5650000000000004</v>
      </c>
      <c r="J4030">
        <f t="shared" si="251"/>
        <v>0.49303380494653853</v>
      </c>
    </row>
    <row r="4031" spans="1:10" x14ac:dyDescent="0.25">
      <c r="A4031">
        <v>28148</v>
      </c>
      <c r="B4031" s="1">
        <f t="shared" si="248"/>
        <v>71978</v>
      </c>
      <c r="C4031">
        <f t="shared" si="249"/>
        <v>4</v>
      </c>
      <c r="D4031" s="2">
        <f t="shared" si="250"/>
        <v>1</v>
      </c>
      <c r="E4031" s="8">
        <v>24.7</v>
      </c>
      <c r="F4031" s="9">
        <v>24.52</v>
      </c>
      <c r="G4031">
        <f>MIN(1,F4031/E4031)</f>
        <v>0.99271255060728747</v>
      </c>
      <c r="H4031" s="8">
        <v>9.2590000000000003</v>
      </c>
      <c r="I4031" s="10">
        <v>4.556</v>
      </c>
      <c r="J4031">
        <f t="shared" si="251"/>
        <v>0.49206177772977644</v>
      </c>
    </row>
    <row r="4032" spans="1:10" x14ac:dyDescent="0.25">
      <c r="A4032">
        <v>28155</v>
      </c>
      <c r="B4032" s="1">
        <f t="shared" si="248"/>
        <v>71985</v>
      </c>
      <c r="C4032">
        <f t="shared" si="249"/>
        <v>5</v>
      </c>
      <c r="D4032" s="2">
        <f t="shared" si="250"/>
        <v>1</v>
      </c>
      <c r="E4032" s="8">
        <v>24.7</v>
      </c>
      <c r="F4032" s="9">
        <v>24.52</v>
      </c>
      <c r="G4032">
        <f>MIN(1,F4032/E4032)</f>
        <v>0.99271255060728747</v>
      </c>
      <c r="H4032" s="8">
        <v>9.2590000000000003</v>
      </c>
      <c r="I4032" s="10">
        <v>4.5670000000000002</v>
      </c>
      <c r="J4032">
        <f t="shared" si="251"/>
        <v>0.49324981099470783</v>
      </c>
    </row>
    <row r="4033" spans="1:10" x14ac:dyDescent="0.25">
      <c r="A4033">
        <v>28162</v>
      </c>
      <c r="B4033" s="1">
        <f t="shared" si="248"/>
        <v>71992</v>
      </c>
      <c r="C4033">
        <f t="shared" si="249"/>
        <v>6</v>
      </c>
      <c r="D4033" s="2">
        <f t="shared" si="250"/>
        <v>2</v>
      </c>
      <c r="E4033" s="8">
        <v>24.4</v>
      </c>
      <c r="F4033" s="9">
        <v>24.222999999999999</v>
      </c>
      <c r="G4033">
        <f>MIN(1,F4033/E4033)</f>
        <v>0.99274590163934429</v>
      </c>
      <c r="H4033" s="8">
        <v>9.2590000000000003</v>
      </c>
      <c r="I4033" s="10">
        <v>4.5460000000000003</v>
      </c>
      <c r="J4033">
        <f t="shared" si="251"/>
        <v>0.4909817474889297</v>
      </c>
    </row>
    <row r="4034" spans="1:10" x14ac:dyDescent="0.25">
      <c r="A4034">
        <v>28169</v>
      </c>
      <c r="B4034" s="1">
        <f t="shared" si="248"/>
        <v>71999</v>
      </c>
      <c r="C4034">
        <f t="shared" si="249"/>
        <v>7</v>
      </c>
      <c r="D4034" s="2">
        <f t="shared" si="250"/>
        <v>2</v>
      </c>
      <c r="E4034" s="8">
        <v>24.4</v>
      </c>
      <c r="F4034" s="9">
        <v>24.131</v>
      </c>
      <c r="G4034">
        <f>MIN(1,F4034/E4034)</f>
        <v>0.98897540983606569</v>
      </c>
      <c r="H4034" s="8">
        <v>9.2590000000000003</v>
      </c>
      <c r="I4034" s="10">
        <v>31.786000000000001</v>
      </c>
      <c r="J4034">
        <f t="shared" si="251"/>
        <v>1</v>
      </c>
    </row>
    <row r="4035" spans="1:10" x14ac:dyDescent="0.25">
      <c r="A4035">
        <v>28176</v>
      </c>
      <c r="B4035" s="1">
        <f t="shared" si="248"/>
        <v>72006</v>
      </c>
      <c r="C4035">
        <f t="shared" si="249"/>
        <v>8</v>
      </c>
      <c r="D4035" s="2">
        <f t="shared" si="250"/>
        <v>2</v>
      </c>
      <c r="E4035" s="8">
        <v>24.4</v>
      </c>
      <c r="F4035" s="9">
        <v>24.131</v>
      </c>
      <c r="G4035">
        <f>MIN(1,F4035/E4035)</f>
        <v>0.98897540983606569</v>
      </c>
      <c r="H4035" s="8">
        <v>9.2590000000000003</v>
      </c>
      <c r="I4035" s="10">
        <v>71.775999999999996</v>
      </c>
      <c r="J4035">
        <f t="shared" si="251"/>
        <v>1</v>
      </c>
    </row>
    <row r="4036" spans="1:10" x14ac:dyDescent="0.25">
      <c r="A4036">
        <v>28183</v>
      </c>
      <c r="B4036" s="1">
        <f t="shared" si="248"/>
        <v>72013</v>
      </c>
      <c r="C4036">
        <f t="shared" si="249"/>
        <v>9</v>
      </c>
      <c r="D4036" s="2">
        <f t="shared" si="250"/>
        <v>2</v>
      </c>
      <c r="E4036" s="8">
        <v>24.4</v>
      </c>
      <c r="F4036" s="9">
        <v>24.131</v>
      </c>
      <c r="G4036">
        <f>MIN(1,F4036/E4036)</f>
        <v>0.98897540983606569</v>
      </c>
      <c r="H4036" s="8">
        <v>9.2590000000000003</v>
      </c>
      <c r="I4036" s="10">
        <v>60.735999999999997</v>
      </c>
      <c r="J4036">
        <f t="shared" si="251"/>
        <v>1</v>
      </c>
    </row>
    <row r="4037" spans="1:10" x14ac:dyDescent="0.25">
      <c r="A4037">
        <v>28190</v>
      </c>
      <c r="B4037" s="1">
        <f t="shared" si="248"/>
        <v>72020</v>
      </c>
      <c r="C4037">
        <f t="shared" si="249"/>
        <v>10</v>
      </c>
      <c r="D4037" s="2">
        <f t="shared" si="250"/>
        <v>3</v>
      </c>
      <c r="E4037" s="8">
        <v>24.1</v>
      </c>
      <c r="F4037" s="9">
        <v>24.1</v>
      </c>
      <c r="G4037">
        <f>MIN(1,F4037/E4037)</f>
        <v>1</v>
      </c>
      <c r="H4037" s="8">
        <v>9.2590000000000003</v>
      </c>
      <c r="I4037" s="10">
        <v>19.809999999999999</v>
      </c>
      <c r="J4037">
        <f t="shared" si="251"/>
        <v>1</v>
      </c>
    </row>
    <row r="4038" spans="1:10" x14ac:dyDescent="0.25">
      <c r="A4038">
        <v>28197</v>
      </c>
      <c r="B4038" s="1">
        <f t="shared" si="248"/>
        <v>72027</v>
      </c>
      <c r="C4038">
        <f t="shared" si="249"/>
        <v>11</v>
      </c>
      <c r="D4038" s="2">
        <f t="shared" si="250"/>
        <v>3</v>
      </c>
      <c r="E4038" s="8">
        <v>24.1</v>
      </c>
      <c r="F4038" s="9">
        <v>24.1</v>
      </c>
      <c r="G4038">
        <f>MIN(1,F4038/E4038)</f>
        <v>1</v>
      </c>
      <c r="H4038" s="8">
        <v>9.2590000000000003</v>
      </c>
      <c r="I4038" s="10">
        <v>6.827</v>
      </c>
      <c r="J4038">
        <f t="shared" si="251"/>
        <v>0.73733664542607191</v>
      </c>
    </row>
    <row r="4039" spans="1:10" x14ac:dyDescent="0.25">
      <c r="A4039">
        <v>28204</v>
      </c>
      <c r="B4039" s="1">
        <f t="shared" si="248"/>
        <v>72034</v>
      </c>
      <c r="C4039">
        <f t="shared" si="249"/>
        <v>12</v>
      </c>
      <c r="D4039" s="2">
        <f t="shared" si="250"/>
        <v>3</v>
      </c>
      <c r="E4039" s="8">
        <v>24.1</v>
      </c>
      <c r="F4039" s="9">
        <v>24.1</v>
      </c>
      <c r="G4039">
        <f>MIN(1,F4039/E4039)</f>
        <v>1</v>
      </c>
      <c r="H4039" s="8">
        <v>9.2590000000000003</v>
      </c>
      <c r="I4039" s="10">
        <v>9.1579999999999995</v>
      </c>
      <c r="J4039">
        <f t="shared" si="251"/>
        <v>0.98909169456744783</v>
      </c>
    </row>
    <row r="4040" spans="1:10" x14ac:dyDescent="0.25">
      <c r="A4040">
        <v>28211</v>
      </c>
      <c r="B4040" s="1">
        <f t="shared" si="248"/>
        <v>72041</v>
      </c>
      <c r="C4040">
        <f t="shared" si="249"/>
        <v>13</v>
      </c>
      <c r="D4040" s="2">
        <f t="shared" si="250"/>
        <v>3</v>
      </c>
      <c r="E4040" s="8">
        <v>24.1</v>
      </c>
      <c r="F4040" s="9">
        <v>24.193000000000001</v>
      </c>
      <c r="G4040">
        <f>MIN(1,F4040/E4040)</f>
        <v>1</v>
      </c>
      <c r="H4040" s="8">
        <v>9.2590000000000003</v>
      </c>
      <c r="I4040" s="10">
        <v>9.173</v>
      </c>
      <c r="J4040">
        <f t="shared" si="251"/>
        <v>0.99071173992871797</v>
      </c>
    </row>
    <row r="4041" spans="1:10" x14ac:dyDescent="0.25">
      <c r="A4041">
        <v>28218</v>
      </c>
      <c r="B4041" s="1">
        <f t="shared" si="248"/>
        <v>72048</v>
      </c>
      <c r="C4041">
        <f t="shared" si="249"/>
        <v>14</v>
      </c>
      <c r="D4041" s="2">
        <f t="shared" si="250"/>
        <v>4</v>
      </c>
      <c r="E4041" s="8">
        <v>24.1</v>
      </c>
      <c r="F4041" s="9">
        <v>24.190999999999999</v>
      </c>
      <c r="G4041">
        <f>MIN(1,F4041/E4041)</f>
        <v>1</v>
      </c>
      <c r="H4041" s="8">
        <v>9.2590000000000003</v>
      </c>
      <c r="I4041" s="10">
        <v>9.18</v>
      </c>
      <c r="J4041">
        <f t="shared" si="251"/>
        <v>0.99146776109731061</v>
      </c>
    </row>
    <row r="4042" spans="1:10" x14ac:dyDescent="0.25">
      <c r="A4042">
        <v>28225</v>
      </c>
      <c r="B4042" s="1">
        <f t="shared" si="248"/>
        <v>72055</v>
      </c>
      <c r="C4042">
        <f t="shared" si="249"/>
        <v>15</v>
      </c>
      <c r="D4042" s="2">
        <f t="shared" si="250"/>
        <v>4</v>
      </c>
      <c r="E4042" s="8">
        <v>24.1</v>
      </c>
      <c r="F4042" s="9">
        <v>24.190999999999999</v>
      </c>
      <c r="G4042">
        <f>MIN(1,F4042/E4042)</f>
        <v>1</v>
      </c>
      <c r="H4042" s="8">
        <v>9.2590000000000003</v>
      </c>
      <c r="I4042" s="10">
        <v>8.3949999999999996</v>
      </c>
      <c r="J4042">
        <f t="shared" si="251"/>
        <v>0.90668538719084124</v>
      </c>
    </row>
    <row r="4043" spans="1:10" x14ac:dyDescent="0.25">
      <c r="A4043">
        <v>28232</v>
      </c>
      <c r="B4043" s="1">
        <f t="shared" ref="B4043:B4106" si="252">A4043+43830</f>
        <v>72062</v>
      </c>
      <c r="C4043">
        <f t="shared" ref="C4043:C4106" si="253">WEEKNUM(B4043)</f>
        <v>16</v>
      </c>
      <c r="D4043" s="2">
        <f t="shared" ref="D4043:D4106" si="254">MONTH(B4043)</f>
        <v>4</v>
      </c>
      <c r="E4043" s="8">
        <v>24.1</v>
      </c>
      <c r="F4043" s="9">
        <v>24.190999999999999</v>
      </c>
      <c r="G4043">
        <f>MIN(1,F4043/E4043)</f>
        <v>1</v>
      </c>
      <c r="H4043" s="8">
        <v>9.2590000000000003</v>
      </c>
      <c r="I4043" s="10">
        <v>6.8780000000000001</v>
      </c>
      <c r="J4043">
        <f t="shared" ref="J4043:J4106" si="255">MIN(1,I4043/H4043)</f>
        <v>0.74284479965439032</v>
      </c>
    </row>
    <row r="4044" spans="1:10" x14ac:dyDescent="0.25">
      <c r="A4044">
        <v>28239</v>
      </c>
      <c r="B4044" s="1">
        <f t="shared" si="252"/>
        <v>72069</v>
      </c>
      <c r="C4044">
        <f t="shared" si="253"/>
        <v>17</v>
      </c>
      <c r="D4044" s="2">
        <f t="shared" si="254"/>
        <v>4</v>
      </c>
      <c r="E4044" s="8">
        <v>24.1</v>
      </c>
      <c r="F4044" s="9">
        <v>24.190999999999999</v>
      </c>
      <c r="G4044">
        <f>MIN(1,F4044/E4044)</f>
        <v>1</v>
      </c>
      <c r="H4044" s="8">
        <v>9.2590000000000003</v>
      </c>
      <c r="I4044" s="10">
        <v>6.867</v>
      </c>
      <c r="J4044">
        <f t="shared" si="255"/>
        <v>0.74165676638945888</v>
      </c>
    </row>
    <row r="4045" spans="1:10" x14ac:dyDescent="0.25">
      <c r="A4045">
        <v>28246</v>
      </c>
      <c r="B4045" s="1">
        <f t="shared" si="252"/>
        <v>72076</v>
      </c>
      <c r="C4045">
        <f t="shared" si="253"/>
        <v>18</v>
      </c>
      <c r="D4045" s="2">
        <f t="shared" si="254"/>
        <v>5</v>
      </c>
      <c r="E4045" s="8">
        <v>25.1</v>
      </c>
      <c r="F4045" s="9">
        <v>25.190999999999999</v>
      </c>
      <c r="G4045">
        <f>MIN(1,F4045/E4045)</f>
        <v>1</v>
      </c>
      <c r="H4045" s="8">
        <v>9.2590000000000003</v>
      </c>
      <c r="I4045" s="10">
        <v>6.883</v>
      </c>
      <c r="J4045">
        <f t="shared" si="255"/>
        <v>0.74338481477481366</v>
      </c>
    </row>
    <row r="4046" spans="1:10" x14ac:dyDescent="0.25">
      <c r="A4046">
        <v>28253</v>
      </c>
      <c r="B4046" s="1">
        <f t="shared" si="252"/>
        <v>72083</v>
      </c>
      <c r="C4046">
        <f t="shared" si="253"/>
        <v>19</v>
      </c>
      <c r="D4046" s="2">
        <f t="shared" si="254"/>
        <v>5</v>
      </c>
      <c r="E4046" s="8">
        <v>25.1</v>
      </c>
      <c r="F4046" s="9">
        <v>25.190999999999999</v>
      </c>
      <c r="G4046">
        <f>MIN(1,F4046/E4046)</f>
        <v>1</v>
      </c>
      <c r="H4046" s="8">
        <v>9.2590000000000003</v>
      </c>
      <c r="I4046" s="10">
        <v>6.8650000000000002</v>
      </c>
      <c r="J4046">
        <f t="shared" si="255"/>
        <v>0.74144076034128958</v>
      </c>
    </row>
    <row r="4047" spans="1:10" x14ac:dyDescent="0.25">
      <c r="A4047">
        <v>28260</v>
      </c>
      <c r="B4047" s="1">
        <f t="shared" si="252"/>
        <v>72090</v>
      </c>
      <c r="C4047">
        <f t="shared" si="253"/>
        <v>20</v>
      </c>
      <c r="D4047" s="2">
        <f t="shared" si="254"/>
        <v>5</v>
      </c>
      <c r="E4047" s="8">
        <v>25.1</v>
      </c>
      <c r="F4047" s="9">
        <v>25.190999999999999</v>
      </c>
      <c r="G4047">
        <f>MIN(1,F4047/E4047)</f>
        <v>1</v>
      </c>
      <c r="H4047" s="8">
        <v>9.2590000000000003</v>
      </c>
      <c r="I4047" s="10">
        <v>6.8620000000000001</v>
      </c>
      <c r="J4047">
        <f t="shared" si="255"/>
        <v>0.74111675126903553</v>
      </c>
    </row>
    <row r="4048" spans="1:10" x14ac:dyDescent="0.25">
      <c r="A4048">
        <v>28267</v>
      </c>
      <c r="B4048" s="1">
        <f t="shared" si="252"/>
        <v>72097</v>
      </c>
      <c r="C4048">
        <f t="shared" si="253"/>
        <v>21</v>
      </c>
      <c r="D4048" s="2">
        <f t="shared" si="254"/>
        <v>5</v>
      </c>
      <c r="E4048" s="8">
        <v>25.1</v>
      </c>
      <c r="F4048" s="9">
        <v>25.190999999999999</v>
      </c>
      <c r="G4048">
        <f>MIN(1,F4048/E4048)</f>
        <v>1</v>
      </c>
      <c r="H4048" s="8">
        <v>9.2590000000000003</v>
      </c>
      <c r="I4048" s="10">
        <v>6.8869999999999996</v>
      </c>
      <c r="J4048">
        <f t="shared" si="255"/>
        <v>0.74381682687115236</v>
      </c>
    </row>
    <row r="4049" spans="1:10" x14ac:dyDescent="0.25">
      <c r="A4049">
        <v>28274</v>
      </c>
      <c r="B4049" s="1">
        <f t="shared" si="252"/>
        <v>72104</v>
      </c>
      <c r="C4049">
        <f t="shared" si="253"/>
        <v>22</v>
      </c>
      <c r="D4049" s="2">
        <f t="shared" si="254"/>
        <v>5</v>
      </c>
      <c r="E4049" s="8">
        <v>25.1</v>
      </c>
      <c r="F4049" s="9">
        <v>24.864999999999998</v>
      </c>
      <c r="G4049">
        <f>MIN(1,F4049/E4049)</f>
        <v>0.99063745019920302</v>
      </c>
      <c r="H4049" s="8">
        <v>9.2590000000000003</v>
      </c>
      <c r="I4049" s="10">
        <v>4.5890000000000004</v>
      </c>
      <c r="J4049">
        <f t="shared" si="255"/>
        <v>0.49562587752457071</v>
      </c>
    </row>
    <row r="4050" spans="1:10" x14ac:dyDescent="0.25">
      <c r="A4050">
        <v>28281</v>
      </c>
      <c r="B4050" s="1">
        <f t="shared" si="252"/>
        <v>72111</v>
      </c>
      <c r="C4050">
        <f t="shared" si="253"/>
        <v>23</v>
      </c>
      <c r="D4050" s="2">
        <f t="shared" si="254"/>
        <v>6</v>
      </c>
      <c r="E4050" s="8">
        <v>25.3</v>
      </c>
      <c r="F4050" s="9">
        <v>24.911000000000001</v>
      </c>
      <c r="G4050">
        <f>MIN(1,F4050/E4050)</f>
        <v>0.98462450592885375</v>
      </c>
      <c r="H4050" s="8">
        <v>9.2590000000000003</v>
      </c>
      <c r="I4050" s="10">
        <v>4.5819999999999999</v>
      </c>
      <c r="J4050">
        <f t="shared" si="255"/>
        <v>0.49486985635597791</v>
      </c>
    </row>
    <row r="4051" spans="1:10" x14ac:dyDescent="0.25">
      <c r="A4051">
        <v>28288</v>
      </c>
      <c r="B4051" s="1">
        <f t="shared" si="252"/>
        <v>72118</v>
      </c>
      <c r="C4051">
        <f t="shared" si="253"/>
        <v>24</v>
      </c>
      <c r="D4051" s="2">
        <f t="shared" si="254"/>
        <v>6</v>
      </c>
      <c r="E4051" s="8">
        <v>25.3</v>
      </c>
      <c r="F4051" s="9">
        <v>24.911000000000001</v>
      </c>
      <c r="G4051">
        <f>MIN(1,F4051/E4051)</f>
        <v>0.98462450592885375</v>
      </c>
      <c r="H4051" s="8">
        <v>9.2590000000000003</v>
      </c>
      <c r="I4051" s="10">
        <v>4.5780000000000003</v>
      </c>
      <c r="J4051">
        <f t="shared" si="255"/>
        <v>0.49443784425963927</v>
      </c>
    </row>
    <row r="4052" spans="1:10" x14ac:dyDescent="0.25">
      <c r="A4052">
        <v>28295</v>
      </c>
      <c r="B4052" s="1">
        <f t="shared" si="252"/>
        <v>72125</v>
      </c>
      <c r="C4052">
        <f t="shared" si="253"/>
        <v>25</v>
      </c>
      <c r="D4052" s="2">
        <f t="shared" si="254"/>
        <v>6</v>
      </c>
      <c r="E4052" s="8">
        <v>25.3</v>
      </c>
      <c r="F4052" s="9">
        <v>24.911000000000001</v>
      </c>
      <c r="G4052">
        <f>MIN(1,F4052/E4052)</f>
        <v>0.98462450592885375</v>
      </c>
      <c r="H4052" s="8">
        <v>9.2590000000000003</v>
      </c>
      <c r="I4052" s="10">
        <v>4.5679999999999996</v>
      </c>
      <c r="J4052">
        <f t="shared" si="255"/>
        <v>0.49335781401879247</v>
      </c>
    </row>
    <row r="4053" spans="1:10" x14ac:dyDescent="0.25">
      <c r="A4053">
        <v>28302</v>
      </c>
      <c r="B4053" s="1">
        <f t="shared" si="252"/>
        <v>72132</v>
      </c>
      <c r="C4053">
        <f t="shared" si="253"/>
        <v>26</v>
      </c>
      <c r="D4053" s="2">
        <f t="shared" si="254"/>
        <v>6</v>
      </c>
      <c r="E4053" s="8">
        <v>25.3</v>
      </c>
      <c r="F4053" s="9">
        <v>24.818999999999999</v>
      </c>
      <c r="G4053">
        <f>MIN(1,F4053/E4053)</f>
        <v>0.9809881422924901</v>
      </c>
      <c r="H4053" s="8">
        <v>9.2590000000000003</v>
      </c>
      <c r="I4053" s="10">
        <v>4.5259999999999998</v>
      </c>
      <c r="J4053">
        <f t="shared" si="255"/>
        <v>0.48882168700723616</v>
      </c>
    </row>
    <row r="4054" spans="1:10" x14ac:dyDescent="0.25">
      <c r="A4054">
        <v>28309</v>
      </c>
      <c r="B4054" s="1">
        <f t="shared" si="252"/>
        <v>72139</v>
      </c>
      <c r="C4054">
        <f t="shared" si="253"/>
        <v>27</v>
      </c>
      <c r="D4054" s="2">
        <f t="shared" si="254"/>
        <v>7</v>
      </c>
      <c r="E4054" s="8">
        <v>26</v>
      </c>
      <c r="F4054" s="9">
        <v>26.09</v>
      </c>
      <c r="G4054">
        <f>MIN(1,F4054/E4054)</f>
        <v>1</v>
      </c>
      <c r="H4054" s="8">
        <v>9.2590000000000003</v>
      </c>
      <c r="I4054" s="10">
        <v>6.89</v>
      </c>
      <c r="J4054">
        <f t="shared" si="255"/>
        <v>0.7441408359434063</v>
      </c>
    </row>
    <row r="4055" spans="1:10" x14ac:dyDescent="0.25">
      <c r="A4055">
        <v>28316</v>
      </c>
      <c r="B4055" s="1">
        <f t="shared" si="252"/>
        <v>72146</v>
      </c>
      <c r="C4055">
        <f t="shared" si="253"/>
        <v>28</v>
      </c>
      <c r="D4055" s="2">
        <f t="shared" si="254"/>
        <v>7</v>
      </c>
      <c r="E4055" s="8">
        <v>26</v>
      </c>
      <c r="F4055" s="9">
        <v>25.597000000000001</v>
      </c>
      <c r="G4055">
        <f>MIN(1,F4055/E4055)</f>
        <v>0.98450000000000004</v>
      </c>
      <c r="H4055" s="8">
        <v>9.2590000000000003</v>
      </c>
      <c r="I4055" s="10">
        <v>4.5789999999999997</v>
      </c>
      <c r="J4055">
        <f t="shared" si="255"/>
        <v>0.49454584728372392</v>
      </c>
    </row>
    <row r="4056" spans="1:10" x14ac:dyDescent="0.25">
      <c r="A4056">
        <v>28323</v>
      </c>
      <c r="B4056" s="1">
        <f t="shared" si="252"/>
        <v>72153</v>
      </c>
      <c r="C4056">
        <f t="shared" si="253"/>
        <v>29</v>
      </c>
      <c r="D4056" s="2">
        <f t="shared" si="254"/>
        <v>7</v>
      </c>
      <c r="E4056" s="8">
        <v>26</v>
      </c>
      <c r="F4056" s="9">
        <v>25.597000000000001</v>
      </c>
      <c r="G4056">
        <f>MIN(1,F4056/E4056)</f>
        <v>0.98450000000000004</v>
      </c>
      <c r="H4056" s="8">
        <v>9.2590000000000003</v>
      </c>
      <c r="I4056" s="10">
        <v>4.5949999999999998</v>
      </c>
      <c r="J4056">
        <f t="shared" si="255"/>
        <v>0.4962738956690787</v>
      </c>
    </row>
    <row r="4057" spans="1:10" x14ac:dyDescent="0.25">
      <c r="A4057">
        <v>28330</v>
      </c>
      <c r="B4057" s="1">
        <f t="shared" si="252"/>
        <v>72160</v>
      </c>
      <c r="C4057">
        <f t="shared" si="253"/>
        <v>30</v>
      </c>
      <c r="D4057" s="2">
        <f t="shared" si="254"/>
        <v>7</v>
      </c>
      <c r="E4057" s="8">
        <v>26</v>
      </c>
      <c r="F4057" s="9">
        <v>25.597000000000001</v>
      </c>
      <c r="G4057">
        <f>MIN(1,F4057/E4057)</f>
        <v>0.98450000000000004</v>
      </c>
      <c r="H4057" s="8">
        <v>9.2590000000000003</v>
      </c>
      <c r="I4057" s="10">
        <v>4.59</v>
      </c>
      <c r="J4057">
        <f t="shared" si="255"/>
        <v>0.4957338805486553</v>
      </c>
    </row>
    <row r="4058" spans="1:10" x14ac:dyDescent="0.25">
      <c r="A4058">
        <v>28337</v>
      </c>
      <c r="B4058" s="1">
        <f t="shared" si="252"/>
        <v>72167</v>
      </c>
      <c r="C4058">
        <f t="shared" si="253"/>
        <v>31</v>
      </c>
      <c r="D4058" s="2">
        <f t="shared" si="254"/>
        <v>7</v>
      </c>
      <c r="E4058" s="8">
        <v>26</v>
      </c>
      <c r="F4058" s="9">
        <v>25.597000000000001</v>
      </c>
      <c r="G4058">
        <f>MIN(1,F4058/E4058)</f>
        <v>0.98450000000000004</v>
      </c>
      <c r="H4058" s="8">
        <v>9.2590000000000003</v>
      </c>
      <c r="I4058" s="10">
        <v>4.5780000000000003</v>
      </c>
      <c r="J4058">
        <f t="shared" si="255"/>
        <v>0.49443784425963927</v>
      </c>
    </row>
    <row r="4059" spans="1:10" x14ac:dyDescent="0.25">
      <c r="A4059">
        <v>28344</v>
      </c>
      <c r="B4059" s="1">
        <f t="shared" si="252"/>
        <v>72174</v>
      </c>
      <c r="C4059">
        <f t="shared" si="253"/>
        <v>32</v>
      </c>
      <c r="D4059" s="2">
        <f t="shared" si="254"/>
        <v>8</v>
      </c>
      <c r="E4059" s="8">
        <v>26.4</v>
      </c>
      <c r="F4059" s="9">
        <v>26.015999999999998</v>
      </c>
      <c r="G4059">
        <f>MIN(1,F4059/E4059)</f>
        <v>0.98545454545454547</v>
      </c>
      <c r="H4059" s="8">
        <v>9.2590000000000003</v>
      </c>
      <c r="I4059" s="10">
        <v>4.5620000000000003</v>
      </c>
      <c r="J4059">
        <f t="shared" si="255"/>
        <v>0.49270979587428448</v>
      </c>
    </row>
    <row r="4060" spans="1:10" x14ac:dyDescent="0.25">
      <c r="A4060">
        <v>28351</v>
      </c>
      <c r="B4060" s="1">
        <f t="shared" si="252"/>
        <v>72181</v>
      </c>
      <c r="C4060">
        <f t="shared" si="253"/>
        <v>33</v>
      </c>
      <c r="D4060" s="2">
        <f t="shared" si="254"/>
        <v>8</v>
      </c>
      <c r="E4060" s="8">
        <v>26.4</v>
      </c>
      <c r="F4060" s="9">
        <v>26.015999999999998</v>
      </c>
      <c r="G4060">
        <f>MIN(1,F4060/E4060)</f>
        <v>0.98545454545454547</v>
      </c>
      <c r="H4060" s="8">
        <v>9.2590000000000003</v>
      </c>
      <c r="I4060" s="10">
        <v>4.5910000000000002</v>
      </c>
      <c r="J4060">
        <f t="shared" si="255"/>
        <v>0.49584188357274006</v>
      </c>
    </row>
    <row r="4061" spans="1:10" x14ac:dyDescent="0.25">
      <c r="A4061">
        <v>28358</v>
      </c>
      <c r="B4061" s="1">
        <f t="shared" si="252"/>
        <v>72188</v>
      </c>
      <c r="C4061">
        <f t="shared" si="253"/>
        <v>34</v>
      </c>
      <c r="D4061" s="2">
        <f t="shared" si="254"/>
        <v>8</v>
      </c>
      <c r="E4061" s="8">
        <v>26.4</v>
      </c>
      <c r="F4061" s="9">
        <v>26.015999999999998</v>
      </c>
      <c r="G4061">
        <f>MIN(1,F4061/E4061)</f>
        <v>0.98545454545454547</v>
      </c>
      <c r="H4061" s="8">
        <v>9.2590000000000003</v>
      </c>
      <c r="I4061" s="10">
        <v>4.5869999999999997</v>
      </c>
      <c r="J4061">
        <f t="shared" si="255"/>
        <v>0.49540987147640131</v>
      </c>
    </row>
    <row r="4062" spans="1:10" x14ac:dyDescent="0.25">
      <c r="A4062">
        <v>28365</v>
      </c>
      <c r="B4062" s="1">
        <f t="shared" si="252"/>
        <v>72195</v>
      </c>
      <c r="C4062">
        <f t="shared" si="253"/>
        <v>35</v>
      </c>
      <c r="D4062" s="2">
        <f t="shared" si="254"/>
        <v>8</v>
      </c>
      <c r="E4062" s="8">
        <v>26.4</v>
      </c>
      <c r="F4062" s="9">
        <v>26.015999999999998</v>
      </c>
      <c r="G4062">
        <f>MIN(1,F4062/E4062)</f>
        <v>0.98545454545454547</v>
      </c>
      <c r="H4062" s="8">
        <v>9.2590000000000003</v>
      </c>
      <c r="I4062" s="10">
        <v>4.5659999999999998</v>
      </c>
      <c r="J4062">
        <f t="shared" si="255"/>
        <v>0.49314180797062313</v>
      </c>
    </row>
    <row r="4063" spans="1:10" x14ac:dyDescent="0.25">
      <c r="A4063">
        <v>28372</v>
      </c>
      <c r="B4063" s="1">
        <f t="shared" si="252"/>
        <v>72202</v>
      </c>
      <c r="C4063">
        <f t="shared" si="253"/>
        <v>36</v>
      </c>
      <c r="D4063" s="2">
        <f t="shared" si="254"/>
        <v>9</v>
      </c>
      <c r="E4063" s="8">
        <v>25</v>
      </c>
      <c r="F4063" s="9">
        <v>24.765999999999998</v>
      </c>
      <c r="G4063">
        <f>MIN(1,F4063/E4063)</f>
        <v>0.99063999999999997</v>
      </c>
      <c r="H4063" s="8">
        <v>9.2590000000000003</v>
      </c>
      <c r="I4063" s="10">
        <v>4.5860000000000003</v>
      </c>
      <c r="J4063">
        <f t="shared" si="255"/>
        <v>0.49530186845231666</v>
      </c>
    </row>
    <row r="4064" spans="1:10" x14ac:dyDescent="0.25">
      <c r="A4064">
        <v>28379</v>
      </c>
      <c r="B4064" s="1">
        <f t="shared" si="252"/>
        <v>72209</v>
      </c>
      <c r="C4064">
        <f t="shared" si="253"/>
        <v>37</v>
      </c>
      <c r="D4064" s="2">
        <f t="shared" si="254"/>
        <v>9</v>
      </c>
      <c r="E4064" s="8">
        <v>25</v>
      </c>
      <c r="F4064" s="9">
        <v>24.765999999999998</v>
      </c>
      <c r="G4064">
        <f>MIN(1,F4064/E4064)</f>
        <v>0.99063999999999997</v>
      </c>
      <c r="H4064" s="8">
        <v>9.2590000000000003</v>
      </c>
      <c r="I4064" s="10">
        <v>4.5949999999999998</v>
      </c>
      <c r="J4064">
        <f t="shared" si="255"/>
        <v>0.4962738956690787</v>
      </c>
    </row>
    <row r="4065" spans="1:10" x14ac:dyDescent="0.25">
      <c r="A4065">
        <v>28386</v>
      </c>
      <c r="B4065" s="1">
        <f t="shared" si="252"/>
        <v>72216</v>
      </c>
      <c r="C4065">
        <f t="shared" si="253"/>
        <v>38</v>
      </c>
      <c r="D4065" s="2">
        <f t="shared" si="254"/>
        <v>9</v>
      </c>
      <c r="E4065" s="8">
        <v>25</v>
      </c>
      <c r="F4065" s="9">
        <v>24.765999999999998</v>
      </c>
      <c r="G4065">
        <f>MIN(1,F4065/E4065)</f>
        <v>0.99063999999999997</v>
      </c>
      <c r="H4065" s="8">
        <v>9.2590000000000003</v>
      </c>
      <c r="I4065" s="10">
        <v>4.5940000000000003</v>
      </c>
      <c r="J4065">
        <f t="shared" si="255"/>
        <v>0.49616589264499406</v>
      </c>
    </row>
    <row r="4066" spans="1:10" x14ac:dyDescent="0.25">
      <c r="A4066">
        <v>28393</v>
      </c>
      <c r="B4066" s="1">
        <f t="shared" si="252"/>
        <v>72223</v>
      </c>
      <c r="C4066">
        <f t="shared" si="253"/>
        <v>39</v>
      </c>
      <c r="D4066" s="2">
        <f t="shared" si="254"/>
        <v>9</v>
      </c>
      <c r="E4066" s="8">
        <v>25</v>
      </c>
      <c r="F4066" s="9">
        <v>24.765999999999998</v>
      </c>
      <c r="G4066">
        <f>MIN(1,F4066/E4066)</f>
        <v>0.99063999999999997</v>
      </c>
      <c r="H4066" s="8">
        <v>9.2590000000000003</v>
      </c>
      <c r="I4066" s="10">
        <v>4.5979999999999999</v>
      </c>
      <c r="J4066">
        <f t="shared" si="255"/>
        <v>0.49659790474133275</v>
      </c>
    </row>
    <row r="4067" spans="1:10" x14ac:dyDescent="0.25">
      <c r="A4067">
        <v>28400</v>
      </c>
      <c r="B4067" s="1">
        <f t="shared" si="252"/>
        <v>72230</v>
      </c>
      <c r="C4067">
        <f t="shared" si="253"/>
        <v>40</v>
      </c>
      <c r="D4067" s="2">
        <f t="shared" si="254"/>
        <v>10</v>
      </c>
      <c r="E4067" s="8">
        <v>24.3</v>
      </c>
      <c r="F4067" s="9">
        <v>24.1</v>
      </c>
      <c r="G4067">
        <f>MIN(1,F4067/E4067)</f>
        <v>0.99176954732510292</v>
      </c>
      <c r="H4067" s="8">
        <v>9.2590000000000003</v>
      </c>
      <c r="I4067" s="10">
        <v>4.593</v>
      </c>
      <c r="J4067">
        <f t="shared" si="255"/>
        <v>0.49605788962090935</v>
      </c>
    </row>
    <row r="4068" spans="1:10" x14ac:dyDescent="0.25">
      <c r="A4068">
        <v>28407</v>
      </c>
      <c r="B4068" s="1">
        <f t="shared" si="252"/>
        <v>72237</v>
      </c>
      <c r="C4068">
        <f t="shared" si="253"/>
        <v>41</v>
      </c>
      <c r="D4068" s="2">
        <f t="shared" si="254"/>
        <v>10</v>
      </c>
      <c r="E4068" s="8">
        <v>24.3</v>
      </c>
      <c r="F4068" s="9">
        <v>24.146000000000001</v>
      </c>
      <c r="G4068">
        <f>MIN(1,F4068/E4068)</f>
        <v>0.99366255144032922</v>
      </c>
      <c r="H4068" s="8">
        <v>9.2590000000000003</v>
      </c>
      <c r="I4068" s="10">
        <v>4.5339999999999998</v>
      </c>
      <c r="J4068">
        <f t="shared" si="255"/>
        <v>0.48968571119991355</v>
      </c>
    </row>
    <row r="4069" spans="1:10" x14ac:dyDescent="0.25">
      <c r="A4069">
        <v>28414</v>
      </c>
      <c r="B4069" s="1">
        <f t="shared" si="252"/>
        <v>72244</v>
      </c>
      <c r="C4069">
        <f t="shared" si="253"/>
        <v>42</v>
      </c>
      <c r="D4069" s="2">
        <f t="shared" si="254"/>
        <v>10</v>
      </c>
      <c r="E4069" s="8">
        <v>24.3</v>
      </c>
      <c r="F4069" s="9">
        <v>24.1</v>
      </c>
      <c r="G4069">
        <f>MIN(1,F4069/E4069)</f>
        <v>0.99176954732510292</v>
      </c>
      <c r="H4069" s="8">
        <v>9.2590000000000003</v>
      </c>
      <c r="I4069" s="10">
        <v>4.5640000000000001</v>
      </c>
      <c r="J4069">
        <f t="shared" si="255"/>
        <v>0.49292580192245383</v>
      </c>
    </row>
    <row r="4070" spans="1:10" x14ac:dyDescent="0.25">
      <c r="A4070">
        <v>28421</v>
      </c>
      <c r="B4070" s="1">
        <f t="shared" si="252"/>
        <v>72251</v>
      </c>
      <c r="C4070">
        <f t="shared" si="253"/>
        <v>43</v>
      </c>
      <c r="D4070" s="2">
        <f t="shared" si="254"/>
        <v>10</v>
      </c>
      <c r="E4070" s="8">
        <v>24.3</v>
      </c>
      <c r="F4070" s="9">
        <v>24.1</v>
      </c>
      <c r="G4070">
        <f>MIN(1,F4070/E4070)</f>
        <v>0.99176954732510292</v>
      </c>
      <c r="H4070" s="8">
        <v>9.2590000000000003</v>
      </c>
      <c r="I4070" s="10">
        <v>4.5860000000000003</v>
      </c>
      <c r="J4070">
        <f t="shared" si="255"/>
        <v>0.49530186845231666</v>
      </c>
    </row>
    <row r="4071" spans="1:10" x14ac:dyDescent="0.25">
      <c r="A4071">
        <v>28428</v>
      </c>
      <c r="B4071" s="1">
        <f t="shared" si="252"/>
        <v>72258</v>
      </c>
      <c r="C4071">
        <f t="shared" si="253"/>
        <v>44</v>
      </c>
      <c r="D4071" s="2">
        <f t="shared" si="254"/>
        <v>10</v>
      </c>
      <c r="E4071" s="8">
        <v>24.3</v>
      </c>
      <c r="F4071" s="9">
        <v>24.1</v>
      </c>
      <c r="G4071">
        <f>MIN(1,F4071/E4071)</f>
        <v>0.99176954732510292</v>
      </c>
      <c r="H4071" s="8">
        <v>9.2590000000000003</v>
      </c>
      <c r="I4071" s="10">
        <v>4.5830000000000002</v>
      </c>
      <c r="J4071">
        <f t="shared" si="255"/>
        <v>0.49497785938006267</v>
      </c>
    </row>
    <row r="4072" spans="1:10" x14ac:dyDescent="0.25">
      <c r="A4072">
        <v>28435</v>
      </c>
      <c r="B4072" s="1">
        <f t="shared" si="252"/>
        <v>72265</v>
      </c>
      <c r="C4072">
        <f t="shared" si="253"/>
        <v>45</v>
      </c>
      <c r="D4072" s="2">
        <f t="shared" si="254"/>
        <v>11</v>
      </c>
      <c r="E4072" s="8">
        <v>24.7</v>
      </c>
      <c r="F4072" s="9">
        <v>24.428000000000001</v>
      </c>
      <c r="G4072">
        <f>MIN(1,F4072/E4072)</f>
        <v>0.98898785425101221</v>
      </c>
      <c r="H4072" s="8">
        <v>9.2590000000000003</v>
      </c>
      <c r="I4072" s="10">
        <v>4.516</v>
      </c>
      <c r="J4072">
        <f t="shared" si="255"/>
        <v>0.48774165676638942</v>
      </c>
    </row>
    <row r="4073" spans="1:10" x14ac:dyDescent="0.25">
      <c r="A4073">
        <v>28442</v>
      </c>
      <c r="B4073" s="1">
        <f t="shared" si="252"/>
        <v>72272</v>
      </c>
      <c r="C4073">
        <f t="shared" si="253"/>
        <v>46</v>
      </c>
      <c r="D4073" s="2">
        <f t="shared" si="254"/>
        <v>11</v>
      </c>
      <c r="E4073" s="8">
        <v>24.7</v>
      </c>
      <c r="F4073" s="9">
        <v>24.616</v>
      </c>
      <c r="G4073">
        <f>MIN(1,F4073/E4073)</f>
        <v>0.99659919028340083</v>
      </c>
      <c r="H4073" s="8">
        <v>9.2590000000000003</v>
      </c>
      <c r="I4073" s="10">
        <v>4.54</v>
      </c>
      <c r="J4073">
        <f t="shared" si="255"/>
        <v>0.49033372934442165</v>
      </c>
    </row>
    <row r="4074" spans="1:10" x14ac:dyDescent="0.25">
      <c r="A4074">
        <v>28449</v>
      </c>
      <c r="B4074" s="1">
        <f t="shared" si="252"/>
        <v>72279</v>
      </c>
      <c r="C4074">
        <f t="shared" si="253"/>
        <v>47</v>
      </c>
      <c r="D4074" s="2">
        <f t="shared" si="254"/>
        <v>11</v>
      </c>
      <c r="E4074" s="8">
        <v>24.7</v>
      </c>
      <c r="F4074" s="9">
        <v>24.7</v>
      </c>
      <c r="G4074">
        <f>MIN(1,F4074/E4074)</f>
        <v>1</v>
      </c>
      <c r="H4074" s="8">
        <v>9.2590000000000003</v>
      </c>
      <c r="I4074" s="10">
        <v>35.637999999999998</v>
      </c>
      <c r="J4074">
        <f t="shared" si="255"/>
        <v>1</v>
      </c>
    </row>
    <row r="4075" spans="1:10" x14ac:dyDescent="0.25">
      <c r="A4075">
        <v>28456</v>
      </c>
      <c r="B4075" s="1">
        <f t="shared" si="252"/>
        <v>72286</v>
      </c>
      <c r="C4075">
        <f t="shared" si="253"/>
        <v>48</v>
      </c>
      <c r="D4075" s="2">
        <f t="shared" si="254"/>
        <v>11</v>
      </c>
      <c r="E4075" s="8">
        <v>24.7</v>
      </c>
      <c r="F4075" s="9">
        <v>24.7</v>
      </c>
      <c r="G4075">
        <f>MIN(1,F4075/E4075)</f>
        <v>1</v>
      </c>
      <c r="H4075" s="8">
        <v>9.2590000000000003</v>
      </c>
      <c r="I4075" s="10">
        <v>50.738</v>
      </c>
      <c r="J4075">
        <f t="shared" si="255"/>
        <v>1</v>
      </c>
    </row>
    <row r="4076" spans="1:10" x14ac:dyDescent="0.25">
      <c r="A4076">
        <v>28463</v>
      </c>
      <c r="B4076" s="1">
        <f t="shared" si="252"/>
        <v>72293</v>
      </c>
      <c r="C4076">
        <f t="shared" si="253"/>
        <v>49</v>
      </c>
      <c r="D4076" s="2">
        <f t="shared" si="254"/>
        <v>12</v>
      </c>
      <c r="E4076" s="8">
        <v>25.5</v>
      </c>
      <c r="F4076" s="9">
        <v>25.5</v>
      </c>
      <c r="G4076">
        <f>MIN(1,F4076/E4076)</f>
        <v>1</v>
      </c>
      <c r="H4076" s="8">
        <v>9.2590000000000003</v>
      </c>
      <c r="I4076" s="10">
        <v>35.734999999999999</v>
      </c>
      <c r="J4076">
        <f t="shared" si="255"/>
        <v>1</v>
      </c>
    </row>
    <row r="4077" spans="1:10" x14ac:dyDescent="0.25">
      <c r="A4077">
        <v>28470</v>
      </c>
      <c r="B4077" s="1">
        <f t="shared" si="252"/>
        <v>72300</v>
      </c>
      <c r="C4077">
        <f t="shared" si="253"/>
        <v>50</v>
      </c>
      <c r="D4077" s="2">
        <f t="shared" si="254"/>
        <v>12</v>
      </c>
      <c r="E4077" s="8">
        <v>25.5</v>
      </c>
      <c r="F4077" s="9">
        <v>25.5</v>
      </c>
      <c r="G4077">
        <f>MIN(1,F4077/E4077)</f>
        <v>1</v>
      </c>
      <c r="H4077" s="8">
        <v>9.2590000000000003</v>
      </c>
      <c r="I4077" s="10">
        <v>26.206</v>
      </c>
      <c r="J4077">
        <f t="shared" si="255"/>
        <v>1</v>
      </c>
    </row>
    <row r="4078" spans="1:10" x14ac:dyDescent="0.25">
      <c r="A4078">
        <v>28477</v>
      </c>
      <c r="B4078" s="1">
        <f t="shared" si="252"/>
        <v>72307</v>
      </c>
      <c r="C4078">
        <f t="shared" si="253"/>
        <v>51</v>
      </c>
      <c r="D4078" s="2">
        <f t="shared" si="254"/>
        <v>12</v>
      </c>
      <c r="E4078" s="8">
        <v>25.5</v>
      </c>
      <c r="F4078" s="9">
        <v>25.5</v>
      </c>
      <c r="G4078">
        <f>MIN(1,F4078/E4078)</f>
        <v>1</v>
      </c>
      <c r="H4078" s="8">
        <v>9.2590000000000003</v>
      </c>
      <c r="I4078" s="10">
        <v>39.991999999999997</v>
      </c>
      <c r="J4078">
        <f t="shared" si="255"/>
        <v>1</v>
      </c>
    </row>
    <row r="4079" spans="1:10" x14ac:dyDescent="0.25">
      <c r="A4079">
        <v>28484</v>
      </c>
      <c r="B4079" s="1">
        <f t="shared" si="252"/>
        <v>72314</v>
      </c>
      <c r="C4079">
        <f t="shared" si="253"/>
        <v>52</v>
      </c>
      <c r="D4079" s="2">
        <f t="shared" si="254"/>
        <v>12</v>
      </c>
      <c r="E4079" s="8">
        <v>25.5</v>
      </c>
      <c r="F4079" s="9">
        <v>25.5</v>
      </c>
      <c r="G4079">
        <f>MIN(1,F4079/E4079)</f>
        <v>1</v>
      </c>
      <c r="H4079" s="8">
        <v>9.2590000000000003</v>
      </c>
      <c r="I4079" s="10">
        <v>79.679000000000002</v>
      </c>
      <c r="J4079">
        <f t="shared" si="255"/>
        <v>1</v>
      </c>
    </row>
    <row r="4080" spans="1:10" x14ac:dyDescent="0.25">
      <c r="A4080">
        <v>28491</v>
      </c>
      <c r="B4080" s="1">
        <f t="shared" si="252"/>
        <v>72321</v>
      </c>
      <c r="C4080">
        <f t="shared" si="253"/>
        <v>1</v>
      </c>
      <c r="D4080" s="2">
        <f t="shared" si="254"/>
        <v>1</v>
      </c>
      <c r="E4080" s="8">
        <v>24.7</v>
      </c>
      <c r="F4080" s="9">
        <v>24.7</v>
      </c>
      <c r="G4080">
        <f>MIN(1,F4080/E4080)</f>
        <v>1</v>
      </c>
      <c r="H4080" s="8">
        <v>9.2590000000000003</v>
      </c>
      <c r="I4080" s="10">
        <v>196.33500000000001</v>
      </c>
      <c r="J4080">
        <f t="shared" si="255"/>
        <v>1</v>
      </c>
    </row>
    <row r="4081" spans="1:10" x14ac:dyDescent="0.25">
      <c r="A4081">
        <v>28498</v>
      </c>
      <c r="B4081" s="1">
        <f t="shared" si="252"/>
        <v>72328</v>
      </c>
      <c r="C4081">
        <f t="shared" si="253"/>
        <v>2</v>
      </c>
      <c r="D4081" s="2">
        <f t="shared" si="254"/>
        <v>1</v>
      </c>
      <c r="E4081" s="8">
        <v>24.7</v>
      </c>
      <c r="F4081" s="9">
        <v>24.7</v>
      </c>
      <c r="G4081">
        <f>MIN(1,F4081/E4081)</f>
        <v>1</v>
      </c>
      <c r="H4081" s="8">
        <v>9.2590000000000003</v>
      </c>
      <c r="I4081" s="10">
        <v>159.27099999999999</v>
      </c>
      <c r="J4081">
        <f t="shared" si="255"/>
        <v>1</v>
      </c>
    </row>
    <row r="4082" spans="1:10" x14ac:dyDescent="0.25">
      <c r="A4082">
        <v>28505</v>
      </c>
      <c r="B4082" s="1">
        <f t="shared" si="252"/>
        <v>72335</v>
      </c>
      <c r="C4082">
        <f t="shared" si="253"/>
        <v>3</v>
      </c>
      <c r="D4082" s="2">
        <f t="shared" si="254"/>
        <v>1</v>
      </c>
      <c r="E4082" s="8">
        <v>24.7</v>
      </c>
      <c r="F4082" s="9">
        <v>24.7</v>
      </c>
      <c r="G4082">
        <f>MIN(1,F4082/E4082)</f>
        <v>1</v>
      </c>
      <c r="H4082" s="8">
        <v>9.2590000000000003</v>
      </c>
      <c r="I4082" s="10">
        <v>144.09899999999999</v>
      </c>
      <c r="J4082">
        <f t="shared" si="255"/>
        <v>1</v>
      </c>
    </row>
    <row r="4083" spans="1:10" x14ac:dyDescent="0.25">
      <c r="A4083">
        <v>28512</v>
      </c>
      <c r="B4083" s="1">
        <f t="shared" si="252"/>
        <v>72342</v>
      </c>
      <c r="C4083">
        <f t="shared" si="253"/>
        <v>4</v>
      </c>
      <c r="D4083" s="2">
        <f t="shared" si="254"/>
        <v>1</v>
      </c>
      <c r="E4083" s="8">
        <v>24.7</v>
      </c>
      <c r="F4083" s="9">
        <v>24.7</v>
      </c>
      <c r="G4083">
        <f>MIN(1,F4083/E4083)</f>
        <v>1</v>
      </c>
      <c r="H4083" s="8">
        <v>9.2590000000000003</v>
      </c>
      <c r="I4083" s="10">
        <v>83.82</v>
      </c>
      <c r="J4083">
        <f t="shared" si="255"/>
        <v>1</v>
      </c>
    </row>
    <row r="4084" spans="1:10" x14ac:dyDescent="0.25">
      <c r="A4084">
        <v>28519</v>
      </c>
      <c r="B4084" s="1">
        <f t="shared" si="252"/>
        <v>72349</v>
      </c>
      <c r="C4084">
        <f t="shared" si="253"/>
        <v>5</v>
      </c>
      <c r="D4084" s="2">
        <f t="shared" si="254"/>
        <v>1</v>
      </c>
      <c r="E4084" s="8">
        <v>24.7</v>
      </c>
      <c r="F4084" s="9">
        <v>24.7</v>
      </c>
      <c r="G4084">
        <f>MIN(1,F4084/E4084)</f>
        <v>1</v>
      </c>
      <c r="H4084" s="8">
        <v>9.2590000000000003</v>
      </c>
      <c r="I4084" s="10">
        <v>54.652000000000001</v>
      </c>
      <c r="J4084">
        <f t="shared" si="255"/>
        <v>1</v>
      </c>
    </row>
    <row r="4085" spans="1:10" x14ac:dyDescent="0.25">
      <c r="A4085">
        <v>28526</v>
      </c>
      <c r="B4085" s="1">
        <f t="shared" si="252"/>
        <v>72356</v>
      </c>
      <c r="C4085">
        <f t="shared" si="253"/>
        <v>6</v>
      </c>
      <c r="D4085" s="2">
        <f t="shared" si="254"/>
        <v>2</v>
      </c>
      <c r="E4085" s="8">
        <v>24.4</v>
      </c>
      <c r="F4085" s="9">
        <v>24.4</v>
      </c>
      <c r="G4085">
        <f>MIN(1,F4085/E4085)</f>
        <v>1</v>
      </c>
      <c r="H4085" s="8">
        <v>9.2590000000000003</v>
      </c>
      <c r="I4085" s="10">
        <v>42.317999999999998</v>
      </c>
      <c r="J4085">
        <f t="shared" si="255"/>
        <v>1</v>
      </c>
    </row>
    <row r="4086" spans="1:10" x14ac:dyDescent="0.25">
      <c r="A4086">
        <v>28533</v>
      </c>
      <c r="B4086" s="1">
        <f t="shared" si="252"/>
        <v>72363</v>
      </c>
      <c r="C4086">
        <f t="shared" si="253"/>
        <v>7</v>
      </c>
      <c r="D4086" s="2">
        <f t="shared" si="254"/>
        <v>2</v>
      </c>
      <c r="E4086" s="8">
        <v>24.4</v>
      </c>
      <c r="F4086" s="9">
        <v>24.4</v>
      </c>
      <c r="G4086">
        <f>MIN(1,F4086/E4086)</f>
        <v>1</v>
      </c>
      <c r="H4086" s="8">
        <v>9.2590000000000003</v>
      </c>
      <c r="I4086" s="10">
        <v>33.564999999999998</v>
      </c>
      <c r="J4086">
        <f t="shared" si="255"/>
        <v>1</v>
      </c>
    </row>
    <row r="4087" spans="1:10" x14ac:dyDescent="0.25">
      <c r="A4087">
        <v>28540</v>
      </c>
      <c r="B4087" s="1">
        <f t="shared" si="252"/>
        <v>72370</v>
      </c>
      <c r="C4087">
        <f t="shared" si="253"/>
        <v>8</v>
      </c>
      <c r="D4087" s="2">
        <f t="shared" si="254"/>
        <v>2</v>
      </c>
      <c r="E4087" s="8">
        <v>24.4</v>
      </c>
      <c r="F4087" s="9">
        <v>24.4</v>
      </c>
      <c r="G4087">
        <f>MIN(1,F4087/E4087)</f>
        <v>1</v>
      </c>
      <c r="H4087" s="8">
        <v>9.2590000000000003</v>
      </c>
      <c r="I4087" s="10">
        <v>28.07</v>
      </c>
      <c r="J4087">
        <f t="shared" si="255"/>
        <v>1</v>
      </c>
    </row>
    <row r="4088" spans="1:10" x14ac:dyDescent="0.25">
      <c r="A4088">
        <v>28547</v>
      </c>
      <c r="B4088" s="1">
        <f t="shared" si="252"/>
        <v>72377</v>
      </c>
      <c r="C4088">
        <f t="shared" si="253"/>
        <v>9</v>
      </c>
      <c r="D4088" s="2">
        <f t="shared" si="254"/>
        <v>2</v>
      </c>
      <c r="E4088" s="8">
        <v>24.4</v>
      </c>
      <c r="F4088" s="9">
        <v>24.4</v>
      </c>
      <c r="G4088">
        <f>MIN(1,F4088/E4088)</f>
        <v>1</v>
      </c>
      <c r="H4088" s="8">
        <v>9.2590000000000003</v>
      </c>
      <c r="I4088" s="10">
        <v>34.606999999999999</v>
      </c>
      <c r="J4088">
        <f t="shared" si="255"/>
        <v>1</v>
      </c>
    </row>
    <row r="4089" spans="1:10" x14ac:dyDescent="0.25">
      <c r="A4089">
        <v>28554</v>
      </c>
      <c r="B4089" s="1">
        <f t="shared" si="252"/>
        <v>72384</v>
      </c>
      <c r="C4089">
        <f t="shared" si="253"/>
        <v>10</v>
      </c>
      <c r="D4089" s="2">
        <f t="shared" si="254"/>
        <v>3</v>
      </c>
      <c r="E4089" s="8">
        <v>24.1</v>
      </c>
      <c r="F4089" s="9">
        <v>24.1</v>
      </c>
      <c r="G4089">
        <f>MIN(1,F4089/E4089)</f>
        <v>1</v>
      </c>
      <c r="H4089" s="8">
        <v>9.2590000000000003</v>
      </c>
      <c r="I4089" s="10">
        <v>101.751</v>
      </c>
      <c r="J4089">
        <f t="shared" si="255"/>
        <v>1</v>
      </c>
    </row>
    <row r="4090" spans="1:10" x14ac:dyDescent="0.25">
      <c r="A4090">
        <v>28561</v>
      </c>
      <c r="B4090" s="1">
        <f t="shared" si="252"/>
        <v>72391</v>
      </c>
      <c r="C4090">
        <f t="shared" si="253"/>
        <v>11</v>
      </c>
      <c r="D4090" s="2">
        <f t="shared" si="254"/>
        <v>3</v>
      </c>
      <c r="E4090" s="8">
        <v>24.1</v>
      </c>
      <c r="F4090" s="9">
        <v>24.1</v>
      </c>
      <c r="G4090">
        <f>MIN(1,F4090/E4090)</f>
        <v>1</v>
      </c>
      <c r="H4090" s="8">
        <v>9.2590000000000003</v>
      </c>
      <c r="I4090" s="10">
        <v>54.264000000000003</v>
      </c>
      <c r="J4090">
        <f t="shared" si="255"/>
        <v>1</v>
      </c>
    </row>
    <row r="4091" spans="1:10" x14ac:dyDescent="0.25">
      <c r="A4091">
        <v>28568</v>
      </c>
      <c r="B4091" s="1">
        <f t="shared" si="252"/>
        <v>72398</v>
      </c>
      <c r="C4091">
        <f t="shared" si="253"/>
        <v>12</v>
      </c>
      <c r="D4091" s="2">
        <f t="shared" si="254"/>
        <v>3</v>
      </c>
      <c r="E4091" s="8">
        <v>24.1</v>
      </c>
      <c r="F4091" s="9">
        <v>24.1</v>
      </c>
      <c r="G4091">
        <f>MIN(1,F4091/E4091)</f>
        <v>1</v>
      </c>
      <c r="H4091" s="8">
        <v>9.2590000000000003</v>
      </c>
      <c r="I4091" s="10">
        <v>31.733000000000001</v>
      </c>
      <c r="J4091">
        <f t="shared" si="255"/>
        <v>1</v>
      </c>
    </row>
    <row r="4092" spans="1:10" x14ac:dyDescent="0.25">
      <c r="A4092">
        <v>28575</v>
      </c>
      <c r="B4092" s="1">
        <f t="shared" si="252"/>
        <v>72405</v>
      </c>
      <c r="C4092">
        <f t="shared" si="253"/>
        <v>13</v>
      </c>
      <c r="D4092" s="2">
        <f t="shared" si="254"/>
        <v>3</v>
      </c>
      <c r="E4092" s="8">
        <v>24.1</v>
      </c>
      <c r="F4092" s="9">
        <v>24.1</v>
      </c>
      <c r="G4092">
        <f>MIN(1,F4092/E4092)</f>
        <v>1</v>
      </c>
      <c r="H4092" s="8">
        <v>9.2590000000000003</v>
      </c>
      <c r="I4092" s="10">
        <v>37.667000000000002</v>
      </c>
      <c r="J4092">
        <f t="shared" si="255"/>
        <v>1</v>
      </c>
    </row>
    <row r="4093" spans="1:10" x14ac:dyDescent="0.25">
      <c r="A4093">
        <v>28582</v>
      </c>
      <c r="B4093" s="1">
        <f t="shared" si="252"/>
        <v>72412</v>
      </c>
      <c r="C4093">
        <f t="shared" si="253"/>
        <v>14</v>
      </c>
      <c r="D4093" s="2">
        <f t="shared" si="254"/>
        <v>4</v>
      </c>
      <c r="E4093" s="8">
        <v>24.1</v>
      </c>
      <c r="F4093" s="9">
        <v>24.1</v>
      </c>
      <c r="G4093">
        <f>MIN(1,F4093/E4093)</f>
        <v>1</v>
      </c>
      <c r="H4093" s="8">
        <v>9.2590000000000003</v>
      </c>
      <c r="I4093" s="10">
        <v>79.257999999999996</v>
      </c>
      <c r="J4093">
        <f t="shared" si="255"/>
        <v>1</v>
      </c>
    </row>
    <row r="4094" spans="1:10" x14ac:dyDescent="0.25">
      <c r="A4094">
        <v>28589</v>
      </c>
      <c r="B4094" s="1">
        <f t="shared" si="252"/>
        <v>72419</v>
      </c>
      <c r="C4094">
        <f t="shared" si="253"/>
        <v>15</v>
      </c>
      <c r="D4094" s="2">
        <f t="shared" si="254"/>
        <v>4</v>
      </c>
      <c r="E4094" s="8">
        <v>24.1</v>
      </c>
      <c r="F4094" s="9">
        <v>24.1</v>
      </c>
      <c r="G4094">
        <f>MIN(1,F4094/E4094)</f>
        <v>1</v>
      </c>
      <c r="H4094" s="8">
        <v>9.2590000000000003</v>
      </c>
      <c r="I4094" s="10">
        <v>175.68</v>
      </c>
      <c r="J4094">
        <f t="shared" si="255"/>
        <v>1</v>
      </c>
    </row>
    <row r="4095" spans="1:10" x14ac:dyDescent="0.25">
      <c r="A4095">
        <v>28596</v>
      </c>
      <c r="B4095" s="1">
        <f t="shared" si="252"/>
        <v>72426</v>
      </c>
      <c r="C4095">
        <f t="shared" si="253"/>
        <v>16</v>
      </c>
      <c r="D4095" s="2">
        <f t="shared" si="254"/>
        <v>4</v>
      </c>
      <c r="E4095" s="8">
        <v>24.1</v>
      </c>
      <c r="F4095" s="9">
        <v>24.1</v>
      </c>
      <c r="G4095">
        <f>MIN(1,F4095/E4095)</f>
        <v>1</v>
      </c>
      <c r="H4095" s="8">
        <v>9.2590000000000003</v>
      </c>
      <c r="I4095" s="10">
        <v>167.54</v>
      </c>
      <c r="J4095">
        <f t="shared" si="255"/>
        <v>1</v>
      </c>
    </row>
    <row r="4096" spans="1:10" x14ac:dyDescent="0.25">
      <c r="A4096">
        <v>28603</v>
      </c>
      <c r="B4096" s="1">
        <f t="shared" si="252"/>
        <v>72433</v>
      </c>
      <c r="C4096">
        <f t="shared" si="253"/>
        <v>17</v>
      </c>
      <c r="D4096" s="2">
        <f t="shared" si="254"/>
        <v>4</v>
      </c>
      <c r="E4096" s="8">
        <v>24.1</v>
      </c>
      <c r="F4096" s="9">
        <v>24.1</v>
      </c>
      <c r="G4096">
        <f>MIN(1,F4096/E4096)</f>
        <v>1</v>
      </c>
      <c r="H4096" s="8">
        <v>9.2590000000000003</v>
      </c>
      <c r="I4096" s="10">
        <v>114.559</v>
      </c>
      <c r="J4096">
        <f t="shared" si="255"/>
        <v>1</v>
      </c>
    </row>
    <row r="4097" spans="1:10" x14ac:dyDescent="0.25">
      <c r="A4097">
        <v>28610</v>
      </c>
      <c r="B4097" s="1">
        <f t="shared" si="252"/>
        <v>72440</v>
      </c>
      <c r="C4097">
        <f t="shared" si="253"/>
        <v>18</v>
      </c>
      <c r="D4097" s="2">
        <f t="shared" si="254"/>
        <v>4</v>
      </c>
      <c r="E4097" s="8">
        <v>24.1</v>
      </c>
      <c r="F4097" s="9">
        <v>24.1</v>
      </c>
      <c r="G4097">
        <f>MIN(1,F4097/E4097)</f>
        <v>1</v>
      </c>
      <c r="H4097" s="8">
        <v>9.2590000000000003</v>
      </c>
      <c r="I4097" s="10">
        <v>68.997</v>
      </c>
      <c r="J4097">
        <f t="shared" si="255"/>
        <v>1</v>
      </c>
    </row>
    <row r="4098" spans="1:10" x14ac:dyDescent="0.25">
      <c r="A4098">
        <v>28617</v>
      </c>
      <c r="B4098" s="1">
        <f t="shared" si="252"/>
        <v>72447</v>
      </c>
      <c r="C4098">
        <f t="shared" si="253"/>
        <v>19</v>
      </c>
      <c r="D4098" s="2">
        <f t="shared" si="254"/>
        <v>5</v>
      </c>
      <c r="E4098" s="8">
        <v>25.1</v>
      </c>
      <c r="F4098" s="9">
        <v>25.1</v>
      </c>
      <c r="G4098">
        <f>MIN(1,F4098/E4098)</f>
        <v>1</v>
      </c>
      <c r="H4098" s="8">
        <v>9.2590000000000003</v>
      </c>
      <c r="I4098" s="10">
        <v>45.381</v>
      </c>
      <c r="J4098">
        <f t="shared" si="255"/>
        <v>1</v>
      </c>
    </row>
    <row r="4099" spans="1:10" x14ac:dyDescent="0.25">
      <c r="A4099">
        <v>28624</v>
      </c>
      <c r="B4099" s="1">
        <f t="shared" si="252"/>
        <v>72454</v>
      </c>
      <c r="C4099">
        <f t="shared" si="253"/>
        <v>20</v>
      </c>
      <c r="D4099" s="2">
        <f t="shared" si="254"/>
        <v>5</v>
      </c>
      <c r="E4099" s="8">
        <v>25.1</v>
      </c>
      <c r="F4099" s="9">
        <v>25.1</v>
      </c>
      <c r="G4099">
        <f>MIN(1,F4099/E4099)</f>
        <v>1</v>
      </c>
      <c r="H4099" s="8">
        <v>9.2590000000000003</v>
      </c>
      <c r="I4099" s="10">
        <v>31.881</v>
      </c>
      <c r="J4099">
        <f t="shared" si="255"/>
        <v>1</v>
      </c>
    </row>
    <row r="4100" spans="1:10" x14ac:dyDescent="0.25">
      <c r="A4100">
        <v>28631</v>
      </c>
      <c r="B4100" s="1">
        <f t="shared" si="252"/>
        <v>72461</v>
      </c>
      <c r="C4100">
        <f t="shared" si="253"/>
        <v>21</v>
      </c>
      <c r="D4100" s="2">
        <f t="shared" si="254"/>
        <v>5</v>
      </c>
      <c r="E4100" s="8">
        <v>25.1</v>
      </c>
      <c r="F4100" s="9">
        <v>25.1</v>
      </c>
      <c r="G4100">
        <f>MIN(1,F4100/E4100)</f>
        <v>1</v>
      </c>
      <c r="H4100" s="8">
        <v>9.2590000000000003</v>
      </c>
      <c r="I4100" s="10">
        <v>24.890999999999998</v>
      </c>
      <c r="J4100">
        <f t="shared" si="255"/>
        <v>1</v>
      </c>
    </row>
    <row r="4101" spans="1:10" x14ac:dyDescent="0.25">
      <c r="A4101">
        <v>28638</v>
      </c>
      <c r="B4101" s="1">
        <f t="shared" si="252"/>
        <v>72468</v>
      </c>
      <c r="C4101">
        <f t="shared" si="253"/>
        <v>22</v>
      </c>
      <c r="D4101" s="2">
        <f t="shared" si="254"/>
        <v>5</v>
      </c>
      <c r="E4101" s="8">
        <v>25.1</v>
      </c>
      <c r="F4101" s="9">
        <v>25.1</v>
      </c>
      <c r="G4101">
        <f>MIN(1,F4101/E4101)</f>
        <v>1</v>
      </c>
      <c r="H4101" s="8">
        <v>9.2590000000000003</v>
      </c>
      <c r="I4101" s="10">
        <v>31.861000000000001</v>
      </c>
      <c r="J4101">
        <f t="shared" si="255"/>
        <v>1</v>
      </c>
    </row>
    <row r="4102" spans="1:10" x14ac:dyDescent="0.25">
      <c r="A4102">
        <v>28645</v>
      </c>
      <c r="B4102" s="1">
        <f t="shared" si="252"/>
        <v>72475</v>
      </c>
      <c r="C4102">
        <f t="shared" si="253"/>
        <v>23</v>
      </c>
      <c r="D4102" s="2">
        <f t="shared" si="254"/>
        <v>6</v>
      </c>
      <c r="E4102" s="8">
        <v>25.3</v>
      </c>
      <c r="F4102" s="9">
        <v>25.3</v>
      </c>
      <c r="G4102">
        <f>MIN(1,F4102/E4102)</f>
        <v>1</v>
      </c>
      <c r="H4102" s="8">
        <v>9.2590000000000003</v>
      </c>
      <c r="I4102" s="10">
        <v>26.181999999999999</v>
      </c>
      <c r="J4102">
        <f t="shared" si="255"/>
        <v>1</v>
      </c>
    </row>
    <row r="4103" spans="1:10" x14ac:dyDescent="0.25">
      <c r="A4103">
        <v>28652</v>
      </c>
      <c r="B4103" s="1">
        <f t="shared" si="252"/>
        <v>72482</v>
      </c>
      <c r="C4103">
        <f t="shared" si="253"/>
        <v>24</v>
      </c>
      <c r="D4103" s="2">
        <f t="shared" si="254"/>
        <v>6</v>
      </c>
      <c r="E4103" s="8">
        <v>25.3</v>
      </c>
      <c r="F4103" s="9">
        <v>25.3</v>
      </c>
      <c r="G4103">
        <f>MIN(1,F4103/E4103)</f>
        <v>1</v>
      </c>
      <c r="H4103" s="8">
        <v>9.2590000000000003</v>
      </c>
      <c r="I4103" s="10">
        <v>44.588999999999999</v>
      </c>
      <c r="J4103">
        <f t="shared" si="255"/>
        <v>1</v>
      </c>
    </row>
    <row r="4104" spans="1:10" x14ac:dyDescent="0.25">
      <c r="A4104">
        <v>28659</v>
      </c>
      <c r="B4104" s="1">
        <f t="shared" si="252"/>
        <v>72489</v>
      </c>
      <c r="C4104">
        <f t="shared" si="253"/>
        <v>25</v>
      </c>
      <c r="D4104" s="2">
        <f t="shared" si="254"/>
        <v>6</v>
      </c>
      <c r="E4104" s="8">
        <v>25.3</v>
      </c>
      <c r="F4104" s="9">
        <v>25.3</v>
      </c>
      <c r="G4104">
        <f>MIN(1,F4104/E4104)</f>
        <v>1</v>
      </c>
      <c r="H4104" s="8">
        <v>9.2590000000000003</v>
      </c>
      <c r="I4104" s="10">
        <v>19.791</v>
      </c>
      <c r="J4104">
        <f t="shared" si="255"/>
        <v>1</v>
      </c>
    </row>
    <row r="4105" spans="1:10" x14ac:dyDescent="0.25">
      <c r="A4105">
        <v>28666</v>
      </c>
      <c r="B4105" s="1">
        <f t="shared" si="252"/>
        <v>72496</v>
      </c>
      <c r="C4105">
        <f t="shared" si="253"/>
        <v>26</v>
      </c>
      <c r="D4105" s="2">
        <f t="shared" si="254"/>
        <v>6</v>
      </c>
      <c r="E4105" s="8">
        <v>25.3</v>
      </c>
      <c r="F4105" s="9">
        <v>25.3</v>
      </c>
      <c r="G4105">
        <f>MIN(1,F4105/E4105)</f>
        <v>1</v>
      </c>
      <c r="H4105" s="8">
        <v>9.2590000000000003</v>
      </c>
      <c r="I4105" s="10">
        <v>30.576000000000001</v>
      </c>
      <c r="J4105">
        <f t="shared" si="255"/>
        <v>1</v>
      </c>
    </row>
    <row r="4106" spans="1:10" x14ac:dyDescent="0.25">
      <c r="A4106">
        <v>28673</v>
      </c>
      <c r="B4106" s="1">
        <f t="shared" si="252"/>
        <v>72503</v>
      </c>
      <c r="C4106">
        <f t="shared" si="253"/>
        <v>27</v>
      </c>
      <c r="D4106" s="2">
        <f t="shared" si="254"/>
        <v>7</v>
      </c>
      <c r="E4106" s="8">
        <v>26</v>
      </c>
      <c r="F4106" s="9">
        <v>26</v>
      </c>
      <c r="G4106">
        <f>MIN(1,F4106/E4106)</f>
        <v>1</v>
      </c>
      <c r="H4106" s="8">
        <v>9.2590000000000003</v>
      </c>
      <c r="I4106" s="10">
        <v>12.343</v>
      </c>
      <c r="J4106">
        <f t="shared" si="255"/>
        <v>1</v>
      </c>
    </row>
    <row r="4107" spans="1:10" x14ac:dyDescent="0.25">
      <c r="A4107">
        <v>28680</v>
      </c>
      <c r="B4107" s="1">
        <f t="shared" ref="B4107:B4170" si="256">A4107+43830</f>
        <v>72510</v>
      </c>
      <c r="C4107">
        <f t="shared" ref="C4107:C4170" si="257">WEEKNUM(B4107)</f>
        <v>28</v>
      </c>
      <c r="D4107" s="2">
        <f t="shared" ref="D4107:D4170" si="258">MONTH(B4107)</f>
        <v>7</v>
      </c>
      <c r="E4107" s="8">
        <v>26</v>
      </c>
      <c r="F4107" s="9">
        <v>26</v>
      </c>
      <c r="G4107">
        <f>MIN(1,F4107/E4107)</f>
        <v>1</v>
      </c>
      <c r="H4107" s="8">
        <v>9.2590000000000003</v>
      </c>
      <c r="I4107" s="10">
        <v>11.462999999999999</v>
      </c>
      <c r="J4107">
        <f t="shared" ref="J4107:J4170" si="259">MIN(1,I4107/H4107)</f>
        <v>1</v>
      </c>
    </row>
    <row r="4108" spans="1:10" x14ac:dyDescent="0.25">
      <c r="A4108">
        <v>28687</v>
      </c>
      <c r="B4108" s="1">
        <f t="shared" si="256"/>
        <v>72517</v>
      </c>
      <c r="C4108">
        <f t="shared" si="257"/>
        <v>29</v>
      </c>
      <c r="D4108" s="2">
        <f t="shared" si="258"/>
        <v>7</v>
      </c>
      <c r="E4108" s="8">
        <v>26</v>
      </c>
      <c r="F4108" s="9">
        <v>26.091000000000001</v>
      </c>
      <c r="G4108">
        <f>MIN(1,F4108/E4108)</f>
        <v>1</v>
      </c>
      <c r="H4108" s="8">
        <v>9.2590000000000003</v>
      </c>
      <c r="I4108" s="10">
        <v>9.1430000000000007</v>
      </c>
      <c r="J4108">
        <f t="shared" si="259"/>
        <v>0.9874716492061778</v>
      </c>
    </row>
    <row r="4109" spans="1:10" x14ac:dyDescent="0.25">
      <c r="A4109">
        <v>28694</v>
      </c>
      <c r="B4109" s="1">
        <f t="shared" si="256"/>
        <v>72524</v>
      </c>
      <c r="C4109">
        <f t="shared" si="257"/>
        <v>30</v>
      </c>
      <c r="D4109" s="2">
        <f t="shared" si="258"/>
        <v>7</v>
      </c>
      <c r="E4109" s="8">
        <v>26</v>
      </c>
      <c r="F4109" s="9">
        <v>26.091000000000001</v>
      </c>
      <c r="G4109">
        <f>MIN(1,F4109/E4109)</f>
        <v>1</v>
      </c>
      <c r="H4109" s="8">
        <v>9.2590000000000003</v>
      </c>
      <c r="I4109" s="10">
        <v>9.1929999999999996</v>
      </c>
      <c r="J4109">
        <f t="shared" si="259"/>
        <v>0.99287180041041145</v>
      </c>
    </row>
    <row r="4110" spans="1:10" x14ac:dyDescent="0.25">
      <c r="A4110">
        <v>28701</v>
      </c>
      <c r="B4110" s="1">
        <f t="shared" si="256"/>
        <v>72531</v>
      </c>
      <c r="C4110">
        <f t="shared" si="257"/>
        <v>31</v>
      </c>
      <c r="D4110" s="2">
        <f t="shared" si="258"/>
        <v>7</v>
      </c>
      <c r="E4110" s="8">
        <v>26</v>
      </c>
      <c r="F4110" s="9">
        <v>26.091000000000001</v>
      </c>
      <c r="G4110">
        <f>MIN(1,F4110/E4110)</f>
        <v>1</v>
      </c>
      <c r="H4110" s="8">
        <v>9.2590000000000003</v>
      </c>
      <c r="I4110" s="10">
        <v>9.1850000000000005</v>
      </c>
      <c r="J4110">
        <f t="shared" si="259"/>
        <v>0.99200777621773406</v>
      </c>
    </row>
    <row r="4111" spans="1:10" x14ac:dyDescent="0.25">
      <c r="A4111">
        <v>28708</v>
      </c>
      <c r="B4111" s="1">
        <f t="shared" si="256"/>
        <v>72538</v>
      </c>
      <c r="C4111">
        <f t="shared" si="257"/>
        <v>32</v>
      </c>
      <c r="D4111" s="2">
        <f t="shared" si="258"/>
        <v>8</v>
      </c>
      <c r="E4111" s="8">
        <v>26.4</v>
      </c>
      <c r="F4111" s="9">
        <v>26.491</v>
      </c>
      <c r="G4111">
        <f>MIN(1,F4111/E4111)</f>
        <v>1</v>
      </c>
      <c r="H4111" s="8">
        <v>9.2590000000000003</v>
      </c>
      <c r="I4111" s="10">
        <v>9.202</v>
      </c>
      <c r="J4111">
        <f t="shared" si="259"/>
        <v>0.99384382762717349</v>
      </c>
    </row>
    <row r="4112" spans="1:10" x14ac:dyDescent="0.25">
      <c r="A4112">
        <v>28715</v>
      </c>
      <c r="B4112" s="1">
        <f t="shared" si="256"/>
        <v>72545</v>
      </c>
      <c r="C4112">
        <f t="shared" si="257"/>
        <v>33</v>
      </c>
      <c r="D4112" s="2">
        <f t="shared" si="258"/>
        <v>8</v>
      </c>
      <c r="E4112" s="8">
        <v>26.4</v>
      </c>
      <c r="F4112" s="9">
        <v>26.491</v>
      </c>
      <c r="G4112">
        <f>MIN(1,F4112/E4112)</f>
        <v>1</v>
      </c>
      <c r="H4112" s="8">
        <v>9.2590000000000003</v>
      </c>
      <c r="I4112" s="10">
        <v>9.2050000000000001</v>
      </c>
      <c r="J4112">
        <f t="shared" si="259"/>
        <v>0.99416783669942754</v>
      </c>
    </row>
    <row r="4113" spans="1:10" x14ac:dyDescent="0.25">
      <c r="A4113">
        <v>28722</v>
      </c>
      <c r="B4113" s="1">
        <f t="shared" si="256"/>
        <v>72552</v>
      </c>
      <c r="C4113">
        <f t="shared" si="257"/>
        <v>34</v>
      </c>
      <c r="D4113" s="2">
        <f t="shared" si="258"/>
        <v>8</v>
      </c>
      <c r="E4113" s="8">
        <v>26.4</v>
      </c>
      <c r="F4113" s="9">
        <v>26.491</v>
      </c>
      <c r="G4113">
        <f>MIN(1,F4113/E4113)</f>
        <v>1</v>
      </c>
      <c r="H4113" s="8">
        <v>9.2590000000000003</v>
      </c>
      <c r="I4113" s="10">
        <v>6.8970000000000002</v>
      </c>
      <c r="J4113">
        <f t="shared" si="259"/>
        <v>0.74489685711199916</v>
      </c>
    </row>
    <row r="4114" spans="1:10" x14ac:dyDescent="0.25">
      <c r="A4114">
        <v>28729</v>
      </c>
      <c r="B4114" s="1">
        <f t="shared" si="256"/>
        <v>72559</v>
      </c>
      <c r="C4114">
        <f t="shared" si="257"/>
        <v>35</v>
      </c>
      <c r="D4114" s="2">
        <f t="shared" si="258"/>
        <v>8</v>
      </c>
      <c r="E4114" s="8">
        <v>26.4</v>
      </c>
      <c r="F4114" s="9">
        <v>26.491</v>
      </c>
      <c r="G4114">
        <f>MIN(1,F4114/E4114)</f>
        <v>1</v>
      </c>
      <c r="H4114" s="8">
        <v>9.2590000000000003</v>
      </c>
      <c r="I4114" s="10">
        <v>6.8970000000000002</v>
      </c>
      <c r="J4114">
        <f t="shared" si="259"/>
        <v>0.74489685711199916</v>
      </c>
    </row>
    <row r="4115" spans="1:10" x14ac:dyDescent="0.25">
      <c r="A4115">
        <v>28736</v>
      </c>
      <c r="B4115" s="1">
        <f t="shared" si="256"/>
        <v>72566</v>
      </c>
      <c r="C4115">
        <f t="shared" si="257"/>
        <v>36</v>
      </c>
      <c r="D4115" s="2">
        <f t="shared" si="258"/>
        <v>9</v>
      </c>
      <c r="E4115" s="8">
        <v>25</v>
      </c>
      <c r="F4115" s="9">
        <v>25</v>
      </c>
      <c r="G4115">
        <f>MIN(1,F4115/E4115)</f>
        <v>1</v>
      </c>
      <c r="H4115" s="8">
        <v>9.2590000000000003</v>
      </c>
      <c r="I4115" s="10">
        <v>8.0690000000000008</v>
      </c>
      <c r="J4115">
        <f t="shared" si="259"/>
        <v>0.87147640133923754</v>
      </c>
    </row>
    <row r="4116" spans="1:10" x14ac:dyDescent="0.25">
      <c r="A4116">
        <v>28743</v>
      </c>
      <c r="B4116" s="1">
        <f t="shared" si="256"/>
        <v>72573</v>
      </c>
      <c r="C4116">
        <f t="shared" si="257"/>
        <v>37</v>
      </c>
      <c r="D4116" s="2">
        <f t="shared" si="258"/>
        <v>9</v>
      </c>
      <c r="E4116" s="8">
        <v>25</v>
      </c>
      <c r="F4116" s="9">
        <v>25.091000000000001</v>
      </c>
      <c r="G4116">
        <f>MIN(1,F4116/E4116)</f>
        <v>1</v>
      </c>
      <c r="H4116" s="8">
        <v>9.2590000000000003</v>
      </c>
      <c r="I4116" s="10">
        <v>9.1850000000000005</v>
      </c>
      <c r="J4116">
        <f t="shared" si="259"/>
        <v>0.99200777621773406</v>
      </c>
    </row>
    <row r="4117" spans="1:10" x14ac:dyDescent="0.25">
      <c r="A4117">
        <v>28750</v>
      </c>
      <c r="B4117" s="1">
        <f t="shared" si="256"/>
        <v>72580</v>
      </c>
      <c r="C4117">
        <f t="shared" si="257"/>
        <v>38</v>
      </c>
      <c r="D4117" s="2">
        <f t="shared" si="258"/>
        <v>9</v>
      </c>
      <c r="E4117" s="8">
        <v>25</v>
      </c>
      <c r="F4117" s="9">
        <v>25.091000000000001</v>
      </c>
      <c r="G4117">
        <f>MIN(1,F4117/E4117)</f>
        <v>1</v>
      </c>
      <c r="H4117" s="8">
        <v>9.2590000000000003</v>
      </c>
      <c r="I4117" s="10">
        <v>6.89</v>
      </c>
      <c r="J4117">
        <f t="shared" si="259"/>
        <v>0.7441408359434063</v>
      </c>
    </row>
    <row r="4118" spans="1:10" x14ac:dyDescent="0.25">
      <c r="A4118">
        <v>28757</v>
      </c>
      <c r="B4118" s="1">
        <f t="shared" si="256"/>
        <v>72587</v>
      </c>
      <c r="C4118">
        <f t="shared" si="257"/>
        <v>39</v>
      </c>
      <c r="D4118" s="2">
        <f t="shared" si="258"/>
        <v>9</v>
      </c>
      <c r="E4118" s="8">
        <v>25</v>
      </c>
      <c r="F4118" s="9">
        <v>25</v>
      </c>
      <c r="G4118">
        <f>MIN(1,F4118/E4118)</f>
        <v>1</v>
      </c>
      <c r="H4118" s="8">
        <v>9.2590000000000003</v>
      </c>
      <c r="I4118" s="10">
        <v>9.157</v>
      </c>
      <c r="J4118">
        <f t="shared" si="259"/>
        <v>0.98898369154336319</v>
      </c>
    </row>
    <row r="4119" spans="1:10" x14ac:dyDescent="0.25">
      <c r="A4119">
        <v>28764</v>
      </c>
      <c r="B4119" s="1">
        <f t="shared" si="256"/>
        <v>72594</v>
      </c>
      <c r="C4119">
        <f t="shared" si="257"/>
        <v>40</v>
      </c>
      <c r="D4119" s="2">
        <f t="shared" si="258"/>
        <v>10</v>
      </c>
      <c r="E4119" s="8">
        <v>24.3</v>
      </c>
      <c r="F4119" s="9">
        <v>24.3</v>
      </c>
      <c r="G4119">
        <f>MIN(1,F4119/E4119)</f>
        <v>1</v>
      </c>
      <c r="H4119" s="8">
        <v>9.2590000000000003</v>
      </c>
      <c r="I4119" s="10">
        <v>9.1440000000000001</v>
      </c>
      <c r="J4119">
        <f t="shared" si="259"/>
        <v>0.98757965223026245</v>
      </c>
    </row>
    <row r="4120" spans="1:10" x14ac:dyDescent="0.25">
      <c r="A4120">
        <v>28771</v>
      </c>
      <c r="B4120" s="1">
        <f t="shared" si="256"/>
        <v>72601</v>
      </c>
      <c r="C4120">
        <f t="shared" si="257"/>
        <v>41</v>
      </c>
      <c r="D4120" s="2">
        <f t="shared" si="258"/>
        <v>10</v>
      </c>
      <c r="E4120" s="8">
        <v>24.3</v>
      </c>
      <c r="F4120" s="9">
        <v>24.390999999999998</v>
      </c>
      <c r="G4120">
        <f>MIN(1,F4120/E4120)</f>
        <v>1</v>
      </c>
      <c r="H4120" s="8">
        <v>9.2590000000000003</v>
      </c>
      <c r="I4120" s="10">
        <v>9.1790000000000003</v>
      </c>
      <c r="J4120">
        <f t="shared" si="259"/>
        <v>0.99135975807322607</v>
      </c>
    </row>
    <row r="4121" spans="1:10" x14ac:dyDescent="0.25">
      <c r="A4121">
        <v>28778</v>
      </c>
      <c r="B4121" s="1">
        <f t="shared" si="256"/>
        <v>72608</v>
      </c>
      <c r="C4121">
        <f t="shared" si="257"/>
        <v>42</v>
      </c>
      <c r="D4121" s="2">
        <f t="shared" si="258"/>
        <v>10</v>
      </c>
      <c r="E4121" s="8">
        <v>24.3</v>
      </c>
      <c r="F4121" s="9">
        <v>24.3</v>
      </c>
      <c r="G4121">
        <f>MIN(1,F4121/E4121)</f>
        <v>1</v>
      </c>
      <c r="H4121" s="8">
        <v>9.2590000000000003</v>
      </c>
      <c r="I4121" s="10">
        <v>9.1460000000000008</v>
      </c>
      <c r="J4121">
        <f t="shared" si="259"/>
        <v>0.98779565827843185</v>
      </c>
    </row>
    <row r="4122" spans="1:10" x14ac:dyDescent="0.25">
      <c r="A4122">
        <v>28785</v>
      </c>
      <c r="B4122" s="1">
        <f t="shared" si="256"/>
        <v>72615</v>
      </c>
      <c r="C4122">
        <f t="shared" si="257"/>
        <v>43</v>
      </c>
      <c r="D4122" s="2">
        <f t="shared" si="258"/>
        <v>10</v>
      </c>
      <c r="E4122" s="8">
        <v>24.3</v>
      </c>
      <c r="F4122" s="9">
        <v>24.3</v>
      </c>
      <c r="G4122">
        <f>MIN(1,F4122/E4122)</f>
        <v>1</v>
      </c>
      <c r="H4122" s="8">
        <v>9.2590000000000003</v>
      </c>
      <c r="I4122" s="10">
        <v>72.936999999999998</v>
      </c>
      <c r="J4122">
        <f t="shared" si="259"/>
        <v>1</v>
      </c>
    </row>
    <row r="4123" spans="1:10" x14ac:dyDescent="0.25">
      <c r="A4123">
        <v>28792</v>
      </c>
      <c r="B4123" s="1">
        <f t="shared" si="256"/>
        <v>72622</v>
      </c>
      <c r="C4123">
        <f t="shared" si="257"/>
        <v>44</v>
      </c>
      <c r="D4123" s="2">
        <f t="shared" si="258"/>
        <v>10</v>
      </c>
      <c r="E4123" s="8">
        <v>24.3</v>
      </c>
      <c r="F4123" s="9">
        <v>24.3</v>
      </c>
      <c r="G4123">
        <f>MIN(1,F4123/E4123)</f>
        <v>1</v>
      </c>
      <c r="H4123" s="8">
        <v>9.2590000000000003</v>
      </c>
      <c r="I4123" s="10">
        <v>163.548</v>
      </c>
      <c r="J4123">
        <f t="shared" si="259"/>
        <v>1</v>
      </c>
    </row>
    <row r="4124" spans="1:10" x14ac:dyDescent="0.25">
      <c r="A4124">
        <v>28799</v>
      </c>
      <c r="B4124" s="1">
        <f t="shared" si="256"/>
        <v>72629</v>
      </c>
      <c r="C4124">
        <f t="shared" si="257"/>
        <v>45</v>
      </c>
      <c r="D4124" s="2">
        <f t="shared" si="258"/>
        <v>11</v>
      </c>
      <c r="E4124" s="8">
        <v>24.7</v>
      </c>
      <c r="F4124" s="9">
        <v>24.7</v>
      </c>
      <c r="G4124">
        <f>MIN(1,F4124/E4124)</f>
        <v>1</v>
      </c>
      <c r="H4124" s="8">
        <v>9.2590000000000003</v>
      </c>
      <c r="I4124" s="10">
        <v>166.47</v>
      </c>
      <c r="J4124">
        <f t="shared" si="259"/>
        <v>1</v>
      </c>
    </row>
    <row r="4125" spans="1:10" x14ac:dyDescent="0.25">
      <c r="A4125">
        <v>28806</v>
      </c>
      <c r="B4125" s="1">
        <f t="shared" si="256"/>
        <v>72636</v>
      </c>
      <c r="C4125">
        <f t="shared" si="257"/>
        <v>46</v>
      </c>
      <c r="D4125" s="2">
        <f t="shared" si="258"/>
        <v>11</v>
      </c>
      <c r="E4125" s="8">
        <v>24.7</v>
      </c>
      <c r="F4125" s="9">
        <v>24.7</v>
      </c>
      <c r="G4125">
        <f>MIN(1,F4125/E4125)</f>
        <v>1</v>
      </c>
      <c r="H4125" s="8">
        <v>9.2590000000000003</v>
      </c>
      <c r="I4125" s="10">
        <v>136.13900000000001</v>
      </c>
      <c r="J4125">
        <f t="shared" si="259"/>
        <v>1</v>
      </c>
    </row>
    <row r="4126" spans="1:10" x14ac:dyDescent="0.25">
      <c r="A4126">
        <v>28813</v>
      </c>
      <c r="B4126" s="1">
        <f t="shared" si="256"/>
        <v>72643</v>
      </c>
      <c r="C4126">
        <f t="shared" si="257"/>
        <v>47</v>
      </c>
      <c r="D4126" s="2">
        <f t="shared" si="258"/>
        <v>11</v>
      </c>
      <c r="E4126" s="8">
        <v>24.7</v>
      </c>
      <c r="F4126" s="9">
        <v>24.7</v>
      </c>
      <c r="G4126">
        <f>MIN(1,F4126/E4126)</f>
        <v>1</v>
      </c>
      <c r="H4126" s="8">
        <v>9.2590000000000003</v>
      </c>
      <c r="I4126" s="10">
        <v>72.34</v>
      </c>
      <c r="J4126">
        <f t="shared" si="259"/>
        <v>1</v>
      </c>
    </row>
    <row r="4127" spans="1:10" x14ac:dyDescent="0.25">
      <c r="A4127">
        <v>28820</v>
      </c>
      <c r="B4127" s="1">
        <f t="shared" si="256"/>
        <v>72650</v>
      </c>
      <c r="C4127">
        <f t="shared" si="257"/>
        <v>48</v>
      </c>
      <c r="D4127" s="2">
        <f t="shared" si="258"/>
        <v>11</v>
      </c>
      <c r="E4127" s="8">
        <v>24.7</v>
      </c>
      <c r="F4127" s="9">
        <v>24.7</v>
      </c>
      <c r="G4127">
        <f>MIN(1,F4127/E4127)</f>
        <v>1</v>
      </c>
      <c r="H4127" s="8">
        <v>9.2590000000000003</v>
      </c>
      <c r="I4127" s="10">
        <v>71.894000000000005</v>
      </c>
      <c r="J4127">
        <f t="shared" si="259"/>
        <v>1</v>
      </c>
    </row>
    <row r="4128" spans="1:10" x14ac:dyDescent="0.25">
      <c r="A4128">
        <v>28827</v>
      </c>
      <c r="B4128" s="1">
        <f t="shared" si="256"/>
        <v>72657</v>
      </c>
      <c r="C4128">
        <f t="shared" si="257"/>
        <v>49</v>
      </c>
      <c r="D4128" s="2">
        <f t="shared" si="258"/>
        <v>12</v>
      </c>
      <c r="E4128" s="8">
        <v>25.5</v>
      </c>
      <c r="F4128" s="9">
        <v>25.5</v>
      </c>
      <c r="G4128">
        <f>MIN(1,F4128/E4128)</f>
        <v>1</v>
      </c>
      <c r="H4128" s="8">
        <v>9.2590000000000003</v>
      </c>
      <c r="I4128" s="10">
        <v>45.112000000000002</v>
      </c>
      <c r="J4128">
        <f t="shared" si="259"/>
        <v>1</v>
      </c>
    </row>
    <row r="4129" spans="1:10" x14ac:dyDescent="0.25">
      <c r="A4129">
        <v>28834</v>
      </c>
      <c r="B4129" s="1">
        <f t="shared" si="256"/>
        <v>72664</v>
      </c>
      <c r="C4129">
        <f t="shared" si="257"/>
        <v>50</v>
      </c>
      <c r="D4129" s="2">
        <f t="shared" si="258"/>
        <v>12</v>
      </c>
      <c r="E4129" s="8">
        <v>25.5</v>
      </c>
      <c r="F4129" s="9">
        <v>25.5</v>
      </c>
      <c r="G4129">
        <f>MIN(1,F4129/E4129)</f>
        <v>1</v>
      </c>
      <c r="H4129" s="8">
        <v>9.2590000000000003</v>
      </c>
      <c r="I4129" s="10">
        <v>85.227000000000004</v>
      </c>
      <c r="J4129">
        <f t="shared" si="259"/>
        <v>1</v>
      </c>
    </row>
    <row r="4130" spans="1:10" x14ac:dyDescent="0.25">
      <c r="A4130">
        <v>28841</v>
      </c>
      <c r="B4130" s="1">
        <f t="shared" si="256"/>
        <v>72671</v>
      </c>
      <c r="C4130">
        <f t="shared" si="257"/>
        <v>51</v>
      </c>
      <c r="D4130" s="2">
        <f t="shared" si="258"/>
        <v>12</v>
      </c>
      <c r="E4130" s="8">
        <v>25.5</v>
      </c>
      <c r="F4130" s="9">
        <v>25.5</v>
      </c>
      <c r="G4130">
        <f>MIN(1,F4130/E4130)</f>
        <v>1</v>
      </c>
      <c r="H4130" s="8">
        <v>9.2590000000000003</v>
      </c>
      <c r="I4130" s="10">
        <v>88.093999999999994</v>
      </c>
      <c r="J4130">
        <f t="shared" si="259"/>
        <v>1</v>
      </c>
    </row>
    <row r="4131" spans="1:10" x14ac:dyDescent="0.25">
      <c r="A4131">
        <v>28848</v>
      </c>
      <c r="B4131" s="1">
        <f t="shared" si="256"/>
        <v>72678</v>
      </c>
      <c r="C4131">
        <f t="shared" si="257"/>
        <v>52</v>
      </c>
      <c r="D4131" s="2">
        <f t="shared" si="258"/>
        <v>12</v>
      </c>
      <c r="E4131" s="8">
        <v>25.5</v>
      </c>
      <c r="F4131" s="9">
        <v>25.5</v>
      </c>
      <c r="G4131">
        <f>MIN(1,F4131/E4131)</f>
        <v>1</v>
      </c>
      <c r="H4131" s="8">
        <v>9.2590000000000003</v>
      </c>
      <c r="I4131" s="10">
        <v>202.751</v>
      </c>
      <c r="J4131">
        <f t="shared" si="259"/>
        <v>1</v>
      </c>
    </row>
    <row r="4132" spans="1:10" x14ac:dyDescent="0.25">
      <c r="A4132">
        <v>28855</v>
      </c>
      <c r="B4132" s="1">
        <f t="shared" si="256"/>
        <v>72685</v>
      </c>
      <c r="C4132">
        <f t="shared" si="257"/>
        <v>53</v>
      </c>
      <c r="D4132" s="2">
        <f t="shared" si="258"/>
        <v>12</v>
      </c>
      <c r="E4132" s="8">
        <v>25.5</v>
      </c>
      <c r="F4132" s="9">
        <v>25.5</v>
      </c>
      <c r="G4132">
        <f>MIN(1,F4132/E4132)</f>
        <v>1</v>
      </c>
      <c r="H4132" s="8">
        <v>9.2590000000000003</v>
      </c>
      <c r="I4132" s="10">
        <v>173.18100000000001</v>
      </c>
      <c r="J4132">
        <f t="shared" si="259"/>
        <v>1</v>
      </c>
    </row>
    <row r="4133" spans="1:10" x14ac:dyDescent="0.25">
      <c r="A4133">
        <v>28862</v>
      </c>
      <c r="B4133" s="1">
        <f t="shared" si="256"/>
        <v>72692</v>
      </c>
      <c r="C4133">
        <f t="shared" si="257"/>
        <v>2</v>
      </c>
      <c r="D4133" s="2">
        <f t="shared" si="258"/>
        <v>1</v>
      </c>
      <c r="E4133" s="8">
        <v>24.7</v>
      </c>
      <c r="F4133" s="9">
        <v>24.7</v>
      </c>
      <c r="G4133">
        <f>MIN(1,F4133/E4133)</f>
        <v>1</v>
      </c>
      <c r="H4133" s="8">
        <v>9.2590000000000003</v>
      </c>
      <c r="I4133" s="10">
        <v>204.017</v>
      </c>
      <c r="J4133">
        <f t="shared" si="259"/>
        <v>1</v>
      </c>
    </row>
    <row r="4134" spans="1:10" x14ac:dyDescent="0.25">
      <c r="A4134">
        <v>28869</v>
      </c>
      <c r="B4134" s="1">
        <f t="shared" si="256"/>
        <v>72699</v>
      </c>
      <c r="C4134">
        <f t="shared" si="257"/>
        <v>3</v>
      </c>
      <c r="D4134" s="2">
        <f t="shared" si="258"/>
        <v>1</v>
      </c>
      <c r="E4134" s="8">
        <v>24.7</v>
      </c>
      <c r="F4134" s="9">
        <v>24.7</v>
      </c>
      <c r="G4134">
        <f>MIN(1,F4134/E4134)</f>
        <v>1</v>
      </c>
      <c r="H4134" s="8">
        <v>9.2590000000000003</v>
      </c>
      <c r="I4134" s="10">
        <v>246.69900000000001</v>
      </c>
      <c r="J4134">
        <f t="shared" si="259"/>
        <v>1</v>
      </c>
    </row>
    <row r="4135" spans="1:10" x14ac:dyDescent="0.25">
      <c r="A4135">
        <v>28876</v>
      </c>
      <c r="B4135" s="1">
        <f t="shared" si="256"/>
        <v>72706</v>
      </c>
      <c r="C4135">
        <f t="shared" si="257"/>
        <v>4</v>
      </c>
      <c r="D4135" s="2">
        <f t="shared" si="258"/>
        <v>1</v>
      </c>
      <c r="E4135" s="8">
        <v>24.7</v>
      </c>
      <c r="F4135" s="9">
        <v>24.7</v>
      </c>
      <c r="G4135">
        <f>MIN(1,F4135/E4135)</f>
        <v>1</v>
      </c>
      <c r="H4135" s="8">
        <v>9.2590000000000003</v>
      </c>
      <c r="I4135" s="10">
        <v>260.37299999999999</v>
      </c>
      <c r="J4135">
        <f t="shared" si="259"/>
        <v>1</v>
      </c>
    </row>
    <row r="4136" spans="1:10" x14ac:dyDescent="0.25">
      <c r="A4136">
        <v>28883</v>
      </c>
      <c r="B4136" s="1">
        <f t="shared" si="256"/>
        <v>72713</v>
      </c>
      <c r="C4136">
        <f t="shared" si="257"/>
        <v>5</v>
      </c>
      <c r="D4136" s="2">
        <f t="shared" si="258"/>
        <v>1</v>
      </c>
      <c r="E4136" s="8">
        <v>24.7</v>
      </c>
      <c r="F4136" s="9">
        <v>24.7</v>
      </c>
      <c r="G4136">
        <f>MIN(1,F4136/E4136)</f>
        <v>1</v>
      </c>
      <c r="H4136" s="8">
        <v>9.2590000000000003</v>
      </c>
      <c r="I4136" s="10">
        <v>184.30199999999999</v>
      </c>
      <c r="J4136">
        <f t="shared" si="259"/>
        <v>1</v>
      </c>
    </row>
    <row r="4137" spans="1:10" x14ac:dyDescent="0.25">
      <c r="A4137">
        <v>28890</v>
      </c>
      <c r="B4137" s="1">
        <f t="shared" si="256"/>
        <v>72720</v>
      </c>
      <c r="C4137">
        <f t="shared" si="257"/>
        <v>6</v>
      </c>
      <c r="D4137" s="2">
        <f t="shared" si="258"/>
        <v>2</v>
      </c>
      <c r="E4137" s="8">
        <v>24.4</v>
      </c>
      <c r="F4137" s="9">
        <v>24.4</v>
      </c>
      <c r="G4137">
        <f>MIN(1,F4137/E4137)</f>
        <v>1</v>
      </c>
      <c r="H4137" s="8">
        <v>9.2590000000000003</v>
      </c>
      <c r="I4137" s="10">
        <v>114.121</v>
      </c>
      <c r="J4137">
        <f t="shared" si="259"/>
        <v>1</v>
      </c>
    </row>
    <row r="4138" spans="1:10" x14ac:dyDescent="0.25">
      <c r="A4138">
        <v>28897</v>
      </c>
      <c r="B4138" s="1">
        <f t="shared" si="256"/>
        <v>72727</v>
      </c>
      <c r="C4138">
        <f t="shared" si="257"/>
        <v>7</v>
      </c>
      <c r="D4138" s="2">
        <f t="shared" si="258"/>
        <v>2</v>
      </c>
      <c r="E4138" s="8">
        <v>24.4</v>
      </c>
      <c r="F4138" s="9">
        <v>24.4</v>
      </c>
      <c r="G4138">
        <f>MIN(1,F4138/E4138)</f>
        <v>1</v>
      </c>
      <c r="H4138" s="8">
        <v>9.2590000000000003</v>
      </c>
      <c r="I4138" s="10">
        <v>84.45</v>
      </c>
      <c r="J4138">
        <f t="shared" si="259"/>
        <v>1</v>
      </c>
    </row>
    <row r="4139" spans="1:10" x14ac:dyDescent="0.25">
      <c r="A4139">
        <v>28904</v>
      </c>
      <c r="B4139" s="1">
        <f t="shared" si="256"/>
        <v>72734</v>
      </c>
      <c r="C4139">
        <f t="shared" si="257"/>
        <v>8</v>
      </c>
      <c r="D4139" s="2">
        <f t="shared" si="258"/>
        <v>2</v>
      </c>
      <c r="E4139" s="8">
        <v>24.4</v>
      </c>
      <c r="F4139" s="9">
        <v>24.4</v>
      </c>
      <c r="G4139">
        <f>MIN(1,F4139/E4139)</f>
        <v>1</v>
      </c>
      <c r="H4139" s="8">
        <v>9.2590000000000003</v>
      </c>
      <c r="I4139" s="10">
        <v>77.632000000000005</v>
      </c>
      <c r="J4139">
        <f t="shared" si="259"/>
        <v>1</v>
      </c>
    </row>
    <row r="4140" spans="1:10" x14ac:dyDescent="0.25">
      <c r="A4140">
        <v>28911</v>
      </c>
      <c r="B4140" s="1">
        <f t="shared" si="256"/>
        <v>72741</v>
      </c>
      <c r="C4140">
        <f t="shared" si="257"/>
        <v>9</v>
      </c>
      <c r="D4140" s="2">
        <f t="shared" si="258"/>
        <v>2</v>
      </c>
      <c r="E4140" s="8">
        <v>24.4</v>
      </c>
      <c r="F4140" s="9">
        <v>24.4</v>
      </c>
      <c r="G4140">
        <f>MIN(1,F4140/E4140)</f>
        <v>1</v>
      </c>
      <c r="H4140" s="8">
        <v>9.2590000000000003</v>
      </c>
      <c r="I4140" s="10">
        <v>93.405000000000001</v>
      </c>
      <c r="J4140">
        <f t="shared" si="259"/>
        <v>1</v>
      </c>
    </row>
    <row r="4141" spans="1:10" x14ac:dyDescent="0.25">
      <c r="A4141">
        <v>28918</v>
      </c>
      <c r="B4141" s="1">
        <f t="shared" si="256"/>
        <v>72748</v>
      </c>
      <c r="C4141">
        <f t="shared" si="257"/>
        <v>10</v>
      </c>
      <c r="D4141" s="2">
        <f t="shared" si="258"/>
        <v>3</v>
      </c>
      <c r="E4141" s="8">
        <v>24.1</v>
      </c>
      <c r="F4141" s="9">
        <v>24.1</v>
      </c>
      <c r="G4141">
        <f>MIN(1,F4141/E4141)</f>
        <v>1</v>
      </c>
      <c r="H4141" s="8">
        <v>9.2590000000000003</v>
      </c>
      <c r="I4141" s="10">
        <v>120.196</v>
      </c>
      <c r="J4141">
        <f t="shared" si="259"/>
        <v>1</v>
      </c>
    </row>
    <row r="4142" spans="1:10" x14ac:dyDescent="0.25">
      <c r="A4142">
        <v>28925</v>
      </c>
      <c r="B4142" s="1">
        <f t="shared" si="256"/>
        <v>72755</v>
      </c>
      <c r="C4142">
        <f t="shared" si="257"/>
        <v>11</v>
      </c>
      <c r="D4142" s="2">
        <f t="shared" si="258"/>
        <v>3</v>
      </c>
      <c r="E4142" s="8">
        <v>24.1</v>
      </c>
      <c r="F4142" s="9">
        <v>24.1</v>
      </c>
      <c r="G4142">
        <f>MIN(1,F4142/E4142)</f>
        <v>1</v>
      </c>
      <c r="H4142" s="8">
        <v>9.2590000000000003</v>
      </c>
      <c r="I4142" s="10">
        <v>76.158000000000001</v>
      </c>
      <c r="J4142">
        <f t="shared" si="259"/>
        <v>1</v>
      </c>
    </row>
    <row r="4143" spans="1:10" x14ac:dyDescent="0.25">
      <c r="A4143">
        <v>28932</v>
      </c>
      <c r="B4143" s="1">
        <f t="shared" si="256"/>
        <v>72762</v>
      </c>
      <c r="C4143">
        <f t="shared" si="257"/>
        <v>12</v>
      </c>
      <c r="D4143" s="2">
        <f t="shared" si="258"/>
        <v>3</v>
      </c>
      <c r="E4143" s="8">
        <v>24.1</v>
      </c>
      <c r="F4143" s="9">
        <v>24.1</v>
      </c>
      <c r="G4143">
        <f>MIN(1,F4143/E4143)</f>
        <v>1</v>
      </c>
      <c r="H4143" s="8">
        <v>9.2590000000000003</v>
      </c>
      <c r="I4143" s="10">
        <v>57.643999999999998</v>
      </c>
      <c r="J4143">
        <f t="shared" si="259"/>
        <v>1</v>
      </c>
    </row>
    <row r="4144" spans="1:10" x14ac:dyDescent="0.25">
      <c r="A4144">
        <v>28939</v>
      </c>
      <c r="B4144" s="1">
        <f t="shared" si="256"/>
        <v>72769</v>
      </c>
      <c r="C4144">
        <f t="shared" si="257"/>
        <v>13</v>
      </c>
      <c r="D4144" s="2">
        <f t="shared" si="258"/>
        <v>3</v>
      </c>
      <c r="E4144" s="8">
        <v>24.1</v>
      </c>
      <c r="F4144" s="9">
        <v>24.1</v>
      </c>
      <c r="G4144">
        <f>MIN(1,F4144/E4144)</f>
        <v>1</v>
      </c>
      <c r="H4144" s="8">
        <v>9.2590000000000003</v>
      </c>
      <c r="I4144" s="10">
        <v>51.286999999999999</v>
      </c>
      <c r="J4144">
        <f t="shared" si="259"/>
        <v>1</v>
      </c>
    </row>
    <row r="4145" spans="1:10" x14ac:dyDescent="0.25">
      <c r="A4145">
        <v>28946</v>
      </c>
      <c r="B4145" s="1">
        <f t="shared" si="256"/>
        <v>72776</v>
      </c>
      <c r="C4145">
        <f t="shared" si="257"/>
        <v>14</v>
      </c>
      <c r="D4145" s="2">
        <f t="shared" si="258"/>
        <v>4</v>
      </c>
      <c r="E4145" s="8">
        <v>24.1</v>
      </c>
      <c r="F4145" s="9">
        <v>24.1</v>
      </c>
      <c r="G4145">
        <f>MIN(1,F4145/E4145)</f>
        <v>1</v>
      </c>
      <c r="H4145" s="8">
        <v>9.2590000000000003</v>
      </c>
      <c r="I4145" s="10">
        <v>42.991999999999997</v>
      </c>
      <c r="J4145">
        <f t="shared" si="259"/>
        <v>1</v>
      </c>
    </row>
    <row r="4146" spans="1:10" x14ac:dyDescent="0.25">
      <c r="A4146">
        <v>28953</v>
      </c>
      <c r="B4146" s="1">
        <f t="shared" si="256"/>
        <v>72783</v>
      </c>
      <c r="C4146">
        <f t="shared" si="257"/>
        <v>15</v>
      </c>
      <c r="D4146" s="2">
        <f t="shared" si="258"/>
        <v>4</v>
      </c>
      <c r="E4146" s="8">
        <v>24.1</v>
      </c>
      <c r="F4146" s="9">
        <v>24.1</v>
      </c>
      <c r="G4146">
        <f>MIN(1,F4146/E4146)</f>
        <v>1</v>
      </c>
      <c r="H4146" s="8">
        <v>9.2590000000000003</v>
      </c>
      <c r="I4146" s="10">
        <v>39.023000000000003</v>
      </c>
      <c r="J4146">
        <f t="shared" si="259"/>
        <v>1</v>
      </c>
    </row>
    <row r="4147" spans="1:10" x14ac:dyDescent="0.25">
      <c r="A4147">
        <v>28960</v>
      </c>
      <c r="B4147" s="1">
        <f t="shared" si="256"/>
        <v>72790</v>
      </c>
      <c r="C4147">
        <f t="shared" si="257"/>
        <v>16</v>
      </c>
      <c r="D4147" s="2">
        <f t="shared" si="258"/>
        <v>4</v>
      </c>
      <c r="E4147" s="8">
        <v>24.1</v>
      </c>
      <c r="F4147" s="9">
        <v>24.1</v>
      </c>
      <c r="G4147">
        <f>MIN(1,F4147/E4147)</f>
        <v>1</v>
      </c>
      <c r="H4147" s="8">
        <v>9.2590000000000003</v>
      </c>
      <c r="I4147" s="10">
        <v>46.85</v>
      </c>
      <c r="J4147">
        <f t="shared" si="259"/>
        <v>1</v>
      </c>
    </row>
    <row r="4148" spans="1:10" x14ac:dyDescent="0.25">
      <c r="A4148">
        <v>28967</v>
      </c>
      <c r="B4148" s="1">
        <f t="shared" si="256"/>
        <v>72797</v>
      </c>
      <c r="C4148">
        <f t="shared" si="257"/>
        <v>17</v>
      </c>
      <c r="D4148" s="2">
        <f t="shared" si="258"/>
        <v>4</v>
      </c>
      <c r="E4148" s="8">
        <v>24.1</v>
      </c>
      <c r="F4148" s="9">
        <v>24.1</v>
      </c>
      <c r="G4148">
        <f>MIN(1,F4148/E4148)</f>
        <v>1</v>
      </c>
      <c r="H4148" s="8">
        <v>9.2590000000000003</v>
      </c>
      <c r="I4148" s="10">
        <v>77.466999999999999</v>
      </c>
      <c r="J4148">
        <f t="shared" si="259"/>
        <v>1</v>
      </c>
    </row>
    <row r="4149" spans="1:10" x14ac:dyDescent="0.25">
      <c r="A4149">
        <v>28974</v>
      </c>
      <c r="B4149" s="1">
        <f t="shared" si="256"/>
        <v>72804</v>
      </c>
      <c r="C4149">
        <f t="shared" si="257"/>
        <v>18</v>
      </c>
      <c r="D4149" s="2">
        <f t="shared" si="258"/>
        <v>4</v>
      </c>
      <c r="E4149" s="8">
        <v>24.1</v>
      </c>
      <c r="F4149" s="9">
        <v>24.1</v>
      </c>
      <c r="G4149">
        <f>MIN(1,F4149/E4149)</f>
        <v>1</v>
      </c>
      <c r="H4149" s="8">
        <v>9.2590000000000003</v>
      </c>
      <c r="I4149" s="10">
        <v>42.125</v>
      </c>
      <c r="J4149">
        <f t="shared" si="259"/>
        <v>1</v>
      </c>
    </row>
    <row r="4150" spans="1:10" x14ac:dyDescent="0.25">
      <c r="A4150">
        <v>28981</v>
      </c>
      <c r="B4150" s="1">
        <f t="shared" si="256"/>
        <v>72811</v>
      </c>
      <c r="C4150">
        <f t="shared" si="257"/>
        <v>19</v>
      </c>
      <c r="D4150" s="2">
        <f t="shared" si="258"/>
        <v>5</v>
      </c>
      <c r="E4150" s="8">
        <v>25.1</v>
      </c>
      <c r="F4150" s="9">
        <v>25.1</v>
      </c>
      <c r="G4150">
        <f>MIN(1,F4150/E4150)</f>
        <v>1</v>
      </c>
      <c r="H4150" s="8">
        <v>9.2590000000000003</v>
      </c>
      <c r="I4150" s="10">
        <v>41.226999999999997</v>
      </c>
      <c r="J4150">
        <f t="shared" si="259"/>
        <v>1</v>
      </c>
    </row>
    <row r="4151" spans="1:10" x14ac:dyDescent="0.25">
      <c r="A4151">
        <v>28988</v>
      </c>
      <c r="B4151" s="1">
        <f t="shared" si="256"/>
        <v>72818</v>
      </c>
      <c r="C4151">
        <f t="shared" si="257"/>
        <v>20</v>
      </c>
      <c r="D4151" s="2">
        <f t="shared" si="258"/>
        <v>5</v>
      </c>
      <c r="E4151" s="8">
        <v>25.1</v>
      </c>
      <c r="F4151" s="9">
        <v>25.1</v>
      </c>
      <c r="G4151">
        <f>MIN(1,F4151/E4151)</f>
        <v>1</v>
      </c>
      <c r="H4151" s="8">
        <v>9.2590000000000003</v>
      </c>
      <c r="I4151" s="10">
        <v>41.847999999999999</v>
      </c>
      <c r="J4151">
        <f t="shared" si="259"/>
        <v>1</v>
      </c>
    </row>
    <row r="4152" spans="1:10" x14ac:dyDescent="0.25">
      <c r="A4152">
        <v>28995</v>
      </c>
      <c r="B4152" s="1">
        <f t="shared" si="256"/>
        <v>72825</v>
      </c>
      <c r="C4152">
        <f t="shared" si="257"/>
        <v>21</v>
      </c>
      <c r="D4152" s="2">
        <f t="shared" si="258"/>
        <v>5</v>
      </c>
      <c r="E4152" s="8">
        <v>25.1</v>
      </c>
      <c r="F4152" s="9">
        <v>25.1</v>
      </c>
      <c r="G4152">
        <f>MIN(1,F4152/E4152)</f>
        <v>1</v>
      </c>
      <c r="H4152" s="8">
        <v>9.2590000000000003</v>
      </c>
      <c r="I4152" s="10">
        <v>32.767000000000003</v>
      </c>
      <c r="J4152">
        <f t="shared" si="259"/>
        <v>1</v>
      </c>
    </row>
    <row r="4153" spans="1:10" x14ac:dyDescent="0.25">
      <c r="A4153">
        <v>29002</v>
      </c>
      <c r="B4153" s="1">
        <f t="shared" si="256"/>
        <v>72832</v>
      </c>
      <c r="C4153">
        <f t="shared" si="257"/>
        <v>22</v>
      </c>
      <c r="D4153" s="2">
        <f t="shared" si="258"/>
        <v>5</v>
      </c>
      <c r="E4153" s="8">
        <v>25.1</v>
      </c>
      <c r="F4153" s="9">
        <v>25.1</v>
      </c>
      <c r="G4153">
        <f>MIN(1,F4153/E4153)</f>
        <v>1</v>
      </c>
      <c r="H4153" s="8">
        <v>9.2590000000000003</v>
      </c>
      <c r="I4153" s="10">
        <v>42.451999999999998</v>
      </c>
      <c r="J4153">
        <f t="shared" si="259"/>
        <v>1</v>
      </c>
    </row>
    <row r="4154" spans="1:10" x14ac:dyDescent="0.25">
      <c r="A4154">
        <v>29009</v>
      </c>
      <c r="B4154" s="1">
        <f t="shared" si="256"/>
        <v>72839</v>
      </c>
      <c r="C4154">
        <f t="shared" si="257"/>
        <v>23</v>
      </c>
      <c r="D4154" s="2">
        <f t="shared" si="258"/>
        <v>6</v>
      </c>
      <c r="E4154" s="8">
        <v>25.3</v>
      </c>
      <c r="F4154" s="9">
        <v>25.3</v>
      </c>
      <c r="G4154">
        <f>MIN(1,F4154/E4154)</f>
        <v>1</v>
      </c>
      <c r="H4154" s="8">
        <v>9.2590000000000003</v>
      </c>
      <c r="I4154" s="10">
        <v>63.505000000000003</v>
      </c>
      <c r="J4154">
        <f t="shared" si="259"/>
        <v>1</v>
      </c>
    </row>
    <row r="4155" spans="1:10" x14ac:dyDescent="0.25">
      <c r="A4155">
        <v>29016</v>
      </c>
      <c r="B4155" s="1">
        <f t="shared" si="256"/>
        <v>72846</v>
      </c>
      <c r="C4155">
        <f t="shared" si="257"/>
        <v>24</v>
      </c>
      <c r="D4155" s="2">
        <f t="shared" si="258"/>
        <v>6</v>
      </c>
      <c r="E4155" s="8">
        <v>25.3</v>
      </c>
      <c r="F4155" s="9">
        <v>25.3</v>
      </c>
      <c r="G4155">
        <f>MIN(1,F4155/E4155)</f>
        <v>1</v>
      </c>
      <c r="H4155" s="8">
        <v>9.2590000000000003</v>
      </c>
      <c r="I4155" s="10">
        <v>25.513000000000002</v>
      </c>
      <c r="J4155">
        <f t="shared" si="259"/>
        <v>1</v>
      </c>
    </row>
    <row r="4156" spans="1:10" x14ac:dyDescent="0.25">
      <c r="A4156">
        <v>29023</v>
      </c>
      <c r="B4156" s="1">
        <f t="shared" si="256"/>
        <v>72853</v>
      </c>
      <c r="C4156">
        <f t="shared" si="257"/>
        <v>25</v>
      </c>
      <c r="D4156" s="2">
        <f t="shared" si="258"/>
        <v>6</v>
      </c>
      <c r="E4156" s="8">
        <v>25.3</v>
      </c>
      <c r="F4156" s="9">
        <v>25.3</v>
      </c>
      <c r="G4156">
        <f>MIN(1,F4156/E4156)</f>
        <v>1</v>
      </c>
      <c r="H4156" s="8">
        <v>9.2590000000000003</v>
      </c>
      <c r="I4156" s="10">
        <v>14.53</v>
      </c>
      <c r="J4156">
        <f t="shared" si="259"/>
        <v>1</v>
      </c>
    </row>
    <row r="4157" spans="1:10" x14ac:dyDescent="0.25">
      <c r="A4157">
        <v>29030</v>
      </c>
      <c r="B4157" s="1">
        <f t="shared" si="256"/>
        <v>72860</v>
      </c>
      <c r="C4157">
        <f t="shared" si="257"/>
        <v>26</v>
      </c>
      <c r="D4157" s="2">
        <f t="shared" si="258"/>
        <v>6</v>
      </c>
      <c r="E4157" s="8">
        <v>25.3</v>
      </c>
      <c r="F4157" s="9">
        <v>25.3</v>
      </c>
      <c r="G4157">
        <f>MIN(1,F4157/E4157)</f>
        <v>1</v>
      </c>
      <c r="H4157" s="8">
        <v>9.2590000000000003</v>
      </c>
      <c r="I4157" s="10">
        <v>20.547000000000001</v>
      </c>
      <c r="J4157">
        <f t="shared" si="259"/>
        <v>1</v>
      </c>
    </row>
    <row r="4158" spans="1:10" x14ac:dyDescent="0.25">
      <c r="A4158">
        <v>29037</v>
      </c>
      <c r="B4158" s="1">
        <f t="shared" si="256"/>
        <v>72867</v>
      </c>
      <c r="C4158">
        <f t="shared" si="257"/>
        <v>27</v>
      </c>
      <c r="D4158" s="2">
        <f t="shared" si="258"/>
        <v>7</v>
      </c>
      <c r="E4158" s="8">
        <v>26</v>
      </c>
      <c r="F4158" s="9">
        <v>26</v>
      </c>
      <c r="G4158">
        <f>MIN(1,F4158/E4158)</f>
        <v>1</v>
      </c>
      <c r="H4158" s="8">
        <v>9.2590000000000003</v>
      </c>
      <c r="I4158" s="10">
        <v>22.425000000000001</v>
      </c>
      <c r="J4158">
        <f t="shared" si="259"/>
        <v>1</v>
      </c>
    </row>
    <row r="4159" spans="1:10" x14ac:dyDescent="0.25">
      <c r="A4159">
        <v>29044</v>
      </c>
      <c r="B4159" s="1">
        <f t="shared" si="256"/>
        <v>72874</v>
      </c>
      <c r="C4159">
        <f t="shared" si="257"/>
        <v>28</v>
      </c>
      <c r="D4159" s="2">
        <f t="shared" si="258"/>
        <v>7</v>
      </c>
      <c r="E4159" s="8">
        <v>26</v>
      </c>
      <c r="F4159" s="9">
        <v>26.091000000000001</v>
      </c>
      <c r="G4159">
        <f>MIN(1,F4159/E4159)</f>
        <v>1</v>
      </c>
      <c r="H4159" s="8">
        <v>9.2590000000000003</v>
      </c>
      <c r="I4159" s="10">
        <v>9.7769999999999992</v>
      </c>
      <c r="J4159">
        <f t="shared" si="259"/>
        <v>1</v>
      </c>
    </row>
    <row r="4160" spans="1:10" x14ac:dyDescent="0.25">
      <c r="A4160">
        <v>29051</v>
      </c>
      <c r="B4160" s="1">
        <f t="shared" si="256"/>
        <v>72881</v>
      </c>
      <c r="C4160">
        <f t="shared" si="257"/>
        <v>29</v>
      </c>
      <c r="D4160" s="2">
        <f t="shared" si="258"/>
        <v>7</v>
      </c>
      <c r="E4160" s="8">
        <v>26</v>
      </c>
      <c r="F4160" s="9">
        <v>26.091000000000001</v>
      </c>
      <c r="G4160">
        <f>MIN(1,F4160/E4160)</f>
        <v>1</v>
      </c>
      <c r="H4160" s="8">
        <v>9.2590000000000003</v>
      </c>
      <c r="I4160" s="10">
        <v>9.1890000000000001</v>
      </c>
      <c r="J4160">
        <f t="shared" si="259"/>
        <v>0.99243978831407276</v>
      </c>
    </row>
    <row r="4161" spans="1:10" x14ac:dyDescent="0.25">
      <c r="A4161">
        <v>29058</v>
      </c>
      <c r="B4161" s="1">
        <f t="shared" si="256"/>
        <v>72888</v>
      </c>
      <c r="C4161">
        <f t="shared" si="257"/>
        <v>30</v>
      </c>
      <c r="D4161" s="2">
        <f t="shared" si="258"/>
        <v>7</v>
      </c>
      <c r="E4161" s="8">
        <v>26</v>
      </c>
      <c r="F4161" s="9">
        <v>26.091000000000001</v>
      </c>
      <c r="G4161">
        <f>MIN(1,F4161/E4161)</f>
        <v>1</v>
      </c>
      <c r="H4161" s="8">
        <v>9.2590000000000003</v>
      </c>
      <c r="I4161" s="10">
        <v>9.1999999999999993</v>
      </c>
      <c r="J4161">
        <f t="shared" si="259"/>
        <v>0.99362782157900409</v>
      </c>
    </row>
    <row r="4162" spans="1:10" x14ac:dyDescent="0.25">
      <c r="A4162">
        <v>29065</v>
      </c>
      <c r="B4162" s="1">
        <f t="shared" si="256"/>
        <v>72895</v>
      </c>
      <c r="C4162">
        <f t="shared" si="257"/>
        <v>31</v>
      </c>
      <c r="D4162" s="2">
        <f t="shared" si="258"/>
        <v>7</v>
      </c>
      <c r="E4162" s="8">
        <v>26</v>
      </c>
      <c r="F4162" s="9">
        <v>26.091000000000001</v>
      </c>
      <c r="G4162">
        <f>MIN(1,F4162/E4162)</f>
        <v>1</v>
      </c>
      <c r="H4162" s="8">
        <v>9.2590000000000003</v>
      </c>
      <c r="I4162" s="10">
        <v>6.89</v>
      </c>
      <c r="J4162">
        <f t="shared" si="259"/>
        <v>0.7441408359434063</v>
      </c>
    </row>
    <row r="4163" spans="1:10" x14ac:dyDescent="0.25">
      <c r="A4163">
        <v>29072</v>
      </c>
      <c r="B4163" s="1">
        <f t="shared" si="256"/>
        <v>72902</v>
      </c>
      <c r="C4163">
        <f t="shared" si="257"/>
        <v>32</v>
      </c>
      <c r="D4163" s="2">
        <f t="shared" si="258"/>
        <v>8</v>
      </c>
      <c r="E4163" s="8">
        <v>26.4</v>
      </c>
      <c r="F4163" s="9">
        <v>26.4</v>
      </c>
      <c r="G4163">
        <f>MIN(1,F4163/E4163)</f>
        <v>1</v>
      </c>
      <c r="H4163" s="8">
        <v>9.2590000000000003</v>
      </c>
      <c r="I4163" s="10">
        <v>11.792</v>
      </c>
      <c r="J4163">
        <f t="shared" si="259"/>
        <v>1</v>
      </c>
    </row>
    <row r="4164" spans="1:10" x14ac:dyDescent="0.25">
      <c r="A4164">
        <v>29079</v>
      </c>
      <c r="B4164" s="1">
        <f t="shared" si="256"/>
        <v>72909</v>
      </c>
      <c r="C4164">
        <f t="shared" si="257"/>
        <v>33</v>
      </c>
      <c r="D4164" s="2">
        <f t="shared" si="258"/>
        <v>8</v>
      </c>
      <c r="E4164" s="8">
        <v>26.4</v>
      </c>
      <c r="F4164" s="9">
        <v>26.4</v>
      </c>
      <c r="G4164">
        <f>MIN(1,F4164/E4164)</f>
        <v>1</v>
      </c>
      <c r="H4164" s="8">
        <v>9.2590000000000003</v>
      </c>
      <c r="I4164" s="10">
        <v>18.190999999999999</v>
      </c>
      <c r="J4164">
        <f t="shared" si="259"/>
        <v>1</v>
      </c>
    </row>
    <row r="4165" spans="1:10" x14ac:dyDescent="0.25">
      <c r="A4165">
        <v>29086</v>
      </c>
      <c r="B4165" s="1">
        <f t="shared" si="256"/>
        <v>72916</v>
      </c>
      <c r="C4165">
        <f t="shared" si="257"/>
        <v>34</v>
      </c>
      <c r="D4165" s="2">
        <f t="shared" si="258"/>
        <v>8</v>
      </c>
      <c r="E4165" s="8">
        <v>26.4</v>
      </c>
      <c r="F4165" s="9">
        <v>26.4</v>
      </c>
      <c r="G4165">
        <f>MIN(1,F4165/E4165)</f>
        <v>1</v>
      </c>
      <c r="H4165" s="8">
        <v>9.2590000000000003</v>
      </c>
      <c r="I4165" s="10">
        <v>12.503</v>
      </c>
      <c r="J4165">
        <f t="shared" si="259"/>
        <v>1</v>
      </c>
    </row>
    <row r="4166" spans="1:10" x14ac:dyDescent="0.25">
      <c r="A4166">
        <v>29093</v>
      </c>
      <c r="B4166" s="1">
        <f t="shared" si="256"/>
        <v>72923</v>
      </c>
      <c r="C4166">
        <f t="shared" si="257"/>
        <v>35</v>
      </c>
      <c r="D4166" s="2">
        <f t="shared" si="258"/>
        <v>8</v>
      </c>
      <c r="E4166" s="8">
        <v>26.4</v>
      </c>
      <c r="F4166" s="9">
        <v>26.491</v>
      </c>
      <c r="G4166">
        <f>MIN(1,F4166/E4166)</f>
        <v>1</v>
      </c>
      <c r="H4166" s="8">
        <v>9.2590000000000003</v>
      </c>
      <c r="I4166" s="10">
        <v>9.1880000000000006</v>
      </c>
      <c r="J4166">
        <f t="shared" si="259"/>
        <v>0.99233178528998811</v>
      </c>
    </row>
    <row r="4167" spans="1:10" x14ac:dyDescent="0.25">
      <c r="A4167">
        <v>29100</v>
      </c>
      <c r="B4167" s="1">
        <f t="shared" si="256"/>
        <v>72930</v>
      </c>
      <c r="C4167">
        <f t="shared" si="257"/>
        <v>36</v>
      </c>
      <c r="D4167" s="2">
        <f t="shared" si="258"/>
        <v>9</v>
      </c>
      <c r="E4167" s="8">
        <v>25</v>
      </c>
      <c r="F4167" s="9">
        <v>25.091000000000001</v>
      </c>
      <c r="G4167">
        <f>MIN(1,F4167/E4167)</f>
        <v>1</v>
      </c>
      <c r="H4167" s="8">
        <v>9.2590000000000003</v>
      </c>
      <c r="I4167" s="10">
        <v>9.1950000000000003</v>
      </c>
      <c r="J4167">
        <f t="shared" si="259"/>
        <v>0.99308780645858086</v>
      </c>
    </row>
    <row r="4168" spans="1:10" x14ac:dyDescent="0.25">
      <c r="A4168">
        <v>29107</v>
      </c>
      <c r="B4168" s="1">
        <f t="shared" si="256"/>
        <v>72937</v>
      </c>
      <c r="C4168">
        <f t="shared" si="257"/>
        <v>37</v>
      </c>
      <c r="D4168" s="2">
        <f t="shared" si="258"/>
        <v>9</v>
      </c>
      <c r="E4168" s="8">
        <v>25</v>
      </c>
      <c r="F4168" s="9">
        <v>25.091000000000001</v>
      </c>
      <c r="G4168">
        <f>MIN(1,F4168/E4168)</f>
        <v>1</v>
      </c>
      <c r="H4168" s="8">
        <v>9.2590000000000003</v>
      </c>
      <c r="I4168" s="10">
        <v>9.1999999999999993</v>
      </c>
      <c r="J4168">
        <f t="shared" si="259"/>
        <v>0.99362782157900409</v>
      </c>
    </row>
    <row r="4169" spans="1:10" x14ac:dyDescent="0.25">
      <c r="A4169">
        <v>29114</v>
      </c>
      <c r="B4169" s="1">
        <f t="shared" si="256"/>
        <v>72944</v>
      </c>
      <c r="C4169">
        <f t="shared" si="257"/>
        <v>38</v>
      </c>
      <c r="D4169" s="2">
        <f t="shared" si="258"/>
        <v>9</v>
      </c>
      <c r="E4169" s="8">
        <v>25</v>
      </c>
      <c r="F4169" s="9">
        <v>25</v>
      </c>
      <c r="G4169">
        <f>MIN(1,F4169/E4169)</f>
        <v>1</v>
      </c>
      <c r="H4169" s="8">
        <v>9.2590000000000003</v>
      </c>
      <c r="I4169" s="10">
        <v>9.1270000000000007</v>
      </c>
      <c r="J4169">
        <f t="shared" si="259"/>
        <v>0.98574360082082302</v>
      </c>
    </row>
    <row r="4170" spans="1:10" x14ac:dyDescent="0.25">
      <c r="A4170">
        <v>29121</v>
      </c>
      <c r="B4170" s="1">
        <f t="shared" si="256"/>
        <v>72951</v>
      </c>
      <c r="C4170">
        <f t="shared" si="257"/>
        <v>39</v>
      </c>
      <c r="D4170" s="2">
        <f t="shared" si="258"/>
        <v>9</v>
      </c>
      <c r="E4170" s="8">
        <v>25</v>
      </c>
      <c r="F4170" s="9">
        <v>25</v>
      </c>
      <c r="G4170">
        <f>MIN(1,F4170/E4170)</f>
        <v>1</v>
      </c>
      <c r="H4170" s="8">
        <v>9.2590000000000003</v>
      </c>
      <c r="I4170" s="10">
        <v>73.603999999999999</v>
      </c>
      <c r="J4170">
        <f t="shared" si="259"/>
        <v>1</v>
      </c>
    </row>
    <row r="4171" spans="1:10" x14ac:dyDescent="0.25">
      <c r="A4171">
        <v>29128</v>
      </c>
      <c r="B4171" s="1">
        <f t="shared" ref="B4171:B4234" si="260">A4171+43830</f>
        <v>72958</v>
      </c>
      <c r="C4171">
        <f t="shared" ref="C4171:C4234" si="261">WEEKNUM(B4171)</f>
        <v>40</v>
      </c>
      <c r="D4171" s="2">
        <f t="shared" ref="D4171:D4234" si="262">MONTH(B4171)</f>
        <v>9</v>
      </c>
      <c r="E4171" s="8">
        <v>25</v>
      </c>
      <c r="F4171" s="9">
        <v>25</v>
      </c>
      <c r="G4171">
        <f>MIN(1,F4171/E4171)</f>
        <v>1</v>
      </c>
      <c r="H4171" s="8">
        <v>9.2590000000000003</v>
      </c>
      <c r="I4171" s="10">
        <v>45.694000000000003</v>
      </c>
      <c r="J4171">
        <f t="shared" ref="J4171:J4234" si="263">MIN(1,I4171/H4171)</f>
        <v>1</v>
      </c>
    </row>
    <row r="4172" spans="1:10" x14ac:dyDescent="0.25">
      <c r="A4172">
        <v>29135</v>
      </c>
      <c r="B4172" s="1">
        <f t="shared" si="260"/>
        <v>72965</v>
      </c>
      <c r="C4172">
        <f t="shared" si="261"/>
        <v>41</v>
      </c>
      <c r="D4172" s="2">
        <f t="shared" si="262"/>
        <v>10</v>
      </c>
      <c r="E4172" s="8">
        <v>24.3</v>
      </c>
      <c r="F4172" s="9">
        <v>24.3</v>
      </c>
      <c r="G4172">
        <f>MIN(1,F4172/E4172)</f>
        <v>1</v>
      </c>
      <c r="H4172" s="8">
        <v>9.2590000000000003</v>
      </c>
      <c r="I4172" s="10">
        <v>22.286999999999999</v>
      </c>
      <c r="J4172">
        <f t="shared" si="263"/>
        <v>1</v>
      </c>
    </row>
    <row r="4173" spans="1:10" x14ac:dyDescent="0.25">
      <c r="A4173">
        <v>29142</v>
      </c>
      <c r="B4173" s="1">
        <f t="shared" si="260"/>
        <v>72972</v>
      </c>
      <c r="C4173">
        <f t="shared" si="261"/>
        <v>42</v>
      </c>
      <c r="D4173" s="2">
        <f t="shared" si="262"/>
        <v>10</v>
      </c>
      <c r="E4173" s="8">
        <v>24.3</v>
      </c>
      <c r="F4173" s="9">
        <v>24.3</v>
      </c>
      <c r="G4173">
        <f>MIN(1,F4173/E4173)</f>
        <v>1</v>
      </c>
      <c r="H4173" s="8">
        <v>9.2590000000000003</v>
      </c>
      <c r="I4173" s="10">
        <v>14.702999999999999</v>
      </c>
      <c r="J4173">
        <f t="shared" si="263"/>
        <v>1</v>
      </c>
    </row>
    <row r="4174" spans="1:10" x14ac:dyDescent="0.25">
      <c r="A4174">
        <v>29149</v>
      </c>
      <c r="B4174" s="1">
        <f t="shared" si="260"/>
        <v>72979</v>
      </c>
      <c r="C4174">
        <f t="shared" si="261"/>
        <v>43</v>
      </c>
      <c r="D4174" s="2">
        <f t="shared" si="262"/>
        <v>10</v>
      </c>
      <c r="E4174" s="8">
        <v>24.3</v>
      </c>
      <c r="F4174" s="9">
        <v>24.3</v>
      </c>
      <c r="G4174">
        <f>MIN(1,F4174/E4174)</f>
        <v>1</v>
      </c>
      <c r="H4174" s="8">
        <v>9.2590000000000003</v>
      </c>
      <c r="I4174" s="10">
        <v>75.882999999999996</v>
      </c>
      <c r="J4174">
        <f t="shared" si="263"/>
        <v>1</v>
      </c>
    </row>
    <row r="4175" spans="1:10" x14ac:dyDescent="0.25">
      <c r="A4175">
        <v>29156</v>
      </c>
      <c r="B4175" s="1">
        <f t="shared" si="260"/>
        <v>72986</v>
      </c>
      <c r="C4175">
        <f t="shared" si="261"/>
        <v>44</v>
      </c>
      <c r="D4175" s="2">
        <f t="shared" si="262"/>
        <v>10</v>
      </c>
      <c r="E4175" s="8">
        <v>24.3</v>
      </c>
      <c r="F4175" s="9">
        <v>24.3</v>
      </c>
      <c r="G4175">
        <f>MIN(1,F4175/E4175)</f>
        <v>1</v>
      </c>
      <c r="H4175" s="8">
        <v>9.2590000000000003</v>
      </c>
      <c r="I4175" s="10">
        <v>36.585999999999999</v>
      </c>
      <c r="J4175">
        <f t="shared" si="263"/>
        <v>1</v>
      </c>
    </row>
    <row r="4176" spans="1:10" x14ac:dyDescent="0.25">
      <c r="A4176">
        <v>29163</v>
      </c>
      <c r="B4176" s="1">
        <f t="shared" si="260"/>
        <v>72993</v>
      </c>
      <c r="C4176">
        <f t="shared" si="261"/>
        <v>45</v>
      </c>
      <c r="D4176" s="2">
        <f t="shared" si="262"/>
        <v>11</v>
      </c>
      <c r="E4176" s="8">
        <v>24.7</v>
      </c>
      <c r="F4176" s="9">
        <v>24.7</v>
      </c>
      <c r="G4176">
        <f>MIN(1,F4176/E4176)</f>
        <v>1</v>
      </c>
      <c r="H4176" s="8">
        <v>9.2590000000000003</v>
      </c>
      <c r="I4176" s="10">
        <v>42.454999999999998</v>
      </c>
      <c r="J4176">
        <f t="shared" si="263"/>
        <v>1</v>
      </c>
    </row>
    <row r="4177" spans="1:10" x14ac:dyDescent="0.25">
      <c r="A4177">
        <v>29170</v>
      </c>
      <c r="B4177" s="1">
        <f t="shared" si="260"/>
        <v>73000</v>
      </c>
      <c r="C4177">
        <f t="shared" si="261"/>
        <v>46</v>
      </c>
      <c r="D4177" s="2">
        <f t="shared" si="262"/>
        <v>11</v>
      </c>
      <c r="E4177" s="8">
        <v>24.7</v>
      </c>
      <c r="F4177" s="9">
        <v>24.7</v>
      </c>
      <c r="G4177">
        <f>MIN(1,F4177/E4177)</f>
        <v>1</v>
      </c>
      <c r="H4177" s="8">
        <v>9.2590000000000003</v>
      </c>
      <c r="I4177" s="10">
        <v>29.088000000000001</v>
      </c>
      <c r="J4177">
        <f t="shared" si="263"/>
        <v>1</v>
      </c>
    </row>
    <row r="4178" spans="1:10" x14ac:dyDescent="0.25">
      <c r="A4178">
        <v>29177</v>
      </c>
      <c r="B4178" s="1">
        <f t="shared" si="260"/>
        <v>73007</v>
      </c>
      <c r="C4178">
        <f t="shared" si="261"/>
        <v>47</v>
      </c>
      <c r="D4178" s="2">
        <f t="shared" si="262"/>
        <v>11</v>
      </c>
      <c r="E4178" s="8">
        <v>24.7</v>
      </c>
      <c r="F4178" s="9">
        <v>24.7</v>
      </c>
      <c r="G4178">
        <f>MIN(1,F4178/E4178)</f>
        <v>1</v>
      </c>
      <c r="H4178" s="8">
        <v>9.2590000000000003</v>
      </c>
      <c r="I4178" s="10">
        <v>25.420999999999999</v>
      </c>
      <c r="J4178">
        <f t="shared" si="263"/>
        <v>1</v>
      </c>
    </row>
    <row r="4179" spans="1:10" x14ac:dyDescent="0.25">
      <c r="A4179">
        <v>29184</v>
      </c>
      <c r="B4179" s="1">
        <f t="shared" si="260"/>
        <v>73014</v>
      </c>
      <c r="C4179">
        <f t="shared" si="261"/>
        <v>48</v>
      </c>
      <c r="D4179" s="2">
        <f t="shared" si="262"/>
        <v>11</v>
      </c>
      <c r="E4179" s="8">
        <v>24.7</v>
      </c>
      <c r="F4179" s="9">
        <v>24.7</v>
      </c>
      <c r="G4179">
        <f>MIN(1,F4179/E4179)</f>
        <v>1</v>
      </c>
      <c r="H4179" s="8">
        <v>9.2590000000000003</v>
      </c>
      <c r="I4179" s="10">
        <v>40.747999999999998</v>
      </c>
      <c r="J4179">
        <f t="shared" si="263"/>
        <v>1</v>
      </c>
    </row>
    <row r="4180" spans="1:10" x14ac:dyDescent="0.25">
      <c r="A4180">
        <v>29191</v>
      </c>
      <c r="B4180" s="1">
        <f t="shared" si="260"/>
        <v>73021</v>
      </c>
      <c r="C4180">
        <f t="shared" si="261"/>
        <v>49</v>
      </c>
      <c r="D4180" s="2">
        <f t="shared" si="262"/>
        <v>12</v>
      </c>
      <c r="E4180" s="8">
        <v>25.5</v>
      </c>
      <c r="F4180" s="9">
        <v>25.5</v>
      </c>
      <c r="G4180">
        <f>MIN(1,F4180/E4180)</f>
        <v>1</v>
      </c>
      <c r="H4180" s="8">
        <v>9.2590000000000003</v>
      </c>
      <c r="I4180" s="10">
        <v>35.031999999999996</v>
      </c>
      <c r="J4180">
        <f t="shared" si="263"/>
        <v>1</v>
      </c>
    </row>
    <row r="4181" spans="1:10" x14ac:dyDescent="0.25">
      <c r="A4181">
        <v>29198</v>
      </c>
      <c r="B4181" s="1">
        <f t="shared" si="260"/>
        <v>73028</v>
      </c>
      <c r="C4181">
        <f t="shared" si="261"/>
        <v>50</v>
      </c>
      <c r="D4181" s="2">
        <f t="shared" si="262"/>
        <v>12</v>
      </c>
      <c r="E4181" s="8">
        <v>25.5</v>
      </c>
      <c r="F4181" s="9">
        <v>25.5</v>
      </c>
      <c r="G4181">
        <f>MIN(1,F4181/E4181)</f>
        <v>1</v>
      </c>
      <c r="H4181" s="8">
        <v>9.2590000000000003</v>
      </c>
      <c r="I4181" s="10">
        <v>93.756</v>
      </c>
      <c r="J4181">
        <f t="shared" si="263"/>
        <v>1</v>
      </c>
    </row>
    <row r="4182" spans="1:10" x14ac:dyDescent="0.25">
      <c r="A4182">
        <v>29205</v>
      </c>
      <c r="B4182" s="1">
        <f t="shared" si="260"/>
        <v>73035</v>
      </c>
      <c r="C4182">
        <f t="shared" si="261"/>
        <v>51</v>
      </c>
      <c r="D4182" s="2">
        <f t="shared" si="262"/>
        <v>12</v>
      </c>
      <c r="E4182" s="8">
        <v>25.5</v>
      </c>
      <c r="F4182" s="9">
        <v>25.5</v>
      </c>
      <c r="G4182">
        <f>MIN(1,F4182/E4182)</f>
        <v>1</v>
      </c>
      <c r="H4182" s="8">
        <v>9.2590000000000003</v>
      </c>
      <c r="I4182" s="10">
        <v>77.897999999999996</v>
      </c>
      <c r="J4182">
        <f t="shared" si="263"/>
        <v>1</v>
      </c>
    </row>
    <row r="4183" spans="1:10" x14ac:dyDescent="0.25">
      <c r="A4183">
        <v>29212</v>
      </c>
      <c r="B4183" s="1">
        <f t="shared" si="260"/>
        <v>73042</v>
      </c>
      <c r="C4183">
        <f t="shared" si="261"/>
        <v>52</v>
      </c>
      <c r="D4183" s="2">
        <f t="shared" si="262"/>
        <v>12</v>
      </c>
      <c r="E4183" s="8">
        <v>25.5</v>
      </c>
      <c r="F4183" s="9">
        <v>25.5</v>
      </c>
      <c r="G4183">
        <f>MIN(1,F4183/E4183)</f>
        <v>1</v>
      </c>
      <c r="H4183" s="8">
        <v>9.2590000000000003</v>
      </c>
      <c r="I4183" s="10">
        <v>257.83100000000002</v>
      </c>
      <c r="J4183">
        <f t="shared" si="263"/>
        <v>1</v>
      </c>
    </row>
    <row r="4184" spans="1:10" x14ac:dyDescent="0.25">
      <c r="A4184">
        <v>29219</v>
      </c>
      <c r="B4184" s="1">
        <f t="shared" si="260"/>
        <v>73049</v>
      </c>
      <c r="C4184">
        <f t="shared" si="261"/>
        <v>53</v>
      </c>
      <c r="D4184" s="2">
        <f t="shared" si="262"/>
        <v>12</v>
      </c>
      <c r="E4184" s="8">
        <v>25.5</v>
      </c>
      <c r="F4184" s="9">
        <v>25.5</v>
      </c>
      <c r="G4184">
        <f>MIN(1,F4184/E4184)</f>
        <v>1</v>
      </c>
      <c r="H4184" s="8">
        <v>9.2590000000000003</v>
      </c>
      <c r="I4184" s="10">
        <v>197.32599999999999</v>
      </c>
      <c r="J4184">
        <f t="shared" si="263"/>
        <v>1</v>
      </c>
    </row>
    <row r="4185" spans="1:10" x14ac:dyDescent="0.25">
      <c r="A4185">
        <v>29226</v>
      </c>
      <c r="B4185" s="1">
        <f t="shared" si="260"/>
        <v>73056</v>
      </c>
      <c r="C4185">
        <f t="shared" si="261"/>
        <v>2</v>
      </c>
      <c r="D4185" s="2">
        <f t="shared" si="262"/>
        <v>1</v>
      </c>
      <c r="E4185" s="8">
        <v>24.7</v>
      </c>
      <c r="F4185" s="9">
        <v>24.7</v>
      </c>
      <c r="G4185">
        <f>MIN(1,F4185/E4185)</f>
        <v>1</v>
      </c>
      <c r="H4185" s="8">
        <v>9.2590000000000003</v>
      </c>
      <c r="I4185" s="10">
        <v>120.387</v>
      </c>
      <c r="J4185">
        <f t="shared" si="263"/>
        <v>1</v>
      </c>
    </row>
    <row r="4186" spans="1:10" x14ac:dyDescent="0.25">
      <c r="A4186">
        <v>29233</v>
      </c>
      <c r="B4186" s="1">
        <f t="shared" si="260"/>
        <v>73063</v>
      </c>
      <c r="C4186">
        <f t="shared" si="261"/>
        <v>3</v>
      </c>
      <c r="D4186" s="2">
        <f t="shared" si="262"/>
        <v>1</v>
      </c>
      <c r="E4186" s="8">
        <v>24.7</v>
      </c>
      <c r="F4186" s="9">
        <v>24.7</v>
      </c>
      <c r="G4186">
        <f>MIN(1,F4186/E4186)</f>
        <v>1</v>
      </c>
      <c r="H4186" s="8">
        <v>9.2590000000000003</v>
      </c>
      <c r="I4186" s="10">
        <v>88.1</v>
      </c>
      <c r="J4186">
        <f t="shared" si="263"/>
        <v>1</v>
      </c>
    </row>
    <row r="4187" spans="1:10" x14ac:dyDescent="0.25">
      <c r="A4187">
        <v>29240</v>
      </c>
      <c r="B4187" s="1">
        <f t="shared" si="260"/>
        <v>73070</v>
      </c>
      <c r="C4187">
        <f t="shared" si="261"/>
        <v>4</v>
      </c>
      <c r="D4187" s="2">
        <f t="shared" si="262"/>
        <v>1</v>
      </c>
      <c r="E4187" s="8">
        <v>24.7</v>
      </c>
      <c r="F4187" s="9">
        <v>24.7</v>
      </c>
      <c r="G4187">
        <f>MIN(1,F4187/E4187)</f>
        <v>1</v>
      </c>
      <c r="H4187" s="8">
        <v>9.2590000000000003</v>
      </c>
      <c r="I4187" s="10">
        <v>61.69</v>
      </c>
      <c r="J4187">
        <f t="shared" si="263"/>
        <v>1</v>
      </c>
    </row>
    <row r="4188" spans="1:10" x14ac:dyDescent="0.25">
      <c r="A4188">
        <v>29247</v>
      </c>
      <c r="B4188" s="1">
        <f t="shared" si="260"/>
        <v>73077</v>
      </c>
      <c r="C4188">
        <f t="shared" si="261"/>
        <v>5</v>
      </c>
      <c r="D4188" s="2">
        <f t="shared" si="262"/>
        <v>1</v>
      </c>
      <c r="E4188" s="8">
        <v>24.7</v>
      </c>
      <c r="F4188" s="9">
        <v>24.7</v>
      </c>
      <c r="G4188">
        <f>MIN(1,F4188/E4188)</f>
        <v>1</v>
      </c>
      <c r="H4188" s="8">
        <v>9.2590000000000003</v>
      </c>
      <c r="I4188" s="10">
        <v>56.625</v>
      </c>
      <c r="J4188">
        <f t="shared" si="263"/>
        <v>1</v>
      </c>
    </row>
    <row r="4189" spans="1:10" x14ac:dyDescent="0.25">
      <c r="A4189">
        <v>29254</v>
      </c>
      <c r="B4189" s="1">
        <f t="shared" si="260"/>
        <v>73084</v>
      </c>
      <c r="C4189">
        <f t="shared" si="261"/>
        <v>6</v>
      </c>
      <c r="D4189" s="2">
        <f t="shared" si="262"/>
        <v>2</v>
      </c>
      <c r="E4189" s="8">
        <v>24.4</v>
      </c>
      <c r="F4189" s="9">
        <v>24.4</v>
      </c>
      <c r="G4189">
        <f>MIN(1,F4189/E4189)</f>
        <v>1</v>
      </c>
      <c r="H4189" s="8">
        <v>9.2590000000000003</v>
      </c>
      <c r="I4189" s="10">
        <v>77.884</v>
      </c>
      <c r="J4189">
        <f t="shared" si="263"/>
        <v>1</v>
      </c>
    </row>
    <row r="4190" spans="1:10" x14ac:dyDescent="0.25">
      <c r="A4190">
        <v>29261</v>
      </c>
      <c r="B4190" s="1">
        <f t="shared" si="260"/>
        <v>73091</v>
      </c>
      <c r="C4190">
        <f t="shared" si="261"/>
        <v>7</v>
      </c>
      <c r="D4190" s="2">
        <f t="shared" si="262"/>
        <v>2</v>
      </c>
      <c r="E4190" s="8">
        <v>24.4</v>
      </c>
      <c r="F4190" s="9">
        <v>24.4</v>
      </c>
      <c r="G4190">
        <f>MIN(1,F4190/E4190)</f>
        <v>1</v>
      </c>
      <c r="H4190" s="8">
        <v>9.2590000000000003</v>
      </c>
      <c r="I4190" s="10">
        <v>83.16</v>
      </c>
      <c r="J4190">
        <f t="shared" si="263"/>
        <v>1</v>
      </c>
    </row>
    <row r="4191" spans="1:10" x14ac:dyDescent="0.25">
      <c r="A4191">
        <v>29268</v>
      </c>
      <c r="B4191" s="1">
        <f t="shared" si="260"/>
        <v>73098</v>
      </c>
      <c r="C4191">
        <f t="shared" si="261"/>
        <v>8</v>
      </c>
      <c r="D4191" s="2">
        <f t="shared" si="262"/>
        <v>2</v>
      </c>
      <c r="E4191" s="8">
        <v>24.4</v>
      </c>
      <c r="F4191" s="9">
        <v>24.4</v>
      </c>
      <c r="G4191">
        <f>MIN(1,F4191/E4191)</f>
        <v>1</v>
      </c>
      <c r="H4191" s="8">
        <v>9.2590000000000003</v>
      </c>
      <c r="I4191" s="10">
        <v>62.008000000000003</v>
      </c>
      <c r="J4191">
        <f t="shared" si="263"/>
        <v>1</v>
      </c>
    </row>
    <row r="4192" spans="1:10" x14ac:dyDescent="0.25">
      <c r="A4192">
        <v>29275</v>
      </c>
      <c r="B4192" s="1">
        <f t="shared" si="260"/>
        <v>73105</v>
      </c>
      <c r="C4192">
        <f t="shared" si="261"/>
        <v>9</v>
      </c>
      <c r="D4192" s="2">
        <f t="shared" si="262"/>
        <v>2</v>
      </c>
      <c r="E4192" s="8">
        <v>24.4</v>
      </c>
      <c r="F4192" s="9">
        <v>24.4</v>
      </c>
      <c r="G4192">
        <f>MIN(1,F4192/E4192)</f>
        <v>1</v>
      </c>
      <c r="H4192" s="8">
        <v>9.2590000000000003</v>
      </c>
      <c r="I4192" s="10">
        <v>140.59899999999999</v>
      </c>
      <c r="J4192">
        <f t="shared" si="263"/>
        <v>1</v>
      </c>
    </row>
    <row r="4193" spans="1:10" x14ac:dyDescent="0.25">
      <c r="A4193">
        <v>29282</v>
      </c>
      <c r="B4193" s="1">
        <f t="shared" si="260"/>
        <v>73112</v>
      </c>
      <c r="C4193">
        <f t="shared" si="261"/>
        <v>10</v>
      </c>
      <c r="D4193" s="2">
        <f t="shared" si="262"/>
        <v>3</v>
      </c>
      <c r="E4193" s="8">
        <v>24.1</v>
      </c>
      <c r="F4193" s="9">
        <v>24.1</v>
      </c>
      <c r="G4193">
        <f>MIN(1,F4193/E4193)</f>
        <v>1</v>
      </c>
      <c r="H4193" s="8">
        <v>9.2590000000000003</v>
      </c>
      <c r="I4193" s="10">
        <v>145.226</v>
      </c>
      <c r="J4193">
        <f t="shared" si="263"/>
        <v>1</v>
      </c>
    </row>
    <row r="4194" spans="1:10" x14ac:dyDescent="0.25">
      <c r="A4194">
        <v>29289</v>
      </c>
      <c r="B4194" s="1">
        <f t="shared" si="260"/>
        <v>73119</v>
      </c>
      <c r="C4194">
        <f t="shared" si="261"/>
        <v>11</v>
      </c>
      <c r="D4194" s="2">
        <f t="shared" si="262"/>
        <v>3</v>
      </c>
      <c r="E4194" s="8">
        <v>24.1</v>
      </c>
      <c r="F4194" s="9">
        <v>24.1</v>
      </c>
      <c r="G4194">
        <f>MIN(1,F4194/E4194)</f>
        <v>1</v>
      </c>
      <c r="H4194" s="8">
        <v>9.2590000000000003</v>
      </c>
      <c r="I4194" s="10">
        <v>68.465999999999994</v>
      </c>
      <c r="J4194">
        <f t="shared" si="263"/>
        <v>1</v>
      </c>
    </row>
    <row r="4195" spans="1:10" x14ac:dyDescent="0.25">
      <c r="A4195">
        <v>29296</v>
      </c>
      <c r="B4195" s="1">
        <f t="shared" si="260"/>
        <v>73126</v>
      </c>
      <c r="C4195">
        <f t="shared" si="261"/>
        <v>12</v>
      </c>
      <c r="D4195" s="2">
        <f t="shared" si="262"/>
        <v>3</v>
      </c>
      <c r="E4195" s="8">
        <v>24.1</v>
      </c>
      <c r="F4195" s="9">
        <v>24.1</v>
      </c>
      <c r="G4195">
        <f>MIN(1,F4195/E4195)</f>
        <v>1</v>
      </c>
      <c r="H4195" s="8">
        <v>9.2590000000000003</v>
      </c>
      <c r="I4195" s="10">
        <v>50.463999999999999</v>
      </c>
      <c r="J4195">
        <f t="shared" si="263"/>
        <v>1</v>
      </c>
    </row>
    <row r="4196" spans="1:10" x14ac:dyDescent="0.25">
      <c r="A4196">
        <v>29303</v>
      </c>
      <c r="B4196" s="1">
        <f t="shared" si="260"/>
        <v>73133</v>
      </c>
      <c r="C4196">
        <f t="shared" si="261"/>
        <v>13</v>
      </c>
      <c r="D4196" s="2">
        <f t="shared" si="262"/>
        <v>3</v>
      </c>
      <c r="E4196" s="8">
        <v>24.1</v>
      </c>
      <c r="F4196" s="9">
        <v>24.1</v>
      </c>
      <c r="G4196">
        <f>MIN(1,F4196/E4196)</f>
        <v>1</v>
      </c>
      <c r="H4196" s="8">
        <v>9.2590000000000003</v>
      </c>
      <c r="I4196" s="10">
        <v>43.914999999999999</v>
      </c>
      <c r="J4196">
        <f t="shared" si="263"/>
        <v>1</v>
      </c>
    </row>
    <row r="4197" spans="1:10" x14ac:dyDescent="0.25">
      <c r="A4197">
        <v>29310</v>
      </c>
      <c r="B4197" s="1">
        <f t="shared" si="260"/>
        <v>73140</v>
      </c>
      <c r="C4197">
        <f t="shared" si="261"/>
        <v>14</v>
      </c>
      <c r="D4197" s="2">
        <f t="shared" si="262"/>
        <v>3</v>
      </c>
      <c r="E4197" s="8">
        <v>24.1</v>
      </c>
      <c r="F4197" s="9">
        <v>24.1</v>
      </c>
      <c r="G4197">
        <f>MIN(1,F4197/E4197)</f>
        <v>1</v>
      </c>
      <c r="H4197" s="8">
        <v>9.2590000000000003</v>
      </c>
      <c r="I4197" s="10">
        <v>108.062</v>
      </c>
      <c r="J4197">
        <f t="shared" si="263"/>
        <v>1</v>
      </c>
    </row>
    <row r="4198" spans="1:10" x14ac:dyDescent="0.25">
      <c r="A4198">
        <v>29317</v>
      </c>
      <c r="B4198" s="1">
        <f t="shared" si="260"/>
        <v>73147</v>
      </c>
      <c r="C4198">
        <f t="shared" si="261"/>
        <v>15</v>
      </c>
      <c r="D4198" s="2">
        <f t="shared" si="262"/>
        <v>4</v>
      </c>
      <c r="E4198" s="8">
        <v>24.1</v>
      </c>
      <c r="F4198" s="9">
        <v>24.1</v>
      </c>
      <c r="G4198">
        <f>MIN(1,F4198/E4198)</f>
        <v>1</v>
      </c>
      <c r="H4198" s="8">
        <v>9.2590000000000003</v>
      </c>
      <c r="I4198" s="10">
        <v>122.14700000000001</v>
      </c>
      <c r="J4198">
        <f t="shared" si="263"/>
        <v>1</v>
      </c>
    </row>
    <row r="4199" spans="1:10" x14ac:dyDescent="0.25">
      <c r="A4199">
        <v>29324</v>
      </c>
      <c r="B4199" s="1">
        <f t="shared" si="260"/>
        <v>73154</v>
      </c>
      <c r="C4199">
        <f t="shared" si="261"/>
        <v>16</v>
      </c>
      <c r="D4199" s="2">
        <f t="shared" si="262"/>
        <v>4</v>
      </c>
      <c r="E4199" s="8">
        <v>24.1</v>
      </c>
      <c r="F4199" s="9">
        <v>24.1</v>
      </c>
      <c r="G4199">
        <f>MIN(1,F4199/E4199)</f>
        <v>1</v>
      </c>
      <c r="H4199" s="8">
        <v>9.2590000000000003</v>
      </c>
      <c r="I4199" s="10">
        <v>215.774</v>
      </c>
      <c r="J4199">
        <f t="shared" si="263"/>
        <v>1</v>
      </c>
    </row>
    <row r="4200" spans="1:10" x14ac:dyDescent="0.25">
      <c r="A4200">
        <v>29331</v>
      </c>
      <c r="B4200" s="1">
        <f t="shared" si="260"/>
        <v>73161</v>
      </c>
      <c r="C4200">
        <f t="shared" si="261"/>
        <v>17</v>
      </c>
      <c r="D4200" s="2">
        <f t="shared" si="262"/>
        <v>4</v>
      </c>
      <c r="E4200" s="8">
        <v>24.1</v>
      </c>
      <c r="F4200" s="9">
        <v>24.1</v>
      </c>
      <c r="G4200">
        <f>MIN(1,F4200/E4200)</f>
        <v>1</v>
      </c>
      <c r="H4200" s="8">
        <v>9.2590000000000003</v>
      </c>
      <c r="I4200" s="10">
        <v>201.53700000000001</v>
      </c>
      <c r="J4200">
        <f t="shared" si="263"/>
        <v>1</v>
      </c>
    </row>
    <row r="4201" spans="1:10" x14ac:dyDescent="0.25">
      <c r="A4201">
        <v>29338</v>
      </c>
      <c r="B4201" s="1">
        <f t="shared" si="260"/>
        <v>73168</v>
      </c>
      <c r="C4201">
        <f t="shared" si="261"/>
        <v>18</v>
      </c>
      <c r="D4201" s="2">
        <f t="shared" si="262"/>
        <v>4</v>
      </c>
      <c r="E4201" s="8">
        <v>24.1</v>
      </c>
      <c r="F4201" s="9">
        <v>24.1</v>
      </c>
      <c r="G4201">
        <f>MIN(1,F4201/E4201)</f>
        <v>1</v>
      </c>
      <c r="H4201" s="8">
        <v>9.2590000000000003</v>
      </c>
      <c r="I4201" s="10">
        <v>146.47200000000001</v>
      </c>
      <c r="J4201">
        <f t="shared" si="263"/>
        <v>1</v>
      </c>
    </row>
    <row r="4202" spans="1:10" x14ac:dyDescent="0.25">
      <c r="A4202">
        <v>29345</v>
      </c>
      <c r="B4202" s="1">
        <f t="shared" si="260"/>
        <v>73175</v>
      </c>
      <c r="C4202">
        <f t="shared" si="261"/>
        <v>19</v>
      </c>
      <c r="D4202" s="2">
        <f t="shared" si="262"/>
        <v>5</v>
      </c>
      <c r="E4202" s="8">
        <v>25.1</v>
      </c>
      <c r="F4202" s="9">
        <v>25.1</v>
      </c>
      <c r="G4202">
        <f>MIN(1,F4202/E4202)</f>
        <v>1</v>
      </c>
      <c r="H4202" s="8">
        <v>9.2590000000000003</v>
      </c>
      <c r="I4202" s="10">
        <v>82.337999999999994</v>
      </c>
      <c r="J4202">
        <f t="shared" si="263"/>
        <v>1</v>
      </c>
    </row>
    <row r="4203" spans="1:10" x14ac:dyDescent="0.25">
      <c r="A4203">
        <v>29352</v>
      </c>
      <c r="B4203" s="1">
        <f t="shared" si="260"/>
        <v>73182</v>
      </c>
      <c r="C4203">
        <f t="shared" si="261"/>
        <v>20</v>
      </c>
      <c r="D4203" s="2">
        <f t="shared" si="262"/>
        <v>5</v>
      </c>
      <c r="E4203" s="8">
        <v>25.1</v>
      </c>
      <c r="F4203" s="9">
        <v>25.1</v>
      </c>
      <c r="G4203">
        <f>MIN(1,F4203/E4203)</f>
        <v>1</v>
      </c>
      <c r="H4203" s="8">
        <v>9.2590000000000003</v>
      </c>
      <c r="I4203" s="10">
        <v>60.802</v>
      </c>
      <c r="J4203">
        <f t="shared" si="263"/>
        <v>1</v>
      </c>
    </row>
    <row r="4204" spans="1:10" x14ac:dyDescent="0.25">
      <c r="A4204">
        <v>29359</v>
      </c>
      <c r="B4204" s="1">
        <f t="shared" si="260"/>
        <v>73189</v>
      </c>
      <c r="C4204">
        <f t="shared" si="261"/>
        <v>21</v>
      </c>
      <c r="D4204" s="2">
        <f t="shared" si="262"/>
        <v>5</v>
      </c>
      <c r="E4204" s="8">
        <v>25.1</v>
      </c>
      <c r="F4204" s="9">
        <v>25.1</v>
      </c>
      <c r="G4204">
        <f>MIN(1,F4204/E4204)</f>
        <v>1</v>
      </c>
      <c r="H4204" s="8">
        <v>9.2590000000000003</v>
      </c>
      <c r="I4204" s="10">
        <v>55.776000000000003</v>
      </c>
      <c r="J4204">
        <f t="shared" si="263"/>
        <v>1</v>
      </c>
    </row>
    <row r="4205" spans="1:10" x14ac:dyDescent="0.25">
      <c r="A4205">
        <v>29366</v>
      </c>
      <c r="B4205" s="1">
        <f t="shared" si="260"/>
        <v>73196</v>
      </c>
      <c r="C4205">
        <f t="shared" si="261"/>
        <v>22</v>
      </c>
      <c r="D4205" s="2">
        <f t="shared" si="262"/>
        <v>5</v>
      </c>
      <c r="E4205" s="8">
        <v>25.1</v>
      </c>
      <c r="F4205" s="9">
        <v>25.1</v>
      </c>
      <c r="G4205">
        <f>MIN(1,F4205/E4205)</f>
        <v>1</v>
      </c>
      <c r="H4205" s="8">
        <v>9.2590000000000003</v>
      </c>
      <c r="I4205" s="10">
        <v>142.93199999999999</v>
      </c>
      <c r="J4205">
        <f t="shared" si="263"/>
        <v>1</v>
      </c>
    </row>
    <row r="4206" spans="1:10" x14ac:dyDescent="0.25">
      <c r="A4206">
        <v>29373</v>
      </c>
      <c r="B4206" s="1">
        <f t="shared" si="260"/>
        <v>73203</v>
      </c>
      <c r="C4206">
        <f t="shared" si="261"/>
        <v>23</v>
      </c>
      <c r="D4206" s="2">
        <f t="shared" si="262"/>
        <v>6</v>
      </c>
      <c r="E4206" s="8">
        <v>25.3</v>
      </c>
      <c r="F4206" s="9">
        <v>25.3</v>
      </c>
      <c r="G4206">
        <f>MIN(1,F4206/E4206)</f>
        <v>1</v>
      </c>
      <c r="H4206" s="8">
        <v>9.2590000000000003</v>
      </c>
      <c r="I4206" s="10">
        <v>62.021999999999998</v>
      </c>
      <c r="J4206">
        <f t="shared" si="263"/>
        <v>1</v>
      </c>
    </row>
    <row r="4207" spans="1:10" x14ac:dyDescent="0.25">
      <c r="A4207">
        <v>29380</v>
      </c>
      <c r="B4207" s="1">
        <f t="shared" si="260"/>
        <v>73210</v>
      </c>
      <c r="C4207">
        <f t="shared" si="261"/>
        <v>24</v>
      </c>
      <c r="D4207" s="2">
        <f t="shared" si="262"/>
        <v>6</v>
      </c>
      <c r="E4207" s="8">
        <v>25.3</v>
      </c>
      <c r="F4207" s="9">
        <v>25.3</v>
      </c>
      <c r="G4207">
        <f>MIN(1,F4207/E4207)</f>
        <v>1</v>
      </c>
      <c r="H4207" s="8">
        <v>9.2590000000000003</v>
      </c>
      <c r="I4207" s="10">
        <v>38.659999999999997</v>
      </c>
      <c r="J4207">
        <f t="shared" si="263"/>
        <v>1</v>
      </c>
    </row>
    <row r="4208" spans="1:10" x14ac:dyDescent="0.25">
      <c r="A4208">
        <v>29387</v>
      </c>
      <c r="B4208" s="1">
        <f t="shared" si="260"/>
        <v>73217</v>
      </c>
      <c r="C4208">
        <f t="shared" si="261"/>
        <v>25</v>
      </c>
      <c r="D4208" s="2">
        <f t="shared" si="262"/>
        <v>6</v>
      </c>
      <c r="E4208" s="8">
        <v>25.3</v>
      </c>
      <c r="F4208" s="9">
        <v>25.3</v>
      </c>
      <c r="G4208">
        <f>MIN(1,F4208/E4208)</f>
        <v>1</v>
      </c>
      <c r="H4208" s="8">
        <v>9.2590000000000003</v>
      </c>
      <c r="I4208" s="10">
        <v>26.827000000000002</v>
      </c>
      <c r="J4208">
        <f t="shared" si="263"/>
        <v>1</v>
      </c>
    </row>
    <row r="4209" spans="1:10" x14ac:dyDescent="0.25">
      <c r="A4209">
        <v>29394</v>
      </c>
      <c r="B4209" s="1">
        <f t="shared" si="260"/>
        <v>73224</v>
      </c>
      <c r="C4209">
        <f t="shared" si="261"/>
        <v>26</v>
      </c>
      <c r="D4209" s="2">
        <f t="shared" si="262"/>
        <v>6</v>
      </c>
      <c r="E4209" s="8">
        <v>25.3</v>
      </c>
      <c r="F4209" s="9">
        <v>25.3</v>
      </c>
      <c r="G4209">
        <f>MIN(1,F4209/E4209)</f>
        <v>1</v>
      </c>
      <c r="H4209" s="8">
        <v>9.2590000000000003</v>
      </c>
      <c r="I4209" s="10">
        <v>24.117000000000001</v>
      </c>
      <c r="J4209">
        <f t="shared" si="263"/>
        <v>1</v>
      </c>
    </row>
    <row r="4210" spans="1:10" x14ac:dyDescent="0.25">
      <c r="A4210">
        <v>29401</v>
      </c>
      <c r="B4210" s="1">
        <f t="shared" si="260"/>
        <v>73231</v>
      </c>
      <c r="C4210">
        <f t="shared" si="261"/>
        <v>27</v>
      </c>
      <c r="D4210" s="2">
        <f t="shared" si="262"/>
        <v>6</v>
      </c>
      <c r="E4210" s="8">
        <v>25.3</v>
      </c>
      <c r="F4210" s="9">
        <v>25.3</v>
      </c>
      <c r="G4210">
        <f>MIN(1,F4210/E4210)</f>
        <v>1</v>
      </c>
      <c r="H4210" s="8">
        <v>9.2590000000000003</v>
      </c>
      <c r="I4210" s="10">
        <v>30.890999999999998</v>
      </c>
      <c r="J4210">
        <f t="shared" si="263"/>
        <v>1</v>
      </c>
    </row>
    <row r="4211" spans="1:10" x14ac:dyDescent="0.25">
      <c r="A4211">
        <v>29408</v>
      </c>
      <c r="B4211" s="1">
        <f t="shared" si="260"/>
        <v>73238</v>
      </c>
      <c r="C4211">
        <f t="shared" si="261"/>
        <v>28</v>
      </c>
      <c r="D4211" s="2">
        <f t="shared" si="262"/>
        <v>7</v>
      </c>
      <c r="E4211" s="8">
        <v>26</v>
      </c>
      <c r="F4211" s="9">
        <v>26</v>
      </c>
      <c r="G4211">
        <f>MIN(1,F4211/E4211)</f>
        <v>1</v>
      </c>
      <c r="H4211" s="8">
        <v>9.2590000000000003</v>
      </c>
      <c r="I4211" s="10">
        <v>37.637999999999998</v>
      </c>
      <c r="J4211">
        <f t="shared" si="263"/>
        <v>1</v>
      </c>
    </row>
    <row r="4212" spans="1:10" x14ac:dyDescent="0.25">
      <c r="A4212">
        <v>29415</v>
      </c>
      <c r="B4212" s="1">
        <f t="shared" si="260"/>
        <v>73245</v>
      </c>
      <c r="C4212">
        <f t="shared" si="261"/>
        <v>29</v>
      </c>
      <c r="D4212" s="2">
        <f t="shared" si="262"/>
        <v>7</v>
      </c>
      <c r="E4212" s="8">
        <v>26</v>
      </c>
      <c r="F4212" s="9">
        <v>26</v>
      </c>
      <c r="G4212">
        <f>MIN(1,F4212/E4212)</f>
        <v>1</v>
      </c>
      <c r="H4212" s="8">
        <v>9.2590000000000003</v>
      </c>
      <c r="I4212" s="10">
        <v>19.690000000000001</v>
      </c>
      <c r="J4212">
        <f t="shared" si="263"/>
        <v>1</v>
      </c>
    </row>
    <row r="4213" spans="1:10" x14ac:dyDescent="0.25">
      <c r="A4213">
        <v>29422</v>
      </c>
      <c r="B4213" s="1">
        <f t="shared" si="260"/>
        <v>73252</v>
      </c>
      <c r="C4213">
        <f t="shared" si="261"/>
        <v>30</v>
      </c>
      <c r="D4213" s="2">
        <f t="shared" si="262"/>
        <v>7</v>
      </c>
      <c r="E4213" s="8">
        <v>26</v>
      </c>
      <c r="F4213" s="9">
        <v>26.12</v>
      </c>
      <c r="G4213">
        <f>MIN(1,F4213/E4213)</f>
        <v>1</v>
      </c>
      <c r="H4213" s="8">
        <v>9.2590000000000003</v>
      </c>
      <c r="I4213" s="10">
        <v>11.475</v>
      </c>
      <c r="J4213">
        <f t="shared" si="263"/>
        <v>1</v>
      </c>
    </row>
    <row r="4214" spans="1:10" x14ac:dyDescent="0.25">
      <c r="A4214">
        <v>29429</v>
      </c>
      <c r="B4214" s="1">
        <f t="shared" si="260"/>
        <v>73259</v>
      </c>
      <c r="C4214">
        <f t="shared" si="261"/>
        <v>31</v>
      </c>
      <c r="D4214" s="2">
        <f t="shared" si="262"/>
        <v>7</v>
      </c>
      <c r="E4214" s="8">
        <v>26</v>
      </c>
      <c r="F4214" s="9">
        <v>26.094000000000001</v>
      </c>
      <c r="G4214">
        <f>MIN(1,F4214/E4214)</f>
        <v>1</v>
      </c>
      <c r="H4214" s="8">
        <v>9.2590000000000003</v>
      </c>
      <c r="I4214" s="10">
        <v>11.339</v>
      </c>
      <c r="J4214">
        <f t="shared" si="263"/>
        <v>1</v>
      </c>
    </row>
    <row r="4215" spans="1:10" x14ac:dyDescent="0.25">
      <c r="A4215">
        <v>29436</v>
      </c>
      <c r="B4215" s="1">
        <f t="shared" si="260"/>
        <v>73266</v>
      </c>
      <c r="C4215">
        <f t="shared" si="261"/>
        <v>32</v>
      </c>
      <c r="D4215" s="2">
        <f t="shared" si="262"/>
        <v>8</v>
      </c>
      <c r="E4215" s="8">
        <v>26.4</v>
      </c>
      <c r="F4215" s="9">
        <v>26.491</v>
      </c>
      <c r="G4215">
        <f>MIN(1,F4215/E4215)</f>
        <v>1</v>
      </c>
      <c r="H4215" s="8">
        <v>9.2590000000000003</v>
      </c>
      <c r="I4215" s="10">
        <v>10.013</v>
      </c>
      <c r="J4215">
        <f t="shared" si="263"/>
        <v>1</v>
      </c>
    </row>
    <row r="4216" spans="1:10" x14ac:dyDescent="0.25">
      <c r="A4216">
        <v>29443</v>
      </c>
      <c r="B4216" s="1">
        <f t="shared" si="260"/>
        <v>73273</v>
      </c>
      <c r="C4216">
        <f t="shared" si="261"/>
        <v>33</v>
      </c>
      <c r="D4216" s="2">
        <f t="shared" si="262"/>
        <v>8</v>
      </c>
      <c r="E4216" s="8">
        <v>26.4</v>
      </c>
      <c r="F4216" s="9">
        <v>26.491</v>
      </c>
      <c r="G4216">
        <f>MIN(1,F4216/E4216)</f>
        <v>1</v>
      </c>
      <c r="H4216" s="8">
        <v>9.2590000000000003</v>
      </c>
      <c r="I4216" s="10">
        <v>9.1349999999999998</v>
      </c>
      <c r="J4216">
        <f t="shared" si="263"/>
        <v>0.9866076250135003</v>
      </c>
    </row>
    <row r="4217" spans="1:10" x14ac:dyDescent="0.25">
      <c r="A4217">
        <v>29450</v>
      </c>
      <c r="B4217" s="1">
        <f t="shared" si="260"/>
        <v>73280</v>
      </c>
      <c r="C4217">
        <f t="shared" si="261"/>
        <v>34</v>
      </c>
      <c r="D4217" s="2">
        <f t="shared" si="262"/>
        <v>8</v>
      </c>
      <c r="E4217" s="8">
        <v>26.4</v>
      </c>
      <c r="F4217" s="9">
        <v>26.491</v>
      </c>
      <c r="G4217">
        <f>MIN(1,F4217/E4217)</f>
        <v>1</v>
      </c>
      <c r="H4217" s="8">
        <v>9.2590000000000003</v>
      </c>
      <c r="I4217" s="10">
        <v>9.1769999999999996</v>
      </c>
      <c r="J4217">
        <f t="shared" si="263"/>
        <v>0.99114375202505667</v>
      </c>
    </row>
    <row r="4218" spans="1:10" x14ac:dyDescent="0.25">
      <c r="A4218">
        <v>29457</v>
      </c>
      <c r="B4218" s="1">
        <f t="shared" si="260"/>
        <v>73287</v>
      </c>
      <c r="C4218">
        <f t="shared" si="261"/>
        <v>35</v>
      </c>
      <c r="D4218" s="2">
        <f t="shared" si="262"/>
        <v>8</v>
      </c>
      <c r="E4218" s="8">
        <v>26.4</v>
      </c>
      <c r="F4218" s="9">
        <v>26.491</v>
      </c>
      <c r="G4218">
        <f>MIN(1,F4218/E4218)</f>
        <v>1</v>
      </c>
      <c r="H4218" s="8">
        <v>9.2590000000000003</v>
      </c>
      <c r="I4218" s="10">
        <v>9.1829999999999998</v>
      </c>
      <c r="J4218">
        <f t="shared" si="263"/>
        <v>0.99179177016956466</v>
      </c>
    </row>
    <row r="4219" spans="1:10" x14ac:dyDescent="0.25">
      <c r="A4219">
        <v>29464</v>
      </c>
      <c r="B4219" s="1">
        <f t="shared" si="260"/>
        <v>73294</v>
      </c>
      <c r="C4219">
        <f t="shared" si="261"/>
        <v>36</v>
      </c>
      <c r="D4219" s="2">
        <f t="shared" si="262"/>
        <v>9</v>
      </c>
      <c r="E4219" s="8">
        <v>25</v>
      </c>
      <c r="F4219" s="9">
        <v>25.091000000000001</v>
      </c>
      <c r="G4219">
        <f>MIN(1,F4219/E4219)</f>
        <v>1</v>
      </c>
      <c r="H4219" s="8">
        <v>9.2590000000000003</v>
      </c>
      <c r="I4219" s="10">
        <v>9.1869999999999994</v>
      </c>
      <c r="J4219">
        <f t="shared" si="263"/>
        <v>0.99222378226590335</v>
      </c>
    </row>
    <row r="4220" spans="1:10" x14ac:dyDescent="0.25">
      <c r="A4220">
        <v>29471</v>
      </c>
      <c r="B4220" s="1">
        <f t="shared" si="260"/>
        <v>73301</v>
      </c>
      <c r="C4220">
        <f t="shared" si="261"/>
        <v>37</v>
      </c>
      <c r="D4220" s="2">
        <f t="shared" si="262"/>
        <v>9</v>
      </c>
      <c r="E4220" s="8">
        <v>25</v>
      </c>
      <c r="F4220" s="9">
        <v>25.091000000000001</v>
      </c>
      <c r="G4220">
        <f>MIN(1,F4220/E4220)</f>
        <v>1</v>
      </c>
      <c r="H4220" s="8">
        <v>9.2590000000000003</v>
      </c>
      <c r="I4220" s="10">
        <v>9.19</v>
      </c>
      <c r="J4220">
        <f t="shared" si="263"/>
        <v>0.9925477913381574</v>
      </c>
    </row>
    <row r="4221" spans="1:10" x14ac:dyDescent="0.25">
      <c r="A4221">
        <v>29478</v>
      </c>
      <c r="B4221" s="1">
        <f t="shared" si="260"/>
        <v>73308</v>
      </c>
      <c r="C4221">
        <f t="shared" si="261"/>
        <v>38</v>
      </c>
      <c r="D4221" s="2">
        <f t="shared" si="262"/>
        <v>9</v>
      </c>
      <c r="E4221" s="8">
        <v>25</v>
      </c>
      <c r="F4221" s="9">
        <v>25</v>
      </c>
      <c r="G4221">
        <f>MIN(1,F4221/E4221)</f>
        <v>1</v>
      </c>
      <c r="H4221" s="8">
        <v>9.2590000000000003</v>
      </c>
      <c r="I4221" s="10">
        <v>25.518000000000001</v>
      </c>
      <c r="J4221">
        <f t="shared" si="263"/>
        <v>1</v>
      </c>
    </row>
    <row r="4222" spans="1:10" x14ac:dyDescent="0.25">
      <c r="A4222">
        <v>29485</v>
      </c>
      <c r="B4222" s="1">
        <f t="shared" si="260"/>
        <v>73315</v>
      </c>
      <c r="C4222">
        <f t="shared" si="261"/>
        <v>39</v>
      </c>
      <c r="D4222" s="2">
        <f t="shared" si="262"/>
        <v>9</v>
      </c>
      <c r="E4222" s="8">
        <v>25</v>
      </c>
      <c r="F4222" s="9">
        <v>25</v>
      </c>
      <c r="G4222">
        <f>MIN(1,F4222/E4222)</f>
        <v>1</v>
      </c>
      <c r="H4222" s="8">
        <v>9.2590000000000003</v>
      </c>
      <c r="I4222" s="10">
        <v>34.277999999999999</v>
      </c>
      <c r="J4222">
        <f t="shared" si="263"/>
        <v>1</v>
      </c>
    </row>
    <row r="4223" spans="1:10" x14ac:dyDescent="0.25">
      <c r="A4223">
        <v>29492</v>
      </c>
      <c r="B4223" s="1">
        <f t="shared" si="260"/>
        <v>73322</v>
      </c>
      <c r="C4223">
        <f t="shared" si="261"/>
        <v>40</v>
      </c>
      <c r="D4223" s="2">
        <f t="shared" si="262"/>
        <v>9</v>
      </c>
      <c r="E4223" s="8">
        <v>25</v>
      </c>
      <c r="F4223" s="9">
        <v>25</v>
      </c>
      <c r="G4223">
        <f>MIN(1,F4223/E4223)</f>
        <v>1</v>
      </c>
      <c r="H4223" s="8">
        <v>9.2590000000000003</v>
      </c>
      <c r="I4223" s="10">
        <v>36.231000000000002</v>
      </c>
      <c r="J4223">
        <f t="shared" si="263"/>
        <v>1</v>
      </c>
    </row>
    <row r="4224" spans="1:10" x14ac:dyDescent="0.25">
      <c r="A4224">
        <v>29499</v>
      </c>
      <c r="B4224" s="1">
        <f t="shared" si="260"/>
        <v>73329</v>
      </c>
      <c r="C4224">
        <f t="shared" si="261"/>
        <v>41</v>
      </c>
      <c r="D4224" s="2">
        <f t="shared" si="262"/>
        <v>10</v>
      </c>
      <c r="E4224" s="8">
        <v>24.3</v>
      </c>
      <c r="F4224" s="9">
        <v>24.3</v>
      </c>
      <c r="G4224">
        <f>MIN(1,F4224/E4224)</f>
        <v>1</v>
      </c>
      <c r="H4224" s="8">
        <v>9.2590000000000003</v>
      </c>
      <c r="I4224" s="10">
        <v>72.099000000000004</v>
      </c>
      <c r="J4224">
        <f t="shared" si="263"/>
        <v>1</v>
      </c>
    </row>
    <row r="4225" spans="1:10" x14ac:dyDescent="0.25">
      <c r="A4225">
        <v>29506</v>
      </c>
      <c r="B4225" s="1">
        <f t="shared" si="260"/>
        <v>73336</v>
      </c>
      <c r="C4225">
        <f t="shared" si="261"/>
        <v>42</v>
      </c>
      <c r="D4225" s="2">
        <f t="shared" si="262"/>
        <v>10</v>
      </c>
      <c r="E4225" s="8">
        <v>24.3</v>
      </c>
      <c r="F4225" s="9">
        <v>24.3</v>
      </c>
      <c r="G4225">
        <f>MIN(1,F4225/E4225)</f>
        <v>1</v>
      </c>
      <c r="H4225" s="8">
        <v>9.2590000000000003</v>
      </c>
      <c r="I4225" s="10">
        <v>75.012</v>
      </c>
      <c r="J4225">
        <f t="shared" si="263"/>
        <v>1</v>
      </c>
    </row>
    <row r="4226" spans="1:10" x14ac:dyDescent="0.25">
      <c r="A4226">
        <v>29513</v>
      </c>
      <c r="B4226" s="1">
        <f t="shared" si="260"/>
        <v>73343</v>
      </c>
      <c r="C4226">
        <f t="shared" si="261"/>
        <v>43</v>
      </c>
      <c r="D4226" s="2">
        <f t="shared" si="262"/>
        <v>10</v>
      </c>
      <c r="E4226" s="8">
        <v>24.3</v>
      </c>
      <c r="F4226" s="9">
        <v>24.3</v>
      </c>
      <c r="G4226">
        <f>MIN(1,F4226/E4226)</f>
        <v>1</v>
      </c>
      <c r="H4226" s="8">
        <v>9.2590000000000003</v>
      </c>
      <c r="I4226" s="10">
        <v>85.51</v>
      </c>
      <c r="J4226">
        <f t="shared" si="263"/>
        <v>1</v>
      </c>
    </row>
    <row r="4227" spans="1:10" x14ac:dyDescent="0.25">
      <c r="A4227">
        <v>29520</v>
      </c>
      <c r="B4227" s="1">
        <f t="shared" si="260"/>
        <v>73350</v>
      </c>
      <c r="C4227">
        <f t="shared" si="261"/>
        <v>44</v>
      </c>
      <c r="D4227" s="2">
        <f t="shared" si="262"/>
        <v>10</v>
      </c>
      <c r="E4227" s="8">
        <v>24.3</v>
      </c>
      <c r="F4227" s="9">
        <v>24.3</v>
      </c>
      <c r="G4227">
        <f>MIN(1,F4227/E4227)</f>
        <v>1</v>
      </c>
      <c r="H4227" s="8">
        <v>9.2590000000000003</v>
      </c>
      <c r="I4227" s="10">
        <v>198.994</v>
      </c>
      <c r="J4227">
        <f t="shared" si="263"/>
        <v>1</v>
      </c>
    </row>
    <row r="4228" spans="1:10" x14ac:dyDescent="0.25">
      <c r="A4228">
        <v>29527</v>
      </c>
      <c r="B4228" s="1">
        <f t="shared" si="260"/>
        <v>73357</v>
      </c>
      <c r="C4228">
        <f t="shared" si="261"/>
        <v>45</v>
      </c>
      <c r="D4228" s="2">
        <f t="shared" si="262"/>
        <v>11</v>
      </c>
      <c r="E4228" s="8">
        <v>24.7</v>
      </c>
      <c r="F4228" s="9">
        <v>24.7</v>
      </c>
      <c r="G4228">
        <f>MIN(1,F4228/E4228)</f>
        <v>1</v>
      </c>
      <c r="H4228" s="8">
        <v>9.2590000000000003</v>
      </c>
      <c r="I4228" s="10">
        <v>353.935</v>
      </c>
      <c r="J4228">
        <f t="shared" si="263"/>
        <v>1</v>
      </c>
    </row>
    <row r="4229" spans="1:10" x14ac:dyDescent="0.25">
      <c r="A4229">
        <v>29534</v>
      </c>
      <c r="B4229" s="1">
        <f t="shared" si="260"/>
        <v>73364</v>
      </c>
      <c r="C4229">
        <f t="shared" si="261"/>
        <v>46</v>
      </c>
      <c r="D4229" s="2">
        <f t="shared" si="262"/>
        <v>11</v>
      </c>
      <c r="E4229" s="8">
        <v>24.7</v>
      </c>
      <c r="F4229" s="9">
        <v>24.7</v>
      </c>
      <c r="G4229">
        <f>MIN(1,F4229/E4229)</f>
        <v>1</v>
      </c>
      <c r="H4229" s="8">
        <v>9.2590000000000003</v>
      </c>
      <c r="I4229" s="10">
        <v>291.71100000000001</v>
      </c>
      <c r="J4229">
        <f t="shared" si="263"/>
        <v>1</v>
      </c>
    </row>
    <row r="4230" spans="1:10" x14ac:dyDescent="0.25">
      <c r="A4230">
        <v>29541</v>
      </c>
      <c r="B4230" s="1">
        <f t="shared" si="260"/>
        <v>73371</v>
      </c>
      <c r="C4230">
        <f t="shared" si="261"/>
        <v>47</v>
      </c>
      <c r="D4230" s="2">
        <f t="shared" si="262"/>
        <v>11</v>
      </c>
      <c r="E4230" s="8">
        <v>24.7</v>
      </c>
      <c r="F4230" s="9">
        <v>24.7</v>
      </c>
      <c r="G4230">
        <f>MIN(1,F4230/E4230)</f>
        <v>1</v>
      </c>
      <c r="H4230" s="8">
        <v>9.2590000000000003</v>
      </c>
      <c r="I4230" s="10">
        <v>189.77099999999999</v>
      </c>
      <c r="J4230">
        <f t="shared" si="263"/>
        <v>1</v>
      </c>
    </row>
    <row r="4231" spans="1:10" x14ac:dyDescent="0.25">
      <c r="A4231">
        <v>29548</v>
      </c>
      <c r="B4231" s="1">
        <f t="shared" si="260"/>
        <v>73378</v>
      </c>
      <c r="C4231">
        <f t="shared" si="261"/>
        <v>48</v>
      </c>
      <c r="D4231" s="2">
        <f t="shared" si="262"/>
        <v>11</v>
      </c>
      <c r="E4231" s="8">
        <v>24.7</v>
      </c>
      <c r="F4231" s="9">
        <v>24.7</v>
      </c>
      <c r="G4231">
        <f>MIN(1,F4231/E4231)</f>
        <v>1</v>
      </c>
      <c r="H4231" s="8">
        <v>9.2590000000000003</v>
      </c>
      <c r="I4231" s="10">
        <v>210.31100000000001</v>
      </c>
      <c r="J4231">
        <f t="shared" si="263"/>
        <v>1</v>
      </c>
    </row>
    <row r="4232" spans="1:10" x14ac:dyDescent="0.25">
      <c r="A4232">
        <v>29555</v>
      </c>
      <c r="B4232" s="1">
        <f t="shared" si="260"/>
        <v>73385</v>
      </c>
      <c r="C4232">
        <f t="shared" si="261"/>
        <v>49</v>
      </c>
      <c r="D4232" s="2">
        <f t="shared" si="262"/>
        <v>12</v>
      </c>
      <c r="E4232" s="8">
        <v>25.5</v>
      </c>
      <c r="F4232" s="9">
        <v>25.5</v>
      </c>
      <c r="G4232">
        <f>MIN(1,F4232/E4232)</f>
        <v>1</v>
      </c>
      <c r="H4232" s="8">
        <v>9.2590000000000003</v>
      </c>
      <c r="I4232" s="10">
        <v>268.5</v>
      </c>
      <c r="J4232">
        <f t="shared" si="263"/>
        <v>1</v>
      </c>
    </row>
    <row r="4233" spans="1:10" x14ac:dyDescent="0.25">
      <c r="A4233">
        <v>29562</v>
      </c>
      <c r="B4233" s="1">
        <f t="shared" si="260"/>
        <v>73392</v>
      </c>
      <c r="C4233">
        <f t="shared" si="261"/>
        <v>50</v>
      </c>
      <c r="D4233" s="2">
        <f t="shared" si="262"/>
        <v>12</v>
      </c>
      <c r="E4233" s="8">
        <v>25.5</v>
      </c>
      <c r="F4233" s="9">
        <v>25.5</v>
      </c>
      <c r="G4233">
        <f>MIN(1,F4233/E4233)</f>
        <v>1</v>
      </c>
      <c r="H4233" s="8">
        <v>9.2590000000000003</v>
      </c>
      <c r="I4233" s="10">
        <v>372.505</v>
      </c>
      <c r="J4233">
        <f t="shared" si="263"/>
        <v>1</v>
      </c>
    </row>
    <row r="4234" spans="1:10" x14ac:dyDescent="0.25">
      <c r="A4234">
        <v>29569</v>
      </c>
      <c r="B4234" s="1">
        <f t="shared" si="260"/>
        <v>73399</v>
      </c>
      <c r="C4234">
        <f t="shared" si="261"/>
        <v>51</v>
      </c>
      <c r="D4234" s="2">
        <f t="shared" si="262"/>
        <v>12</v>
      </c>
      <c r="E4234" s="8">
        <v>25.5</v>
      </c>
      <c r="F4234" s="9">
        <v>25.5</v>
      </c>
      <c r="G4234">
        <f>MIN(1,F4234/E4234)</f>
        <v>1</v>
      </c>
      <c r="H4234" s="8">
        <v>9.2590000000000003</v>
      </c>
      <c r="I4234" s="10">
        <v>358.61700000000002</v>
      </c>
      <c r="J4234">
        <f t="shared" si="263"/>
        <v>1</v>
      </c>
    </row>
    <row r="4235" spans="1:10" x14ac:dyDescent="0.25">
      <c r="A4235">
        <v>29576</v>
      </c>
      <c r="B4235" s="1">
        <f t="shared" ref="B4235:B4298" si="264">A4235+43830</f>
        <v>73406</v>
      </c>
      <c r="C4235">
        <f t="shared" ref="C4235:C4298" si="265">WEEKNUM(B4235)</f>
        <v>52</v>
      </c>
      <c r="D4235" s="2">
        <f t="shared" ref="D4235:D4298" si="266">MONTH(B4235)</f>
        <v>12</v>
      </c>
      <c r="E4235" s="8">
        <v>25.5</v>
      </c>
      <c r="F4235" s="9">
        <v>25.5</v>
      </c>
      <c r="G4235">
        <f>MIN(1,F4235/E4235)</f>
        <v>1</v>
      </c>
      <c r="H4235" s="8">
        <v>9.2590000000000003</v>
      </c>
      <c r="I4235" s="10">
        <v>230.875</v>
      </c>
      <c r="J4235">
        <f t="shared" ref="J4235:J4298" si="267">MIN(1,I4235/H4235)</f>
        <v>1</v>
      </c>
    </row>
    <row r="4236" spans="1:10" x14ac:dyDescent="0.25">
      <c r="A4236">
        <v>29583</v>
      </c>
      <c r="B4236" s="1">
        <f t="shared" si="264"/>
        <v>73413</v>
      </c>
      <c r="C4236">
        <f t="shared" si="265"/>
        <v>53</v>
      </c>
      <c r="D4236" s="2">
        <f t="shared" si="266"/>
        <v>12</v>
      </c>
      <c r="E4236" s="8">
        <v>25.5</v>
      </c>
      <c r="F4236" s="9">
        <v>25.5</v>
      </c>
      <c r="G4236">
        <f>MIN(1,F4236/E4236)</f>
        <v>1</v>
      </c>
      <c r="H4236" s="8">
        <v>9.2590000000000003</v>
      </c>
      <c r="I4236" s="10">
        <v>202.63499999999999</v>
      </c>
      <c r="J4236">
        <f t="shared" si="267"/>
        <v>1</v>
      </c>
    </row>
    <row r="4237" spans="1:10" x14ac:dyDescent="0.25">
      <c r="A4237">
        <v>29590</v>
      </c>
      <c r="B4237" s="1">
        <f t="shared" si="264"/>
        <v>73420</v>
      </c>
      <c r="C4237">
        <f t="shared" si="265"/>
        <v>2</v>
      </c>
      <c r="D4237" s="2">
        <f t="shared" si="266"/>
        <v>1</v>
      </c>
      <c r="E4237" s="8">
        <v>24.7</v>
      </c>
      <c r="F4237" s="9">
        <v>24.7</v>
      </c>
      <c r="G4237">
        <f>MIN(1,F4237/E4237)</f>
        <v>1</v>
      </c>
      <c r="H4237" s="8">
        <v>9.2590000000000003</v>
      </c>
      <c r="I4237" s="10">
        <v>283.02100000000002</v>
      </c>
      <c r="J4237">
        <f t="shared" si="267"/>
        <v>1</v>
      </c>
    </row>
    <row r="4238" spans="1:10" x14ac:dyDescent="0.25">
      <c r="A4238">
        <v>29597</v>
      </c>
      <c r="B4238" s="1">
        <f t="shared" si="264"/>
        <v>73427</v>
      </c>
      <c r="C4238">
        <f t="shared" si="265"/>
        <v>3</v>
      </c>
      <c r="D4238" s="2">
        <f t="shared" si="266"/>
        <v>1</v>
      </c>
      <c r="E4238" s="8">
        <v>24.7</v>
      </c>
      <c r="F4238" s="9">
        <v>24.7</v>
      </c>
      <c r="G4238">
        <f>MIN(1,F4238/E4238)</f>
        <v>1</v>
      </c>
      <c r="H4238" s="8">
        <v>9.2590000000000003</v>
      </c>
      <c r="I4238" s="10">
        <v>140.96299999999999</v>
      </c>
      <c r="J4238">
        <f t="shared" si="267"/>
        <v>1</v>
      </c>
    </row>
    <row r="4239" spans="1:10" x14ac:dyDescent="0.25">
      <c r="A4239">
        <v>29604</v>
      </c>
      <c r="B4239" s="1">
        <f t="shared" si="264"/>
        <v>73434</v>
      </c>
      <c r="C4239">
        <f t="shared" si="265"/>
        <v>4</v>
      </c>
      <c r="D4239" s="2">
        <f t="shared" si="266"/>
        <v>1</v>
      </c>
      <c r="E4239" s="8">
        <v>24.7</v>
      </c>
      <c r="F4239" s="9">
        <v>24.7</v>
      </c>
      <c r="G4239">
        <f>MIN(1,F4239/E4239)</f>
        <v>1</v>
      </c>
      <c r="H4239" s="8">
        <v>9.2590000000000003</v>
      </c>
      <c r="I4239" s="10">
        <v>154.32300000000001</v>
      </c>
      <c r="J4239">
        <f t="shared" si="267"/>
        <v>1</v>
      </c>
    </row>
    <row r="4240" spans="1:10" x14ac:dyDescent="0.25">
      <c r="A4240">
        <v>29611</v>
      </c>
      <c r="B4240" s="1">
        <f t="shared" si="264"/>
        <v>73441</v>
      </c>
      <c r="C4240">
        <f t="shared" si="265"/>
        <v>5</v>
      </c>
      <c r="D4240" s="2">
        <f t="shared" si="266"/>
        <v>1</v>
      </c>
      <c r="E4240" s="8">
        <v>24.7</v>
      </c>
      <c r="F4240" s="9">
        <v>24.7</v>
      </c>
      <c r="G4240">
        <f>MIN(1,F4240/E4240)</f>
        <v>1</v>
      </c>
      <c r="H4240" s="8">
        <v>9.2590000000000003</v>
      </c>
      <c r="I4240" s="10">
        <v>261.68299999999999</v>
      </c>
      <c r="J4240">
        <f t="shared" si="267"/>
        <v>1</v>
      </c>
    </row>
    <row r="4241" spans="1:10" x14ac:dyDescent="0.25">
      <c r="A4241">
        <v>29618</v>
      </c>
      <c r="B4241" s="1">
        <f t="shared" si="264"/>
        <v>73448</v>
      </c>
      <c r="C4241">
        <f t="shared" si="265"/>
        <v>6</v>
      </c>
      <c r="D4241" s="2">
        <f t="shared" si="266"/>
        <v>2</v>
      </c>
      <c r="E4241" s="8">
        <v>24.4</v>
      </c>
      <c r="F4241" s="9">
        <v>24.4</v>
      </c>
      <c r="G4241">
        <f>MIN(1,F4241/E4241)</f>
        <v>1</v>
      </c>
      <c r="H4241" s="8">
        <v>9.2590000000000003</v>
      </c>
      <c r="I4241" s="10">
        <v>266.72000000000003</v>
      </c>
      <c r="J4241">
        <f t="shared" si="267"/>
        <v>1</v>
      </c>
    </row>
    <row r="4242" spans="1:10" x14ac:dyDescent="0.25">
      <c r="A4242">
        <v>29625</v>
      </c>
      <c r="B4242" s="1">
        <f t="shared" si="264"/>
        <v>73455</v>
      </c>
      <c r="C4242">
        <f t="shared" si="265"/>
        <v>7</v>
      </c>
      <c r="D4242" s="2">
        <f t="shared" si="266"/>
        <v>2</v>
      </c>
      <c r="E4242" s="8">
        <v>24.4</v>
      </c>
      <c r="F4242" s="9">
        <v>24.4</v>
      </c>
      <c r="G4242">
        <f>MIN(1,F4242/E4242)</f>
        <v>1</v>
      </c>
      <c r="H4242" s="8">
        <v>9.2590000000000003</v>
      </c>
      <c r="I4242" s="10">
        <v>343.78399999999999</v>
      </c>
      <c r="J4242">
        <f t="shared" si="267"/>
        <v>1</v>
      </c>
    </row>
    <row r="4243" spans="1:10" x14ac:dyDescent="0.25">
      <c r="A4243">
        <v>29632</v>
      </c>
      <c r="B4243" s="1">
        <f t="shared" si="264"/>
        <v>73462</v>
      </c>
      <c r="C4243">
        <f t="shared" si="265"/>
        <v>8</v>
      </c>
      <c r="D4243" s="2">
        <f t="shared" si="266"/>
        <v>2</v>
      </c>
      <c r="E4243" s="8">
        <v>24.4</v>
      </c>
      <c r="F4243" s="9">
        <v>24.4</v>
      </c>
      <c r="G4243">
        <f>MIN(1,F4243/E4243)</f>
        <v>1</v>
      </c>
      <c r="H4243" s="8">
        <v>9.2590000000000003</v>
      </c>
      <c r="I4243" s="10">
        <v>247.804</v>
      </c>
      <c r="J4243">
        <f t="shared" si="267"/>
        <v>1</v>
      </c>
    </row>
    <row r="4244" spans="1:10" x14ac:dyDescent="0.25">
      <c r="A4244">
        <v>29639</v>
      </c>
      <c r="B4244" s="1">
        <f t="shared" si="264"/>
        <v>73469</v>
      </c>
      <c r="C4244">
        <f t="shared" si="265"/>
        <v>9</v>
      </c>
      <c r="D4244" s="2">
        <f t="shared" si="266"/>
        <v>2</v>
      </c>
      <c r="E4244" s="8">
        <v>24.4</v>
      </c>
      <c r="F4244" s="9">
        <v>24.4</v>
      </c>
      <c r="G4244">
        <f>MIN(1,F4244/E4244)</f>
        <v>1</v>
      </c>
      <c r="H4244" s="8">
        <v>9.2590000000000003</v>
      </c>
      <c r="I4244" s="10">
        <v>157.81299999999999</v>
      </c>
      <c r="J4244">
        <f t="shared" si="267"/>
        <v>1</v>
      </c>
    </row>
    <row r="4245" spans="1:10" x14ac:dyDescent="0.25">
      <c r="A4245">
        <v>29646</v>
      </c>
      <c r="B4245" s="1">
        <f t="shared" si="264"/>
        <v>73476</v>
      </c>
      <c r="C4245">
        <f t="shared" si="265"/>
        <v>10</v>
      </c>
      <c r="D4245" s="2">
        <f t="shared" si="266"/>
        <v>3</v>
      </c>
      <c r="E4245" s="8">
        <v>24.1</v>
      </c>
      <c r="F4245" s="9">
        <v>24.1</v>
      </c>
      <c r="G4245">
        <f>MIN(1,F4245/E4245)</f>
        <v>1</v>
      </c>
      <c r="H4245" s="8">
        <v>9.2590000000000003</v>
      </c>
      <c r="I4245" s="10">
        <v>142.29300000000001</v>
      </c>
      <c r="J4245">
        <f t="shared" si="267"/>
        <v>1</v>
      </c>
    </row>
    <row r="4246" spans="1:10" x14ac:dyDescent="0.25">
      <c r="A4246">
        <v>29653</v>
      </c>
      <c r="B4246" s="1">
        <f t="shared" si="264"/>
        <v>73483</v>
      </c>
      <c r="C4246">
        <f t="shared" si="265"/>
        <v>11</v>
      </c>
      <c r="D4246" s="2">
        <f t="shared" si="266"/>
        <v>3</v>
      </c>
      <c r="E4246" s="8">
        <v>24.1</v>
      </c>
      <c r="F4246" s="9">
        <v>24.1</v>
      </c>
      <c r="G4246">
        <f>MIN(1,F4246/E4246)</f>
        <v>1</v>
      </c>
      <c r="H4246" s="8">
        <v>9.2590000000000003</v>
      </c>
      <c r="I4246" s="10">
        <v>173.55799999999999</v>
      </c>
      <c r="J4246">
        <f t="shared" si="267"/>
        <v>1</v>
      </c>
    </row>
    <row r="4247" spans="1:10" x14ac:dyDescent="0.25">
      <c r="A4247">
        <v>29660</v>
      </c>
      <c r="B4247" s="1">
        <f t="shared" si="264"/>
        <v>73490</v>
      </c>
      <c r="C4247">
        <f t="shared" si="265"/>
        <v>12</v>
      </c>
      <c r="D4247" s="2">
        <f t="shared" si="266"/>
        <v>3</v>
      </c>
      <c r="E4247" s="8">
        <v>24.1</v>
      </c>
      <c r="F4247" s="9">
        <v>24.1</v>
      </c>
      <c r="G4247">
        <f>MIN(1,F4247/E4247)</f>
        <v>1</v>
      </c>
      <c r="H4247" s="8">
        <v>9.2590000000000003</v>
      </c>
      <c r="I4247" s="10">
        <v>222.75800000000001</v>
      </c>
      <c r="J4247">
        <f t="shared" si="267"/>
        <v>1</v>
      </c>
    </row>
    <row r="4248" spans="1:10" x14ac:dyDescent="0.25">
      <c r="A4248">
        <v>29667</v>
      </c>
      <c r="B4248" s="1">
        <f t="shared" si="264"/>
        <v>73497</v>
      </c>
      <c r="C4248">
        <f t="shared" si="265"/>
        <v>13</v>
      </c>
      <c r="D4248" s="2">
        <f t="shared" si="266"/>
        <v>3</v>
      </c>
      <c r="E4248" s="8">
        <v>24.1</v>
      </c>
      <c r="F4248" s="9">
        <v>24.1</v>
      </c>
      <c r="G4248">
        <f>MIN(1,F4248/E4248)</f>
        <v>1</v>
      </c>
      <c r="H4248" s="8">
        <v>9.2590000000000003</v>
      </c>
      <c r="I4248" s="10">
        <v>305.61799999999999</v>
      </c>
      <c r="J4248">
        <f t="shared" si="267"/>
        <v>1</v>
      </c>
    </row>
    <row r="4249" spans="1:10" x14ac:dyDescent="0.25">
      <c r="A4249">
        <v>29674</v>
      </c>
      <c r="B4249" s="1">
        <f t="shared" si="264"/>
        <v>73504</v>
      </c>
      <c r="C4249">
        <f t="shared" si="265"/>
        <v>14</v>
      </c>
      <c r="D4249" s="2">
        <f t="shared" si="266"/>
        <v>3</v>
      </c>
      <c r="E4249" s="8">
        <v>24.1</v>
      </c>
      <c r="F4249" s="9">
        <v>24.1</v>
      </c>
      <c r="G4249">
        <f>MIN(1,F4249/E4249)</f>
        <v>1</v>
      </c>
      <c r="H4249" s="8">
        <v>9.2590000000000003</v>
      </c>
      <c r="I4249" s="10">
        <v>221.358</v>
      </c>
      <c r="J4249">
        <f t="shared" si="267"/>
        <v>1</v>
      </c>
    </row>
    <row r="4250" spans="1:10" x14ac:dyDescent="0.25">
      <c r="A4250">
        <v>29681</v>
      </c>
      <c r="B4250" s="1">
        <f t="shared" si="264"/>
        <v>73511</v>
      </c>
      <c r="C4250">
        <f t="shared" si="265"/>
        <v>15</v>
      </c>
      <c r="D4250" s="2">
        <f t="shared" si="266"/>
        <v>4</v>
      </c>
      <c r="E4250" s="8">
        <v>24.1</v>
      </c>
      <c r="F4250" s="9">
        <v>24.1</v>
      </c>
      <c r="G4250">
        <f>MIN(1,F4250/E4250)</f>
        <v>1</v>
      </c>
      <c r="H4250" s="8">
        <v>9.2590000000000003</v>
      </c>
      <c r="I4250" s="10">
        <v>256.70800000000003</v>
      </c>
      <c r="J4250">
        <f t="shared" si="267"/>
        <v>1</v>
      </c>
    </row>
    <row r="4251" spans="1:10" x14ac:dyDescent="0.25">
      <c r="A4251">
        <v>29688</v>
      </c>
      <c r="B4251" s="1">
        <f t="shared" si="264"/>
        <v>73518</v>
      </c>
      <c r="C4251">
        <f t="shared" si="265"/>
        <v>16</v>
      </c>
      <c r="D4251" s="2">
        <f t="shared" si="266"/>
        <v>4</v>
      </c>
      <c r="E4251" s="8">
        <v>24.1</v>
      </c>
      <c r="F4251" s="9">
        <v>24.1</v>
      </c>
      <c r="G4251">
        <f>MIN(1,F4251/E4251)</f>
        <v>1</v>
      </c>
      <c r="H4251" s="8">
        <v>9.2590000000000003</v>
      </c>
      <c r="I4251" s="10">
        <v>168.83500000000001</v>
      </c>
      <c r="J4251">
        <f t="shared" si="267"/>
        <v>1</v>
      </c>
    </row>
    <row r="4252" spans="1:10" x14ac:dyDescent="0.25">
      <c r="A4252">
        <v>29695</v>
      </c>
      <c r="B4252" s="1">
        <f t="shared" si="264"/>
        <v>73525</v>
      </c>
      <c r="C4252">
        <f t="shared" si="265"/>
        <v>17</v>
      </c>
      <c r="D4252" s="2">
        <f t="shared" si="266"/>
        <v>4</v>
      </c>
      <c r="E4252" s="8">
        <v>24.1</v>
      </c>
      <c r="F4252" s="9">
        <v>24.1</v>
      </c>
      <c r="G4252">
        <f>MIN(1,F4252/E4252)</f>
        <v>1</v>
      </c>
      <c r="H4252" s="8">
        <v>9.2590000000000003</v>
      </c>
      <c r="I4252" s="10">
        <v>139.34100000000001</v>
      </c>
      <c r="J4252">
        <f t="shared" si="267"/>
        <v>1</v>
      </c>
    </row>
    <row r="4253" spans="1:10" x14ac:dyDescent="0.25">
      <c r="A4253">
        <v>29702</v>
      </c>
      <c r="B4253" s="1">
        <f t="shared" si="264"/>
        <v>73532</v>
      </c>
      <c r="C4253">
        <f t="shared" si="265"/>
        <v>18</v>
      </c>
      <c r="D4253" s="2">
        <f t="shared" si="266"/>
        <v>4</v>
      </c>
      <c r="E4253" s="8">
        <v>24.1</v>
      </c>
      <c r="F4253" s="9">
        <v>24.1</v>
      </c>
      <c r="G4253">
        <f>MIN(1,F4253/E4253)</f>
        <v>1</v>
      </c>
      <c r="H4253" s="8">
        <v>9.2590000000000003</v>
      </c>
      <c r="I4253" s="10">
        <v>164.94399999999999</v>
      </c>
      <c r="J4253">
        <f t="shared" si="267"/>
        <v>1</v>
      </c>
    </row>
    <row r="4254" spans="1:10" x14ac:dyDescent="0.25">
      <c r="A4254">
        <v>29709</v>
      </c>
      <c r="B4254" s="1">
        <f t="shared" si="264"/>
        <v>73539</v>
      </c>
      <c r="C4254">
        <f t="shared" si="265"/>
        <v>19</v>
      </c>
      <c r="D4254" s="2">
        <f t="shared" si="266"/>
        <v>5</v>
      </c>
      <c r="E4254" s="8">
        <v>25.1</v>
      </c>
      <c r="F4254" s="9">
        <v>25.1</v>
      </c>
      <c r="G4254">
        <f>MIN(1,F4254/E4254)</f>
        <v>1</v>
      </c>
      <c r="H4254" s="8">
        <v>9.2590000000000003</v>
      </c>
      <c r="I4254" s="10">
        <v>108.85</v>
      </c>
      <c r="J4254">
        <f t="shared" si="267"/>
        <v>1</v>
      </c>
    </row>
    <row r="4255" spans="1:10" x14ac:dyDescent="0.25">
      <c r="A4255">
        <v>29716</v>
      </c>
      <c r="B4255" s="1">
        <f t="shared" si="264"/>
        <v>73546</v>
      </c>
      <c r="C4255">
        <f t="shared" si="265"/>
        <v>20</v>
      </c>
      <c r="D4255" s="2">
        <f t="shared" si="266"/>
        <v>5</v>
      </c>
      <c r="E4255" s="8">
        <v>25.1</v>
      </c>
      <c r="F4255" s="9">
        <v>25.1</v>
      </c>
      <c r="G4255">
        <f>MIN(1,F4255/E4255)</f>
        <v>1</v>
      </c>
      <c r="H4255" s="8">
        <v>9.2590000000000003</v>
      </c>
      <c r="I4255" s="10">
        <v>95.49</v>
      </c>
      <c r="J4255">
        <f t="shared" si="267"/>
        <v>1</v>
      </c>
    </row>
    <row r="4256" spans="1:10" x14ac:dyDescent="0.25">
      <c r="A4256">
        <v>29723</v>
      </c>
      <c r="B4256" s="1">
        <f t="shared" si="264"/>
        <v>73553</v>
      </c>
      <c r="C4256">
        <f t="shared" si="265"/>
        <v>21</v>
      </c>
      <c r="D4256" s="2">
        <f t="shared" si="266"/>
        <v>5</v>
      </c>
      <c r="E4256" s="8">
        <v>25.1</v>
      </c>
      <c r="F4256" s="9">
        <v>25.1</v>
      </c>
      <c r="G4256">
        <f>MIN(1,F4256/E4256)</f>
        <v>1</v>
      </c>
      <c r="H4256" s="8">
        <v>9.2590000000000003</v>
      </c>
      <c r="I4256" s="10">
        <v>112.752</v>
      </c>
      <c r="J4256">
        <f t="shared" si="267"/>
        <v>1</v>
      </c>
    </row>
    <row r="4257" spans="1:10" x14ac:dyDescent="0.25">
      <c r="A4257">
        <v>29730</v>
      </c>
      <c r="B4257" s="1">
        <f t="shared" si="264"/>
        <v>73560</v>
      </c>
      <c r="C4257">
        <f t="shared" si="265"/>
        <v>22</v>
      </c>
      <c r="D4257" s="2">
        <f t="shared" si="266"/>
        <v>5</v>
      </c>
      <c r="E4257" s="8">
        <v>25.1</v>
      </c>
      <c r="F4257" s="9">
        <v>25.1</v>
      </c>
      <c r="G4257">
        <f>MIN(1,F4257/E4257)</f>
        <v>1</v>
      </c>
      <c r="H4257" s="8">
        <v>9.2590000000000003</v>
      </c>
      <c r="I4257" s="10">
        <v>64.447000000000003</v>
      </c>
      <c r="J4257">
        <f t="shared" si="267"/>
        <v>1</v>
      </c>
    </row>
    <row r="4258" spans="1:10" x14ac:dyDescent="0.25">
      <c r="A4258">
        <v>29737</v>
      </c>
      <c r="B4258" s="1">
        <f t="shared" si="264"/>
        <v>73567</v>
      </c>
      <c r="C4258">
        <f t="shared" si="265"/>
        <v>23</v>
      </c>
      <c r="D4258" s="2">
        <f t="shared" si="266"/>
        <v>6</v>
      </c>
      <c r="E4258" s="8">
        <v>25.3</v>
      </c>
      <c r="F4258" s="9">
        <v>25.3</v>
      </c>
      <c r="G4258">
        <f>MIN(1,F4258/E4258)</f>
        <v>1</v>
      </c>
      <c r="H4258" s="8">
        <v>9.2590000000000003</v>
      </c>
      <c r="I4258" s="10">
        <v>51.948</v>
      </c>
      <c r="J4258">
        <f t="shared" si="267"/>
        <v>1</v>
      </c>
    </row>
    <row r="4259" spans="1:10" x14ac:dyDescent="0.25">
      <c r="A4259">
        <v>29744</v>
      </c>
      <c r="B4259" s="1">
        <f t="shared" si="264"/>
        <v>73574</v>
      </c>
      <c r="C4259">
        <f t="shared" si="265"/>
        <v>24</v>
      </c>
      <c r="D4259" s="2">
        <f t="shared" si="266"/>
        <v>6</v>
      </c>
      <c r="E4259" s="8">
        <v>25.3</v>
      </c>
      <c r="F4259" s="9">
        <v>25.3</v>
      </c>
      <c r="G4259">
        <f>MIN(1,F4259/E4259)</f>
        <v>1</v>
      </c>
      <c r="H4259" s="8">
        <v>9.2590000000000003</v>
      </c>
      <c r="I4259" s="10">
        <v>43.301000000000002</v>
      </c>
      <c r="J4259">
        <f t="shared" si="267"/>
        <v>1</v>
      </c>
    </row>
    <row r="4260" spans="1:10" x14ac:dyDescent="0.25">
      <c r="A4260">
        <v>29751</v>
      </c>
      <c r="B4260" s="1">
        <f t="shared" si="264"/>
        <v>73581</v>
      </c>
      <c r="C4260">
        <f t="shared" si="265"/>
        <v>25</v>
      </c>
      <c r="D4260" s="2">
        <f t="shared" si="266"/>
        <v>6</v>
      </c>
      <c r="E4260" s="8">
        <v>25.3</v>
      </c>
      <c r="F4260" s="9">
        <v>25.3</v>
      </c>
      <c r="G4260">
        <f>MIN(1,F4260/E4260)</f>
        <v>1</v>
      </c>
      <c r="H4260" s="8">
        <v>9.2590000000000003</v>
      </c>
      <c r="I4260" s="10">
        <v>52.384</v>
      </c>
      <c r="J4260">
        <f t="shared" si="267"/>
        <v>1</v>
      </c>
    </row>
    <row r="4261" spans="1:10" x14ac:dyDescent="0.25">
      <c r="A4261">
        <v>29758</v>
      </c>
      <c r="B4261" s="1">
        <f t="shared" si="264"/>
        <v>73588</v>
      </c>
      <c r="C4261">
        <f t="shared" si="265"/>
        <v>26</v>
      </c>
      <c r="D4261" s="2">
        <f t="shared" si="266"/>
        <v>6</v>
      </c>
      <c r="E4261" s="8">
        <v>25.3</v>
      </c>
      <c r="F4261" s="9">
        <v>25.3</v>
      </c>
      <c r="G4261">
        <f>MIN(1,F4261/E4261)</f>
        <v>1</v>
      </c>
      <c r="H4261" s="8">
        <v>9.2590000000000003</v>
      </c>
      <c r="I4261" s="10">
        <v>32.933999999999997</v>
      </c>
      <c r="J4261">
        <f t="shared" si="267"/>
        <v>1</v>
      </c>
    </row>
    <row r="4262" spans="1:10" x14ac:dyDescent="0.25">
      <c r="A4262">
        <v>29765</v>
      </c>
      <c r="B4262" s="1">
        <f t="shared" si="264"/>
        <v>73595</v>
      </c>
      <c r="C4262">
        <f t="shared" si="265"/>
        <v>27</v>
      </c>
      <c r="D4262" s="2">
        <f t="shared" si="266"/>
        <v>6</v>
      </c>
      <c r="E4262" s="8">
        <v>25.3</v>
      </c>
      <c r="F4262" s="9">
        <v>25.3</v>
      </c>
      <c r="G4262">
        <f>MIN(1,F4262/E4262)</f>
        <v>1</v>
      </c>
      <c r="H4262" s="8">
        <v>9.2590000000000003</v>
      </c>
      <c r="I4262" s="10">
        <v>25.824999999999999</v>
      </c>
      <c r="J4262">
        <f t="shared" si="267"/>
        <v>1</v>
      </c>
    </row>
    <row r="4263" spans="1:10" x14ac:dyDescent="0.25">
      <c r="A4263">
        <v>29772</v>
      </c>
      <c r="B4263" s="1">
        <f t="shared" si="264"/>
        <v>73602</v>
      </c>
      <c r="C4263">
        <f t="shared" si="265"/>
        <v>28</v>
      </c>
      <c r="D4263" s="2">
        <f t="shared" si="266"/>
        <v>7</v>
      </c>
      <c r="E4263" s="8">
        <v>26</v>
      </c>
      <c r="F4263" s="9">
        <v>26</v>
      </c>
      <c r="G4263">
        <f>MIN(1,F4263/E4263)</f>
        <v>1</v>
      </c>
      <c r="H4263" s="8">
        <v>9.2590000000000003</v>
      </c>
      <c r="I4263" s="10">
        <v>36.780999999999999</v>
      </c>
      <c r="J4263">
        <f t="shared" si="267"/>
        <v>1</v>
      </c>
    </row>
    <row r="4264" spans="1:10" x14ac:dyDescent="0.25">
      <c r="A4264">
        <v>29779</v>
      </c>
      <c r="B4264" s="1">
        <f t="shared" si="264"/>
        <v>73609</v>
      </c>
      <c r="C4264">
        <f t="shared" si="265"/>
        <v>29</v>
      </c>
      <c r="D4264" s="2">
        <f t="shared" si="266"/>
        <v>7</v>
      </c>
      <c r="E4264" s="8">
        <v>26</v>
      </c>
      <c r="F4264" s="9">
        <v>26</v>
      </c>
      <c r="G4264">
        <f>MIN(1,F4264/E4264)</f>
        <v>1</v>
      </c>
      <c r="H4264" s="8">
        <v>9.2590000000000003</v>
      </c>
      <c r="I4264" s="10">
        <v>30.344000000000001</v>
      </c>
      <c r="J4264">
        <f t="shared" si="267"/>
        <v>1</v>
      </c>
    </row>
    <row r="4265" spans="1:10" x14ac:dyDescent="0.25">
      <c r="A4265">
        <v>29786</v>
      </c>
      <c r="B4265" s="1">
        <f t="shared" si="264"/>
        <v>73616</v>
      </c>
      <c r="C4265">
        <f t="shared" si="265"/>
        <v>30</v>
      </c>
      <c r="D4265" s="2">
        <f t="shared" si="266"/>
        <v>7</v>
      </c>
      <c r="E4265" s="8">
        <v>26</v>
      </c>
      <c r="F4265" s="9">
        <v>26</v>
      </c>
      <c r="G4265">
        <f>MIN(1,F4265/E4265)</f>
        <v>1</v>
      </c>
      <c r="H4265" s="8">
        <v>9.2590000000000003</v>
      </c>
      <c r="I4265" s="10">
        <v>26.597000000000001</v>
      </c>
      <c r="J4265">
        <f t="shared" si="267"/>
        <v>1</v>
      </c>
    </row>
    <row r="4266" spans="1:10" x14ac:dyDescent="0.25">
      <c r="A4266">
        <v>29793</v>
      </c>
      <c r="B4266" s="1">
        <f t="shared" si="264"/>
        <v>73623</v>
      </c>
      <c r="C4266">
        <f t="shared" si="265"/>
        <v>31</v>
      </c>
      <c r="D4266" s="2">
        <f t="shared" si="266"/>
        <v>7</v>
      </c>
      <c r="E4266" s="8">
        <v>26</v>
      </c>
      <c r="F4266" s="9">
        <v>26</v>
      </c>
      <c r="G4266">
        <f>MIN(1,F4266/E4266)</f>
        <v>1</v>
      </c>
      <c r="H4266" s="8">
        <v>9.2590000000000003</v>
      </c>
      <c r="I4266" s="10">
        <v>13.888999999999999</v>
      </c>
      <c r="J4266">
        <f t="shared" si="267"/>
        <v>1</v>
      </c>
    </row>
    <row r="4267" spans="1:10" x14ac:dyDescent="0.25">
      <c r="A4267">
        <v>29800</v>
      </c>
      <c r="B4267" s="1">
        <f t="shared" si="264"/>
        <v>73630</v>
      </c>
      <c r="C4267">
        <f t="shared" si="265"/>
        <v>32</v>
      </c>
      <c r="D4267" s="2">
        <f t="shared" si="266"/>
        <v>8</v>
      </c>
      <c r="E4267" s="8">
        <v>26.4</v>
      </c>
      <c r="F4267" s="9">
        <v>26.4</v>
      </c>
      <c r="G4267">
        <f>MIN(1,F4267/E4267)</f>
        <v>1</v>
      </c>
      <c r="H4267" s="8">
        <v>9.2590000000000003</v>
      </c>
      <c r="I4267" s="10">
        <v>22.524999999999999</v>
      </c>
      <c r="J4267">
        <f t="shared" si="267"/>
        <v>1</v>
      </c>
    </row>
    <row r="4268" spans="1:10" x14ac:dyDescent="0.25">
      <c r="A4268">
        <v>29807</v>
      </c>
      <c r="B4268" s="1">
        <f t="shared" si="264"/>
        <v>73637</v>
      </c>
      <c r="C4268">
        <f t="shared" si="265"/>
        <v>33</v>
      </c>
      <c r="D4268" s="2">
        <f t="shared" si="266"/>
        <v>8</v>
      </c>
      <c r="E4268" s="8">
        <v>26.4</v>
      </c>
      <c r="F4268" s="9">
        <v>26.4</v>
      </c>
      <c r="G4268">
        <f>MIN(1,F4268/E4268)</f>
        <v>1</v>
      </c>
      <c r="H4268" s="8">
        <v>9.2590000000000003</v>
      </c>
      <c r="I4268" s="10">
        <v>36.387</v>
      </c>
      <c r="J4268">
        <f t="shared" si="267"/>
        <v>1</v>
      </c>
    </row>
    <row r="4269" spans="1:10" x14ac:dyDescent="0.25">
      <c r="A4269">
        <v>29814</v>
      </c>
      <c r="B4269" s="1">
        <f t="shared" si="264"/>
        <v>73644</v>
      </c>
      <c r="C4269">
        <f t="shared" si="265"/>
        <v>34</v>
      </c>
      <c r="D4269" s="2">
        <f t="shared" si="266"/>
        <v>8</v>
      </c>
      <c r="E4269" s="8">
        <v>26.4</v>
      </c>
      <c r="F4269" s="9">
        <v>26.4</v>
      </c>
      <c r="G4269">
        <f>MIN(1,F4269/E4269)</f>
        <v>1</v>
      </c>
      <c r="H4269" s="8">
        <v>9.2590000000000003</v>
      </c>
      <c r="I4269" s="10">
        <v>24.39</v>
      </c>
      <c r="J4269">
        <f t="shared" si="267"/>
        <v>1</v>
      </c>
    </row>
    <row r="4270" spans="1:10" x14ac:dyDescent="0.25">
      <c r="A4270">
        <v>29821</v>
      </c>
      <c r="B4270" s="1">
        <f t="shared" si="264"/>
        <v>73651</v>
      </c>
      <c r="C4270">
        <f t="shared" si="265"/>
        <v>35</v>
      </c>
      <c r="D4270" s="2">
        <f t="shared" si="266"/>
        <v>8</v>
      </c>
      <c r="E4270" s="8">
        <v>26.4</v>
      </c>
      <c r="F4270" s="9">
        <v>26.4</v>
      </c>
      <c r="G4270">
        <f>MIN(1,F4270/E4270)</f>
        <v>1</v>
      </c>
      <c r="H4270" s="8">
        <v>9.2590000000000003</v>
      </c>
      <c r="I4270" s="10">
        <v>15.169</v>
      </c>
      <c r="J4270">
        <f t="shared" si="267"/>
        <v>1</v>
      </c>
    </row>
    <row r="4271" spans="1:10" x14ac:dyDescent="0.25">
      <c r="A4271">
        <v>29828</v>
      </c>
      <c r="B4271" s="1">
        <f t="shared" si="264"/>
        <v>73658</v>
      </c>
      <c r="C4271">
        <f t="shared" si="265"/>
        <v>36</v>
      </c>
      <c r="D4271" s="2">
        <f t="shared" si="266"/>
        <v>8</v>
      </c>
      <c r="E4271" s="8">
        <v>26.4</v>
      </c>
      <c r="F4271" s="9">
        <v>26.4</v>
      </c>
      <c r="G4271">
        <f>MIN(1,F4271/E4271)</f>
        <v>1</v>
      </c>
      <c r="H4271" s="8">
        <v>9.2590000000000003</v>
      </c>
      <c r="I4271" s="10">
        <v>19.817</v>
      </c>
      <c r="J4271">
        <f t="shared" si="267"/>
        <v>1</v>
      </c>
    </row>
    <row r="4272" spans="1:10" x14ac:dyDescent="0.25">
      <c r="A4272">
        <v>29835</v>
      </c>
      <c r="B4272" s="1">
        <f t="shared" si="264"/>
        <v>73665</v>
      </c>
      <c r="C4272">
        <f t="shared" si="265"/>
        <v>37</v>
      </c>
      <c r="D4272" s="2">
        <f t="shared" si="266"/>
        <v>9</v>
      </c>
      <c r="E4272" s="8">
        <v>25</v>
      </c>
      <c r="F4272" s="9">
        <v>25.126000000000001</v>
      </c>
      <c r="G4272">
        <f>MIN(1,F4272/E4272)</f>
        <v>1</v>
      </c>
      <c r="H4272" s="8">
        <v>9.2590000000000003</v>
      </c>
      <c r="I4272" s="10">
        <v>13.784000000000001</v>
      </c>
      <c r="J4272">
        <f t="shared" si="267"/>
        <v>1</v>
      </c>
    </row>
    <row r="4273" spans="1:10" x14ac:dyDescent="0.25">
      <c r="A4273">
        <v>29842</v>
      </c>
      <c r="B4273" s="1">
        <f t="shared" si="264"/>
        <v>73672</v>
      </c>
      <c r="C4273">
        <f t="shared" si="265"/>
        <v>38</v>
      </c>
      <c r="D4273" s="2">
        <f t="shared" si="266"/>
        <v>9</v>
      </c>
      <c r="E4273" s="8">
        <v>25</v>
      </c>
      <c r="F4273" s="9">
        <v>25.21</v>
      </c>
      <c r="G4273">
        <f>MIN(1,F4273/E4273)</f>
        <v>1</v>
      </c>
      <c r="H4273" s="8">
        <v>9.2590000000000003</v>
      </c>
      <c r="I4273" s="10">
        <v>14.318</v>
      </c>
      <c r="J4273">
        <f t="shared" si="267"/>
        <v>1</v>
      </c>
    </row>
    <row r="4274" spans="1:10" x14ac:dyDescent="0.25">
      <c r="A4274">
        <v>29849</v>
      </c>
      <c r="B4274" s="1">
        <f t="shared" si="264"/>
        <v>73679</v>
      </c>
      <c r="C4274">
        <f t="shared" si="265"/>
        <v>39</v>
      </c>
      <c r="D4274" s="2">
        <f t="shared" si="266"/>
        <v>9</v>
      </c>
      <c r="E4274" s="8">
        <v>25</v>
      </c>
      <c r="F4274" s="9">
        <v>25</v>
      </c>
      <c r="G4274">
        <f>MIN(1,F4274/E4274)</f>
        <v>1</v>
      </c>
      <c r="H4274" s="8">
        <v>9.2590000000000003</v>
      </c>
      <c r="I4274" s="10">
        <v>14.486000000000001</v>
      </c>
      <c r="J4274">
        <f t="shared" si="267"/>
        <v>1</v>
      </c>
    </row>
    <row r="4275" spans="1:10" x14ac:dyDescent="0.25">
      <c r="A4275">
        <v>29856</v>
      </c>
      <c r="B4275" s="1">
        <f t="shared" si="264"/>
        <v>73686</v>
      </c>
      <c r="C4275">
        <f t="shared" si="265"/>
        <v>40</v>
      </c>
      <c r="D4275" s="2">
        <f t="shared" si="266"/>
        <v>9</v>
      </c>
      <c r="E4275" s="8">
        <v>25</v>
      </c>
      <c r="F4275" s="9">
        <v>25</v>
      </c>
      <c r="G4275">
        <f>MIN(1,F4275/E4275)</f>
        <v>1</v>
      </c>
      <c r="H4275" s="8">
        <v>9.2590000000000003</v>
      </c>
      <c r="I4275" s="10">
        <v>35.250999999999998</v>
      </c>
      <c r="J4275">
        <f t="shared" si="267"/>
        <v>1</v>
      </c>
    </row>
    <row r="4276" spans="1:10" x14ac:dyDescent="0.25">
      <c r="A4276">
        <v>29863</v>
      </c>
      <c r="B4276" s="1">
        <f t="shared" si="264"/>
        <v>73693</v>
      </c>
      <c r="C4276">
        <f t="shared" si="265"/>
        <v>41</v>
      </c>
      <c r="D4276" s="2">
        <f t="shared" si="266"/>
        <v>10</v>
      </c>
      <c r="E4276" s="8">
        <v>24.3</v>
      </c>
      <c r="F4276" s="9">
        <v>24.3</v>
      </c>
      <c r="G4276">
        <f>MIN(1,F4276/E4276)</f>
        <v>1</v>
      </c>
      <c r="H4276" s="8">
        <v>9.2590000000000003</v>
      </c>
      <c r="I4276" s="10">
        <v>67.179000000000002</v>
      </c>
      <c r="J4276">
        <f t="shared" si="267"/>
        <v>1</v>
      </c>
    </row>
    <row r="4277" spans="1:10" x14ac:dyDescent="0.25">
      <c r="A4277">
        <v>29870</v>
      </c>
      <c r="B4277" s="1">
        <f t="shared" si="264"/>
        <v>73700</v>
      </c>
      <c r="C4277">
        <f t="shared" si="265"/>
        <v>42</v>
      </c>
      <c r="D4277" s="2">
        <f t="shared" si="266"/>
        <v>10</v>
      </c>
      <c r="E4277" s="8">
        <v>24.3</v>
      </c>
      <c r="F4277" s="9">
        <v>24.3</v>
      </c>
      <c r="G4277">
        <f>MIN(1,F4277/E4277)</f>
        <v>1</v>
      </c>
      <c r="H4277" s="8">
        <v>9.2590000000000003</v>
      </c>
      <c r="I4277" s="10">
        <v>32.485999999999997</v>
      </c>
      <c r="J4277">
        <f t="shared" si="267"/>
        <v>1</v>
      </c>
    </row>
    <row r="4278" spans="1:10" x14ac:dyDescent="0.25">
      <c r="A4278">
        <v>29877</v>
      </c>
      <c r="B4278" s="1">
        <f t="shared" si="264"/>
        <v>73707</v>
      </c>
      <c r="C4278">
        <f t="shared" si="265"/>
        <v>43</v>
      </c>
      <c r="D4278" s="2">
        <f t="shared" si="266"/>
        <v>10</v>
      </c>
      <c r="E4278" s="8">
        <v>24.3</v>
      </c>
      <c r="F4278" s="9">
        <v>24.3</v>
      </c>
      <c r="G4278">
        <f>MIN(1,F4278/E4278)</f>
        <v>1</v>
      </c>
      <c r="H4278" s="8">
        <v>9.2590000000000003</v>
      </c>
      <c r="I4278" s="10">
        <v>76.924000000000007</v>
      </c>
      <c r="J4278">
        <f t="shared" si="267"/>
        <v>1</v>
      </c>
    </row>
    <row r="4279" spans="1:10" x14ac:dyDescent="0.25">
      <c r="A4279">
        <v>29884</v>
      </c>
      <c r="B4279" s="1">
        <f t="shared" si="264"/>
        <v>73714</v>
      </c>
      <c r="C4279">
        <f t="shared" si="265"/>
        <v>44</v>
      </c>
      <c r="D4279" s="2">
        <f t="shared" si="266"/>
        <v>10</v>
      </c>
      <c r="E4279" s="8">
        <v>24.3</v>
      </c>
      <c r="F4279" s="9">
        <v>24.3</v>
      </c>
      <c r="G4279">
        <f>MIN(1,F4279/E4279)</f>
        <v>1</v>
      </c>
      <c r="H4279" s="8">
        <v>9.2590000000000003</v>
      </c>
      <c r="I4279" s="10">
        <v>96.322000000000003</v>
      </c>
      <c r="J4279">
        <f t="shared" si="267"/>
        <v>1</v>
      </c>
    </row>
    <row r="4280" spans="1:10" x14ac:dyDescent="0.25">
      <c r="A4280">
        <v>29891</v>
      </c>
      <c r="B4280" s="1">
        <f t="shared" si="264"/>
        <v>73721</v>
      </c>
      <c r="C4280">
        <f t="shared" si="265"/>
        <v>45</v>
      </c>
      <c r="D4280" s="2">
        <f t="shared" si="266"/>
        <v>11</v>
      </c>
      <c r="E4280" s="8">
        <v>24.7</v>
      </c>
      <c r="F4280" s="9">
        <v>24.7</v>
      </c>
      <c r="G4280">
        <f>MIN(1,F4280/E4280)</f>
        <v>1</v>
      </c>
      <c r="H4280" s="8">
        <v>9.2590000000000003</v>
      </c>
      <c r="I4280" s="10">
        <v>38.539000000000001</v>
      </c>
      <c r="J4280">
        <f t="shared" si="267"/>
        <v>1</v>
      </c>
    </row>
    <row r="4281" spans="1:10" x14ac:dyDescent="0.25">
      <c r="A4281">
        <v>29898</v>
      </c>
      <c r="B4281" s="1">
        <f t="shared" si="264"/>
        <v>73728</v>
      </c>
      <c r="C4281">
        <f t="shared" si="265"/>
        <v>46</v>
      </c>
      <c r="D4281" s="2">
        <f t="shared" si="266"/>
        <v>11</v>
      </c>
      <c r="E4281" s="8">
        <v>24.7</v>
      </c>
      <c r="F4281" s="9">
        <v>24.7</v>
      </c>
      <c r="G4281">
        <f>MIN(1,F4281/E4281)</f>
        <v>1</v>
      </c>
      <c r="H4281" s="8">
        <v>9.2590000000000003</v>
      </c>
      <c r="I4281" s="10">
        <v>44.616999999999997</v>
      </c>
      <c r="J4281">
        <f t="shared" si="267"/>
        <v>1</v>
      </c>
    </row>
    <row r="4282" spans="1:10" x14ac:dyDescent="0.25">
      <c r="A4282">
        <v>29905</v>
      </c>
      <c r="B4282" s="1">
        <f t="shared" si="264"/>
        <v>73735</v>
      </c>
      <c r="C4282">
        <f t="shared" si="265"/>
        <v>47</v>
      </c>
      <c r="D4282" s="2">
        <f t="shared" si="266"/>
        <v>11</v>
      </c>
      <c r="E4282" s="8">
        <v>24.7</v>
      </c>
      <c r="F4282" s="9">
        <v>24.7</v>
      </c>
      <c r="G4282">
        <f>MIN(1,F4282/E4282)</f>
        <v>1</v>
      </c>
      <c r="H4282" s="8">
        <v>9.2590000000000003</v>
      </c>
      <c r="I4282" s="10">
        <v>29.934000000000001</v>
      </c>
      <c r="J4282">
        <f t="shared" si="267"/>
        <v>1</v>
      </c>
    </row>
    <row r="4283" spans="1:10" x14ac:dyDescent="0.25">
      <c r="A4283">
        <v>29912</v>
      </c>
      <c r="B4283" s="1">
        <f t="shared" si="264"/>
        <v>73742</v>
      </c>
      <c r="C4283">
        <f t="shared" si="265"/>
        <v>48</v>
      </c>
      <c r="D4283" s="2">
        <f t="shared" si="266"/>
        <v>11</v>
      </c>
      <c r="E4283" s="8">
        <v>24.7</v>
      </c>
      <c r="F4283" s="9">
        <v>24.7</v>
      </c>
      <c r="G4283">
        <f>MIN(1,F4283/E4283)</f>
        <v>1</v>
      </c>
      <c r="H4283" s="8">
        <v>9.2590000000000003</v>
      </c>
      <c r="I4283" s="10">
        <v>30.475000000000001</v>
      </c>
      <c r="J4283">
        <f t="shared" si="267"/>
        <v>1</v>
      </c>
    </row>
    <row r="4284" spans="1:10" x14ac:dyDescent="0.25">
      <c r="A4284">
        <v>29919</v>
      </c>
      <c r="B4284" s="1">
        <f t="shared" si="264"/>
        <v>73749</v>
      </c>
      <c r="C4284">
        <f t="shared" si="265"/>
        <v>49</v>
      </c>
      <c r="D4284" s="2">
        <f t="shared" si="266"/>
        <v>11</v>
      </c>
      <c r="E4284" s="8">
        <v>24.7</v>
      </c>
      <c r="F4284" s="9">
        <v>24.7</v>
      </c>
      <c r="G4284">
        <f>MIN(1,F4284/E4284)</f>
        <v>1</v>
      </c>
      <c r="H4284" s="8">
        <v>9.2590000000000003</v>
      </c>
      <c r="I4284" s="10">
        <v>89.700999999999993</v>
      </c>
      <c r="J4284">
        <f t="shared" si="267"/>
        <v>1</v>
      </c>
    </row>
    <row r="4285" spans="1:10" x14ac:dyDescent="0.25">
      <c r="A4285">
        <v>29926</v>
      </c>
      <c r="B4285" s="1">
        <f t="shared" si="264"/>
        <v>73756</v>
      </c>
      <c r="C4285">
        <f t="shared" si="265"/>
        <v>50</v>
      </c>
      <c r="D4285" s="2">
        <f t="shared" si="266"/>
        <v>12</v>
      </c>
      <c r="E4285" s="8">
        <v>25.5</v>
      </c>
      <c r="F4285" s="9">
        <v>25.5</v>
      </c>
      <c r="G4285">
        <f>MIN(1,F4285/E4285)</f>
        <v>1</v>
      </c>
      <c r="H4285" s="8">
        <v>9.2590000000000003</v>
      </c>
      <c r="I4285" s="10">
        <v>78.328000000000003</v>
      </c>
      <c r="J4285">
        <f t="shared" si="267"/>
        <v>1</v>
      </c>
    </row>
    <row r="4286" spans="1:10" x14ac:dyDescent="0.25">
      <c r="A4286">
        <v>29933</v>
      </c>
      <c r="B4286" s="1">
        <f t="shared" si="264"/>
        <v>73763</v>
      </c>
      <c r="C4286">
        <f t="shared" si="265"/>
        <v>51</v>
      </c>
      <c r="D4286" s="2">
        <f t="shared" si="266"/>
        <v>12</v>
      </c>
      <c r="E4286" s="8">
        <v>25.5</v>
      </c>
      <c r="F4286" s="9">
        <v>25.5</v>
      </c>
      <c r="G4286">
        <f>MIN(1,F4286/E4286)</f>
        <v>1</v>
      </c>
      <c r="H4286" s="8">
        <v>9.2590000000000003</v>
      </c>
      <c r="I4286" s="10">
        <v>39.921999999999997</v>
      </c>
      <c r="J4286">
        <f t="shared" si="267"/>
        <v>1</v>
      </c>
    </row>
    <row r="4287" spans="1:10" x14ac:dyDescent="0.25">
      <c r="A4287">
        <v>29940</v>
      </c>
      <c r="B4287" s="1">
        <f t="shared" si="264"/>
        <v>73770</v>
      </c>
      <c r="C4287">
        <f t="shared" si="265"/>
        <v>52</v>
      </c>
      <c r="D4287" s="2">
        <f t="shared" si="266"/>
        <v>12</v>
      </c>
      <c r="E4287" s="8">
        <v>25.5</v>
      </c>
      <c r="F4287" s="9">
        <v>25.5</v>
      </c>
      <c r="G4287">
        <f>MIN(1,F4287/E4287)</f>
        <v>1</v>
      </c>
      <c r="H4287" s="8">
        <v>9.2590000000000003</v>
      </c>
      <c r="I4287" s="10">
        <v>33.311</v>
      </c>
      <c r="J4287">
        <f t="shared" si="267"/>
        <v>1</v>
      </c>
    </row>
    <row r="4288" spans="1:10" x14ac:dyDescent="0.25">
      <c r="A4288">
        <v>29947</v>
      </c>
      <c r="B4288" s="1">
        <f t="shared" si="264"/>
        <v>73777</v>
      </c>
      <c r="C4288">
        <f t="shared" si="265"/>
        <v>53</v>
      </c>
      <c r="D4288" s="2">
        <f t="shared" si="266"/>
        <v>12</v>
      </c>
      <c r="E4288" s="8">
        <v>25.5</v>
      </c>
      <c r="F4288" s="9">
        <v>25.5</v>
      </c>
      <c r="G4288">
        <f>MIN(1,F4288/E4288)</f>
        <v>1</v>
      </c>
      <c r="H4288" s="8">
        <v>9.2590000000000003</v>
      </c>
      <c r="I4288" s="10">
        <v>30.834</v>
      </c>
      <c r="J4288">
        <f t="shared" si="267"/>
        <v>1</v>
      </c>
    </row>
    <row r="4289" spans="1:10" x14ac:dyDescent="0.25">
      <c r="A4289">
        <v>29954</v>
      </c>
      <c r="B4289" s="1">
        <f t="shared" si="264"/>
        <v>73784</v>
      </c>
      <c r="C4289">
        <f t="shared" si="265"/>
        <v>1</v>
      </c>
      <c r="D4289" s="2">
        <f t="shared" si="266"/>
        <v>1</v>
      </c>
      <c r="E4289" s="8">
        <v>24.7</v>
      </c>
      <c r="F4289" s="9">
        <v>24.7</v>
      </c>
      <c r="G4289">
        <f>MIN(1,F4289/E4289)</f>
        <v>1</v>
      </c>
      <c r="H4289" s="8">
        <v>9.2590000000000003</v>
      </c>
      <c r="I4289" s="10">
        <v>23.192</v>
      </c>
      <c r="J4289">
        <f t="shared" si="267"/>
        <v>1</v>
      </c>
    </row>
    <row r="4290" spans="1:10" x14ac:dyDescent="0.25">
      <c r="A4290">
        <v>29961</v>
      </c>
      <c r="B4290" s="1">
        <f t="shared" si="264"/>
        <v>73791</v>
      </c>
      <c r="C4290">
        <f t="shared" si="265"/>
        <v>2</v>
      </c>
      <c r="D4290" s="2">
        <f t="shared" si="266"/>
        <v>1</v>
      </c>
      <c r="E4290" s="8">
        <v>24.7</v>
      </c>
      <c r="F4290" s="9">
        <v>24.7</v>
      </c>
      <c r="G4290">
        <f>MIN(1,F4290/E4290)</f>
        <v>1</v>
      </c>
      <c r="H4290" s="8">
        <v>9.2590000000000003</v>
      </c>
      <c r="I4290" s="10">
        <v>38.381</v>
      </c>
      <c r="J4290">
        <f t="shared" si="267"/>
        <v>1</v>
      </c>
    </row>
    <row r="4291" spans="1:10" x14ac:dyDescent="0.25">
      <c r="A4291">
        <v>29968</v>
      </c>
      <c r="B4291" s="1">
        <f t="shared" si="264"/>
        <v>73798</v>
      </c>
      <c r="C4291">
        <f t="shared" si="265"/>
        <v>3</v>
      </c>
      <c r="D4291" s="2">
        <f t="shared" si="266"/>
        <v>1</v>
      </c>
      <c r="E4291" s="8">
        <v>24.7</v>
      </c>
      <c r="F4291" s="9">
        <v>24.7</v>
      </c>
      <c r="G4291">
        <f>MIN(1,F4291/E4291)</f>
        <v>1</v>
      </c>
      <c r="H4291" s="8">
        <v>9.2590000000000003</v>
      </c>
      <c r="I4291" s="10">
        <v>54.585000000000001</v>
      </c>
      <c r="J4291">
        <f t="shared" si="267"/>
        <v>1</v>
      </c>
    </row>
    <row r="4292" spans="1:10" x14ac:dyDescent="0.25">
      <c r="A4292">
        <v>29975</v>
      </c>
      <c r="B4292" s="1">
        <f t="shared" si="264"/>
        <v>73805</v>
      </c>
      <c r="C4292">
        <f t="shared" si="265"/>
        <v>4</v>
      </c>
      <c r="D4292" s="2">
        <f t="shared" si="266"/>
        <v>1</v>
      </c>
      <c r="E4292" s="8">
        <v>24.7</v>
      </c>
      <c r="F4292" s="9">
        <v>24.7</v>
      </c>
      <c r="G4292">
        <f>MIN(1,F4292/E4292)</f>
        <v>1</v>
      </c>
      <c r="H4292" s="8">
        <v>9.2590000000000003</v>
      </c>
      <c r="I4292" s="10">
        <v>186.91300000000001</v>
      </c>
      <c r="J4292">
        <f t="shared" si="267"/>
        <v>1</v>
      </c>
    </row>
    <row r="4293" spans="1:10" x14ac:dyDescent="0.25">
      <c r="A4293">
        <v>29982</v>
      </c>
      <c r="B4293" s="1">
        <f t="shared" si="264"/>
        <v>73812</v>
      </c>
      <c r="C4293">
        <f t="shared" si="265"/>
        <v>5</v>
      </c>
      <c r="D4293" s="2">
        <f t="shared" si="266"/>
        <v>2</v>
      </c>
      <c r="E4293" s="8">
        <v>24.4</v>
      </c>
      <c r="F4293" s="9">
        <v>24.4</v>
      </c>
      <c r="G4293">
        <f>MIN(1,F4293/E4293)</f>
        <v>1</v>
      </c>
      <c r="H4293" s="8">
        <v>9.2590000000000003</v>
      </c>
      <c r="I4293" s="10">
        <v>224.56899999999999</v>
      </c>
      <c r="J4293">
        <f t="shared" si="267"/>
        <v>1</v>
      </c>
    </row>
    <row r="4294" spans="1:10" x14ac:dyDescent="0.25">
      <c r="A4294">
        <v>29989</v>
      </c>
      <c r="B4294" s="1">
        <f t="shared" si="264"/>
        <v>73819</v>
      </c>
      <c r="C4294">
        <f t="shared" si="265"/>
        <v>6</v>
      </c>
      <c r="D4294" s="2">
        <f t="shared" si="266"/>
        <v>2</v>
      </c>
      <c r="E4294" s="8">
        <v>24.4</v>
      </c>
      <c r="F4294" s="9">
        <v>24.4</v>
      </c>
      <c r="G4294">
        <f>MIN(1,F4294/E4294)</f>
        <v>1</v>
      </c>
      <c r="H4294" s="8">
        <v>9.2590000000000003</v>
      </c>
      <c r="I4294" s="10">
        <v>191.43299999999999</v>
      </c>
      <c r="J4294">
        <f t="shared" si="267"/>
        <v>1</v>
      </c>
    </row>
    <row r="4295" spans="1:10" x14ac:dyDescent="0.25">
      <c r="A4295">
        <v>29996</v>
      </c>
      <c r="B4295" s="1">
        <f t="shared" si="264"/>
        <v>73826</v>
      </c>
      <c r="C4295">
        <f t="shared" si="265"/>
        <v>7</v>
      </c>
      <c r="D4295" s="2">
        <f t="shared" si="266"/>
        <v>2</v>
      </c>
      <c r="E4295" s="8">
        <v>24.4</v>
      </c>
      <c r="F4295" s="9">
        <v>24.4</v>
      </c>
      <c r="G4295">
        <f>MIN(1,F4295/E4295)</f>
        <v>1</v>
      </c>
      <c r="H4295" s="8">
        <v>9.2590000000000003</v>
      </c>
      <c r="I4295" s="10">
        <v>134.65100000000001</v>
      </c>
      <c r="J4295">
        <f t="shared" si="267"/>
        <v>1</v>
      </c>
    </row>
    <row r="4296" spans="1:10" x14ac:dyDescent="0.25">
      <c r="A4296">
        <v>30003</v>
      </c>
      <c r="B4296" s="1">
        <f t="shared" si="264"/>
        <v>73833</v>
      </c>
      <c r="C4296">
        <f t="shared" si="265"/>
        <v>8</v>
      </c>
      <c r="D4296" s="2">
        <f t="shared" si="266"/>
        <v>2</v>
      </c>
      <c r="E4296" s="8">
        <v>24.4</v>
      </c>
      <c r="F4296" s="9">
        <v>24.4</v>
      </c>
      <c r="G4296">
        <f>MIN(1,F4296/E4296)</f>
        <v>1</v>
      </c>
      <c r="H4296" s="8">
        <v>9.2590000000000003</v>
      </c>
      <c r="I4296" s="10">
        <v>155.03399999999999</v>
      </c>
      <c r="J4296">
        <f t="shared" si="267"/>
        <v>1</v>
      </c>
    </row>
    <row r="4297" spans="1:10" x14ac:dyDescent="0.25">
      <c r="A4297">
        <v>30010</v>
      </c>
      <c r="B4297" s="1">
        <f t="shared" si="264"/>
        <v>73840</v>
      </c>
      <c r="C4297">
        <f t="shared" si="265"/>
        <v>9</v>
      </c>
      <c r="D4297" s="2">
        <f t="shared" si="266"/>
        <v>3</v>
      </c>
      <c r="E4297" s="8">
        <v>24.1</v>
      </c>
      <c r="F4297" s="9">
        <v>24.1</v>
      </c>
      <c r="G4297">
        <f>MIN(1,F4297/E4297)</f>
        <v>1</v>
      </c>
      <c r="H4297" s="8">
        <v>9.2590000000000003</v>
      </c>
      <c r="I4297" s="10">
        <v>144.51900000000001</v>
      </c>
      <c r="J4297">
        <f t="shared" si="267"/>
        <v>1</v>
      </c>
    </row>
    <row r="4298" spans="1:10" x14ac:dyDescent="0.25">
      <c r="A4298">
        <v>30017</v>
      </c>
      <c r="B4298" s="1">
        <f t="shared" si="264"/>
        <v>73847</v>
      </c>
      <c r="C4298">
        <f t="shared" si="265"/>
        <v>10</v>
      </c>
      <c r="D4298" s="2">
        <f t="shared" si="266"/>
        <v>3</v>
      </c>
      <c r="E4298" s="8">
        <v>24.1</v>
      </c>
      <c r="F4298" s="9">
        <v>24.1</v>
      </c>
      <c r="G4298">
        <f>MIN(1,F4298/E4298)</f>
        <v>1</v>
      </c>
      <c r="H4298" s="8">
        <v>9.2590000000000003</v>
      </c>
      <c r="I4298" s="10">
        <v>81.430000000000007</v>
      </c>
      <c r="J4298">
        <f t="shared" si="267"/>
        <v>1</v>
      </c>
    </row>
    <row r="4299" spans="1:10" x14ac:dyDescent="0.25">
      <c r="A4299">
        <v>30024</v>
      </c>
      <c r="B4299" s="1">
        <f t="shared" ref="B4299:B4362" si="268">A4299+43830</f>
        <v>73854</v>
      </c>
      <c r="C4299">
        <f t="shared" ref="C4299:C4362" si="269">WEEKNUM(B4299)</f>
        <v>11</v>
      </c>
      <c r="D4299" s="2">
        <f t="shared" ref="D4299:D4362" si="270">MONTH(B4299)</f>
        <v>3</v>
      </c>
      <c r="E4299" s="8">
        <v>24.1</v>
      </c>
      <c r="F4299" s="9">
        <v>24.1</v>
      </c>
      <c r="G4299">
        <f>MIN(1,F4299/E4299)</f>
        <v>1</v>
      </c>
      <c r="H4299" s="8">
        <v>9.2590000000000003</v>
      </c>
      <c r="I4299" s="10">
        <v>152.148</v>
      </c>
      <c r="J4299">
        <f t="shared" ref="J4299:J4362" si="271">MIN(1,I4299/H4299)</f>
        <v>1</v>
      </c>
    </row>
    <row r="4300" spans="1:10" x14ac:dyDescent="0.25">
      <c r="A4300">
        <v>30031</v>
      </c>
      <c r="B4300" s="1">
        <f t="shared" si="268"/>
        <v>73861</v>
      </c>
      <c r="C4300">
        <f t="shared" si="269"/>
        <v>12</v>
      </c>
      <c r="D4300" s="2">
        <f t="shared" si="270"/>
        <v>3</v>
      </c>
      <c r="E4300" s="8">
        <v>24.1</v>
      </c>
      <c r="F4300" s="9">
        <v>24.1</v>
      </c>
      <c r="G4300">
        <f>MIN(1,F4300/E4300)</f>
        <v>1</v>
      </c>
      <c r="H4300" s="8">
        <v>9.2590000000000003</v>
      </c>
      <c r="I4300" s="10">
        <v>105.301</v>
      </c>
      <c r="J4300">
        <f t="shared" si="271"/>
        <v>1</v>
      </c>
    </row>
    <row r="4301" spans="1:10" x14ac:dyDescent="0.25">
      <c r="A4301">
        <v>30038</v>
      </c>
      <c r="B4301" s="1">
        <f t="shared" si="268"/>
        <v>73868</v>
      </c>
      <c r="C4301">
        <f t="shared" si="269"/>
        <v>13</v>
      </c>
      <c r="D4301" s="2">
        <f t="shared" si="270"/>
        <v>3</v>
      </c>
      <c r="E4301" s="8">
        <v>24.1</v>
      </c>
      <c r="F4301" s="9">
        <v>24.1</v>
      </c>
      <c r="G4301">
        <f>MIN(1,F4301/E4301)</f>
        <v>1</v>
      </c>
      <c r="H4301" s="8">
        <v>9.2590000000000003</v>
      </c>
      <c r="I4301" s="10">
        <v>65.338999999999999</v>
      </c>
      <c r="J4301">
        <f t="shared" si="271"/>
        <v>1</v>
      </c>
    </row>
    <row r="4302" spans="1:10" x14ac:dyDescent="0.25">
      <c r="A4302">
        <v>30045</v>
      </c>
      <c r="B4302" s="1">
        <f t="shared" si="268"/>
        <v>73875</v>
      </c>
      <c r="C4302">
        <f t="shared" si="269"/>
        <v>14</v>
      </c>
      <c r="D4302" s="2">
        <f t="shared" si="270"/>
        <v>4</v>
      </c>
      <c r="E4302" s="8">
        <v>24.1</v>
      </c>
      <c r="F4302" s="9">
        <v>24.1</v>
      </c>
      <c r="G4302">
        <f>MIN(1,F4302/E4302)</f>
        <v>1</v>
      </c>
      <c r="H4302" s="8">
        <v>9.2590000000000003</v>
      </c>
      <c r="I4302" s="10">
        <v>48.902000000000001</v>
      </c>
      <c r="J4302">
        <f t="shared" si="271"/>
        <v>1</v>
      </c>
    </row>
    <row r="4303" spans="1:10" x14ac:dyDescent="0.25">
      <c r="A4303">
        <v>30052</v>
      </c>
      <c r="B4303" s="1">
        <f t="shared" si="268"/>
        <v>73882</v>
      </c>
      <c r="C4303">
        <f t="shared" si="269"/>
        <v>15</v>
      </c>
      <c r="D4303" s="2">
        <f t="shared" si="270"/>
        <v>4</v>
      </c>
      <c r="E4303" s="8">
        <v>24.1</v>
      </c>
      <c r="F4303" s="9">
        <v>24.1</v>
      </c>
      <c r="G4303">
        <f>MIN(1,F4303/E4303)</f>
        <v>1</v>
      </c>
      <c r="H4303" s="8">
        <v>9.2590000000000003</v>
      </c>
      <c r="I4303" s="10">
        <v>43.588999999999999</v>
      </c>
      <c r="J4303">
        <f t="shared" si="271"/>
        <v>1</v>
      </c>
    </row>
    <row r="4304" spans="1:10" x14ac:dyDescent="0.25">
      <c r="A4304">
        <v>30059</v>
      </c>
      <c r="B4304" s="1">
        <f t="shared" si="268"/>
        <v>73889</v>
      </c>
      <c r="C4304">
        <f t="shared" si="269"/>
        <v>16</v>
      </c>
      <c r="D4304" s="2">
        <f t="shared" si="270"/>
        <v>4</v>
      </c>
      <c r="E4304" s="8">
        <v>24.1</v>
      </c>
      <c r="F4304" s="9">
        <v>24.1</v>
      </c>
      <c r="G4304">
        <f>MIN(1,F4304/E4304)</f>
        <v>1</v>
      </c>
      <c r="H4304" s="8">
        <v>9.2590000000000003</v>
      </c>
      <c r="I4304" s="10">
        <v>35.057000000000002</v>
      </c>
      <c r="J4304">
        <f t="shared" si="271"/>
        <v>1</v>
      </c>
    </row>
    <row r="4305" spans="1:10" x14ac:dyDescent="0.25">
      <c r="A4305">
        <v>30066</v>
      </c>
      <c r="B4305" s="1">
        <f t="shared" si="268"/>
        <v>73896</v>
      </c>
      <c r="C4305">
        <f t="shared" si="269"/>
        <v>17</v>
      </c>
      <c r="D4305" s="2">
        <f t="shared" si="270"/>
        <v>4</v>
      </c>
      <c r="E4305" s="8">
        <v>24.1</v>
      </c>
      <c r="F4305" s="9">
        <v>24.1</v>
      </c>
      <c r="G4305">
        <f>MIN(1,F4305/E4305)</f>
        <v>1</v>
      </c>
      <c r="H4305" s="8">
        <v>9.2590000000000003</v>
      </c>
      <c r="I4305" s="10">
        <v>53.04</v>
      </c>
      <c r="J4305">
        <f t="shared" si="271"/>
        <v>1</v>
      </c>
    </row>
    <row r="4306" spans="1:10" x14ac:dyDescent="0.25">
      <c r="A4306">
        <v>30073</v>
      </c>
      <c r="B4306" s="1">
        <f t="shared" si="268"/>
        <v>73903</v>
      </c>
      <c r="C4306">
        <f t="shared" si="269"/>
        <v>18</v>
      </c>
      <c r="D4306" s="2">
        <f t="shared" si="270"/>
        <v>5</v>
      </c>
      <c r="E4306" s="8">
        <v>25.1</v>
      </c>
      <c r="F4306" s="9">
        <v>25.1</v>
      </c>
      <c r="G4306">
        <f>MIN(1,F4306/E4306)</f>
        <v>1</v>
      </c>
      <c r="H4306" s="8">
        <v>9.2590000000000003</v>
      </c>
      <c r="I4306" s="10">
        <v>42.698999999999998</v>
      </c>
      <c r="J4306">
        <f t="shared" si="271"/>
        <v>1</v>
      </c>
    </row>
    <row r="4307" spans="1:10" x14ac:dyDescent="0.25">
      <c r="A4307">
        <v>30080</v>
      </c>
      <c r="B4307" s="1">
        <f t="shared" si="268"/>
        <v>73910</v>
      </c>
      <c r="C4307">
        <f t="shared" si="269"/>
        <v>19</v>
      </c>
      <c r="D4307" s="2">
        <f t="shared" si="270"/>
        <v>5</v>
      </c>
      <c r="E4307" s="8">
        <v>25.1</v>
      </c>
      <c r="F4307" s="9">
        <v>25.1</v>
      </c>
      <c r="G4307">
        <f>MIN(1,F4307/E4307)</f>
        <v>1</v>
      </c>
      <c r="H4307" s="8">
        <v>9.2590000000000003</v>
      </c>
      <c r="I4307" s="10">
        <v>43.965000000000003</v>
      </c>
      <c r="J4307">
        <f t="shared" si="271"/>
        <v>1</v>
      </c>
    </row>
    <row r="4308" spans="1:10" x14ac:dyDescent="0.25">
      <c r="A4308">
        <v>30087</v>
      </c>
      <c r="B4308" s="1">
        <f t="shared" si="268"/>
        <v>73917</v>
      </c>
      <c r="C4308">
        <f t="shared" si="269"/>
        <v>20</v>
      </c>
      <c r="D4308" s="2">
        <f t="shared" si="270"/>
        <v>5</v>
      </c>
      <c r="E4308" s="8">
        <v>25.1</v>
      </c>
      <c r="F4308" s="9">
        <v>25.1</v>
      </c>
      <c r="G4308">
        <f>MIN(1,F4308/E4308)</f>
        <v>1</v>
      </c>
      <c r="H4308" s="8">
        <v>9.2590000000000003</v>
      </c>
      <c r="I4308" s="10">
        <v>36.494999999999997</v>
      </c>
      <c r="J4308">
        <f t="shared" si="271"/>
        <v>1</v>
      </c>
    </row>
    <row r="4309" spans="1:10" x14ac:dyDescent="0.25">
      <c r="A4309">
        <v>30094</v>
      </c>
      <c r="B4309" s="1">
        <f t="shared" si="268"/>
        <v>73924</v>
      </c>
      <c r="C4309">
        <f t="shared" si="269"/>
        <v>21</v>
      </c>
      <c r="D4309" s="2">
        <f t="shared" si="270"/>
        <v>5</v>
      </c>
      <c r="E4309" s="8">
        <v>25.1</v>
      </c>
      <c r="F4309" s="9">
        <v>25.1</v>
      </c>
      <c r="G4309">
        <f>MIN(1,F4309/E4309)</f>
        <v>1</v>
      </c>
      <c r="H4309" s="8">
        <v>9.2590000000000003</v>
      </c>
      <c r="I4309" s="10">
        <v>52.838999999999999</v>
      </c>
      <c r="J4309">
        <f t="shared" si="271"/>
        <v>1</v>
      </c>
    </row>
    <row r="4310" spans="1:10" x14ac:dyDescent="0.25">
      <c r="A4310">
        <v>30101</v>
      </c>
      <c r="B4310" s="1">
        <f t="shared" si="268"/>
        <v>73931</v>
      </c>
      <c r="C4310">
        <f t="shared" si="269"/>
        <v>22</v>
      </c>
      <c r="D4310" s="2">
        <f t="shared" si="270"/>
        <v>5</v>
      </c>
      <c r="E4310" s="8">
        <v>25.1</v>
      </c>
      <c r="F4310" s="9">
        <v>25.1</v>
      </c>
      <c r="G4310">
        <f>MIN(1,F4310/E4310)</f>
        <v>1</v>
      </c>
      <c r="H4310" s="8">
        <v>9.2590000000000003</v>
      </c>
      <c r="I4310" s="10">
        <v>30.89</v>
      </c>
      <c r="J4310">
        <f t="shared" si="271"/>
        <v>1</v>
      </c>
    </row>
    <row r="4311" spans="1:10" x14ac:dyDescent="0.25">
      <c r="A4311">
        <v>30108</v>
      </c>
      <c r="B4311" s="1">
        <f t="shared" si="268"/>
        <v>73938</v>
      </c>
      <c r="C4311">
        <f t="shared" si="269"/>
        <v>23</v>
      </c>
      <c r="D4311" s="2">
        <f t="shared" si="270"/>
        <v>6</v>
      </c>
      <c r="E4311" s="8">
        <v>25.3</v>
      </c>
      <c r="F4311" s="9">
        <v>25.3</v>
      </c>
      <c r="G4311">
        <f>MIN(1,F4311/E4311)</f>
        <v>1</v>
      </c>
      <c r="H4311" s="8">
        <v>9.2590000000000003</v>
      </c>
      <c r="I4311" s="10">
        <v>73.099999999999994</v>
      </c>
      <c r="J4311">
        <f t="shared" si="271"/>
        <v>1</v>
      </c>
    </row>
    <row r="4312" spans="1:10" x14ac:dyDescent="0.25">
      <c r="A4312">
        <v>30115</v>
      </c>
      <c r="B4312" s="1">
        <f t="shared" si="268"/>
        <v>73945</v>
      </c>
      <c r="C4312">
        <f t="shared" si="269"/>
        <v>24</v>
      </c>
      <c r="D4312" s="2">
        <f t="shared" si="270"/>
        <v>6</v>
      </c>
      <c r="E4312" s="8">
        <v>25.3</v>
      </c>
      <c r="F4312" s="9">
        <v>25.3</v>
      </c>
      <c r="G4312">
        <f>MIN(1,F4312/E4312)</f>
        <v>1</v>
      </c>
      <c r="H4312" s="8">
        <v>9.2590000000000003</v>
      </c>
      <c r="I4312" s="10">
        <v>32.340000000000003</v>
      </c>
      <c r="J4312">
        <f t="shared" si="271"/>
        <v>1</v>
      </c>
    </row>
    <row r="4313" spans="1:10" x14ac:dyDescent="0.25">
      <c r="A4313">
        <v>30122</v>
      </c>
      <c r="B4313" s="1">
        <f t="shared" si="268"/>
        <v>73952</v>
      </c>
      <c r="C4313">
        <f t="shared" si="269"/>
        <v>25</v>
      </c>
      <c r="D4313" s="2">
        <f t="shared" si="270"/>
        <v>6</v>
      </c>
      <c r="E4313" s="8">
        <v>25.3</v>
      </c>
      <c r="F4313" s="9">
        <v>25.3</v>
      </c>
      <c r="G4313">
        <f>MIN(1,F4313/E4313)</f>
        <v>1</v>
      </c>
      <c r="H4313" s="8">
        <v>9.2590000000000003</v>
      </c>
      <c r="I4313" s="10">
        <v>18.010000000000002</v>
      </c>
      <c r="J4313">
        <f t="shared" si="271"/>
        <v>1</v>
      </c>
    </row>
    <row r="4314" spans="1:10" x14ac:dyDescent="0.25">
      <c r="A4314">
        <v>30129</v>
      </c>
      <c r="B4314" s="1">
        <f t="shared" si="268"/>
        <v>73959</v>
      </c>
      <c r="C4314">
        <f t="shared" si="269"/>
        <v>26</v>
      </c>
      <c r="D4314" s="2">
        <f t="shared" si="270"/>
        <v>6</v>
      </c>
      <c r="E4314" s="8">
        <v>25.3</v>
      </c>
      <c r="F4314" s="9">
        <v>25.3</v>
      </c>
      <c r="G4314">
        <f>MIN(1,F4314/E4314)</f>
        <v>1</v>
      </c>
      <c r="H4314" s="8">
        <v>9.2590000000000003</v>
      </c>
      <c r="I4314" s="10">
        <v>15.36</v>
      </c>
      <c r="J4314">
        <f t="shared" si="271"/>
        <v>1</v>
      </c>
    </row>
    <row r="4315" spans="1:10" x14ac:dyDescent="0.25">
      <c r="A4315">
        <v>30136</v>
      </c>
      <c r="B4315" s="1">
        <f t="shared" si="268"/>
        <v>73966</v>
      </c>
      <c r="C4315">
        <f t="shared" si="269"/>
        <v>27</v>
      </c>
      <c r="D4315" s="2">
        <f t="shared" si="270"/>
        <v>7</v>
      </c>
      <c r="E4315" s="8">
        <v>26</v>
      </c>
      <c r="F4315" s="9">
        <v>26</v>
      </c>
      <c r="G4315">
        <f>MIN(1,F4315/E4315)</f>
        <v>1</v>
      </c>
      <c r="H4315" s="8">
        <v>9.2590000000000003</v>
      </c>
      <c r="I4315" s="10">
        <v>29.475999999999999</v>
      </c>
      <c r="J4315">
        <f t="shared" si="271"/>
        <v>1</v>
      </c>
    </row>
    <row r="4316" spans="1:10" x14ac:dyDescent="0.25">
      <c r="A4316">
        <v>30143</v>
      </c>
      <c r="B4316" s="1">
        <f t="shared" si="268"/>
        <v>73973</v>
      </c>
      <c r="C4316">
        <f t="shared" si="269"/>
        <v>28</v>
      </c>
      <c r="D4316" s="2">
        <f t="shared" si="270"/>
        <v>7</v>
      </c>
      <c r="E4316" s="8">
        <v>26</v>
      </c>
      <c r="F4316" s="9">
        <v>26</v>
      </c>
      <c r="G4316">
        <f>MIN(1,F4316/E4316)</f>
        <v>1</v>
      </c>
      <c r="H4316" s="8">
        <v>9.2590000000000003</v>
      </c>
      <c r="I4316" s="10">
        <v>17.524999999999999</v>
      </c>
      <c r="J4316">
        <f t="shared" si="271"/>
        <v>1</v>
      </c>
    </row>
    <row r="4317" spans="1:10" x14ac:dyDescent="0.25">
      <c r="A4317">
        <v>30150</v>
      </c>
      <c r="B4317" s="1">
        <f t="shared" si="268"/>
        <v>73980</v>
      </c>
      <c r="C4317">
        <f t="shared" si="269"/>
        <v>29</v>
      </c>
      <c r="D4317" s="2">
        <f t="shared" si="270"/>
        <v>7</v>
      </c>
      <c r="E4317" s="8">
        <v>26</v>
      </c>
      <c r="F4317" s="9">
        <v>26.091000000000001</v>
      </c>
      <c r="G4317">
        <f>MIN(1,F4317/E4317)</f>
        <v>1</v>
      </c>
      <c r="H4317" s="8">
        <v>9.2590000000000003</v>
      </c>
      <c r="I4317" s="10">
        <v>9.1850000000000005</v>
      </c>
      <c r="J4317">
        <f t="shared" si="271"/>
        <v>0.99200777621773406</v>
      </c>
    </row>
    <row r="4318" spans="1:10" x14ac:dyDescent="0.25">
      <c r="A4318">
        <v>30157</v>
      </c>
      <c r="B4318" s="1">
        <f t="shared" si="268"/>
        <v>73987</v>
      </c>
      <c r="C4318">
        <f t="shared" si="269"/>
        <v>30</v>
      </c>
      <c r="D4318" s="2">
        <f t="shared" si="270"/>
        <v>7</v>
      </c>
      <c r="E4318" s="8">
        <v>26</v>
      </c>
      <c r="F4318" s="9">
        <v>26.091000000000001</v>
      </c>
      <c r="G4318">
        <f>MIN(1,F4318/E4318)</f>
        <v>1</v>
      </c>
      <c r="H4318" s="8">
        <v>9.2590000000000003</v>
      </c>
      <c r="I4318" s="10">
        <v>10.28</v>
      </c>
      <c r="J4318">
        <f t="shared" si="271"/>
        <v>1</v>
      </c>
    </row>
    <row r="4319" spans="1:10" x14ac:dyDescent="0.25">
      <c r="A4319">
        <v>30164</v>
      </c>
      <c r="B4319" s="1">
        <f t="shared" si="268"/>
        <v>73994</v>
      </c>
      <c r="C4319">
        <f t="shared" si="269"/>
        <v>31</v>
      </c>
      <c r="D4319" s="2">
        <f t="shared" si="270"/>
        <v>8</v>
      </c>
      <c r="E4319" s="8">
        <v>26.4</v>
      </c>
      <c r="F4319" s="9">
        <v>26.4</v>
      </c>
      <c r="G4319">
        <f>MIN(1,F4319/E4319)</f>
        <v>1</v>
      </c>
      <c r="H4319" s="8">
        <v>9.2590000000000003</v>
      </c>
      <c r="I4319" s="10">
        <v>27.904</v>
      </c>
      <c r="J4319">
        <f t="shared" si="271"/>
        <v>1</v>
      </c>
    </row>
    <row r="4320" spans="1:10" x14ac:dyDescent="0.25">
      <c r="A4320">
        <v>30171</v>
      </c>
      <c r="B4320" s="1">
        <f t="shared" si="268"/>
        <v>74001</v>
      </c>
      <c r="C4320">
        <f t="shared" si="269"/>
        <v>32</v>
      </c>
      <c r="D4320" s="2">
        <f t="shared" si="270"/>
        <v>8</v>
      </c>
      <c r="E4320" s="8">
        <v>26.4</v>
      </c>
      <c r="F4320" s="9">
        <v>26.4</v>
      </c>
      <c r="G4320">
        <f>MIN(1,F4320/E4320)</f>
        <v>1</v>
      </c>
      <c r="H4320" s="8">
        <v>9.2590000000000003</v>
      </c>
      <c r="I4320" s="10">
        <v>30.222000000000001</v>
      </c>
      <c r="J4320">
        <f t="shared" si="271"/>
        <v>1</v>
      </c>
    </row>
    <row r="4321" spans="1:10" x14ac:dyDescent="0.25">
      <c r="A4321">
        <v>30178</v>
      </c>
      <c r="B4321" s="1">
        <f t="shared" si="268"/>
        <v>74008</v>
      </c>
      <c r="C4321">
        <f t="shared" si="269"/>
        <v>33</v>
      </c>
      <c r="D4321" s="2">
        <f t="shared" si="270"/>
        <v>8</v>
      </c>
      <c r="E4321" s="8">
        <v>26.4</v>
      </c>
      <c r="F4321" s="9">
        <v>26.491</v>
      </c>
      <c r="G4321">
        <f>MIN(1,F4321/E4321)</f>
        <v>1</v>
      </c>
      <c r="H4321" s="8">
        <v>9.2590000000000003</v>
      </c>
      <c r="I4321" s="10">
        <v>9.0950000000000006</v>
      </c>
      <c r="J4321">
        <f t="shared" si="271"/>
        <v>0.98228750405011345</v>
      </c>
    </row>
    <row r="4322" spans="1:10" x14ac:dyDescent="0.25">
      <c r="A4322">
        <v>30185</v>
      </c>
      <c r="B4322" s="1">
        <f t="shared" si="268"/>
        <v>74015</v>
      </c>
      <c r="C4322">
        <f t="shared" si="269"/>
        <v>34</v>
      </c>
      <c r="D4322" s="2">
        <f t="shared" si="270"/>
        <v>8</v>
      </c>
      <c r="E4322" s="8">
        <v>26.4</v>
      </c>
      <c r="F4322" s="9">
        <v>26.491</v>
      </c>
      <c r="G4322">
        <f>MIN(1,F4322/E4322)</f>
        <v>1</v>
      </c>
      <c r="H4322" s="8">
        <v>9.2590000000000003</v>
      </c>
      <c r="I4322" s="10">
        <v>9.1890000000000001</v>
      </c>
      <c r="J4322">
        <f t="shared" si="271"/>
        <v>0.99243978831407276</v>
      </c>
    </row>
    <row r="4323" spans="1:10" x14ac:dyDescent="0.25">
      <c r="A4323">
        <v>30192</v>
      </c>
      <c r="B4323" s="1">
        <f t="shared" si="268"/>
        <v>74022</v>
      </c>
      <c r="C4323">
        <f t="shared" si="269"/>
        <v>35</v>
      </c>
      <c r="D4323" s="2">
        <f t="shared" si="270"/>
        <v>8</v>
      </c>
      <c r="E4323" s="8">
        <v>26.4</v>
      </c>
      <c r="F4323" s="9">
        <v>26.491</v>
      </c>
      <c r="G4323">
        <f>MIN(1,F4323/E4323)</f>
        <v>1</v>
      </c>
      <c r="H4323" s="8">
        <v>9.2590000000000003</v>
      </c>
      <c r="I4323" s="10">
        <v>9.1929999999999996</v>
      </c>
      <c r="J4323">
        <f t="shared" si="271"/>
        <v>0.99287180041041145</v>
      </c>
    </row>
    <row r="4324" spans="1:10" x14ac:dyDescent="0.25">
      <c r="A4324">
        <v>30199</v>
      </c>
      <c r="B4324" s="1">
        <f t="shared" si="268"/>
        <v>74029</v>
      </c>
      <c r="C4324">
        <f t="shared" si="269"/>
        <v>36</v>
      </c>
      <c r="D4324" s="2">
        <f t="shared" si="270"/>
        <v>9</v>
      </c>
      <c r="E4324" s="8">
        <v>25</v>
      </c>
      <c r="F4324" s="9">
        <v>25.129000000000001</v>
      </c>
      <c r="G4324">
        <f>MIN(1,F4324/E4324)</f>
        <v>1</v>
      </c>
      <c r="H4324" s="8">
        <v>9.2590000000000003</v>
      </c>
      <c r="I4324" s="10">
        <v>9.1709999999999994</v>
      </c>
      <c r="J4324">
        <f t="shared" si="271"/>
        <v>0.99049573388054857</v>
      </c>
    </row>
    <row r="4325" spans="1:10" x14ac:dyDescent="0.25">
      <c r="A4325">
        <v>30206</v>
      </c>
      <c r="B4325" s="1">
        <f t="shared" si="268"/>
        <v>74036</v>
      </c>
      <c r="C4325">
        <f t="shared" si="269"/>
        <v>37</v>
      </c>
      <c r="D4325" s="2">
        <f t="shared" si="270"/>
        <v>9</v>
      </c>
      <c r="E4325" s="8">
        <v>25</v>
      </c>
      <c r="F4325" s="9">
        <v>25.091000000000001</v>
      </c>
      <c r="G4325">
        <f>MIN(1,F4325/E4325)</f>
        <v>1</v>
      </c>
      <c r="H4325" s="8">
        <v>9.2590000000000003</v>
      </c>
      <c r="I4325" s="10">
        <v>9.1869999999999994</v>
      </c>
      <c r="J4325">
        <f t="shared" si="271"/>
        <v>0.99222378226590335</v>
      </c>
    </row>
    <row r="4326" spans="1:10" x14ac:dyDescent="0.25">
      <c r="A4326">
        <v>30213</v>
      </c>
      <c r="B4326" s="1">
        <f t="shared" si="268"/>
        <v>74043</v>
      </c>
      <c r="C4326">
        <f t="shared" si="269"/>
        <v>38</v>
      </c>
      <c r="D4326" s="2">
        <f t="shared" si="270"/>
        <v>9</v>
      </c>
      <c r="E4326" s="8">
        <v>25</v>
      </c>
      <c r="F4326" s="9">
        <v>25.091000000000001</v>
      </c>
      <c r="G4326">
        <f>MIN(1,F4326/E4326)</f>
        <v>1</v>
      </c>
      <c r="H4326" s="8">
        <v>9.2590000000000003</v>
      </c>
      <c r="I4326" s="10">
        <v>9.1950000000000003</v>
      </c>
      <c r="J4326">
        <f t="shared" si="271"/>
        <v>0.99308780645858086</v>
      </c>
    </row>
    <row r="4327" spans="1:10" x14ac:dyDescent="0.25">
      <c r="A4327">
        <v>30220</v>
      </c>
      <c r="B4327" s="1">
        <f t="shared" si="268"/>
        <v>74050</v>
      </c>
      <c r="C4327">
        <f t="shared" si="269"/>
        <v>39</v>
      </c>
      <c r="D4327" s="2">
        <f t="shared" si="270"/>
        <v>9</v>
      </c>
      <c r="E4327" s="8">
        <v>25</v>
      </c>
      <c r="F4327" s="9">
        <v>25.091000000000001</v>
      </c>
      <c r="G4327">
        <f>MIN(1,F4327/E4327)</f>
        <v>1</v>
      </c>
      <c r="H4327" s="8">
        <v>9.2590000000000003</v>
      </c>
      <c r="I4327" s="10">
        <v>9.1999999999999993</v>
      </c>
      <c r="J4327">
        <f t="shared" si="271"/>
        <v>0.99362782157900409</v>
      </c>
    </row>
    <row r="4328" spans="1:10" x14ac:dyDescent="0.25">
      <c r="A4328">
        <v>30227</v>
      </c>
      <c r="B4328" s="1">
        <f t="shared" si="268"/>
        <v>74057</v>
      </c>
      <c r="C4328">
        <f t="shared" si="269"/>
        <v>40</v>
      </c>
      <c r="D4328" s="2">
        <f t="shared" si="270"/>
        <v>10</v>
      </c>
      <c r="E4328" s="8">
        <v>24.3</v>
      </c>
      <c r="F4328" s="9">
        <v>24.390999999999998</v>
      </c>
      <c r="G4328">
        <f>MIN(1,F4328/E4328)</f>
        <v>1</v>
      </c>
      <c r="H4328" s="8">
        <v>9.2590000000000003</v>
      </c>
      <c r="I4328" s="10">
        <v>9.1969999999999992</v>
      </c>
      <c r="J4328">
        <f t="shared" si="271"/>
        <v>0.99330381250675004</v>
      </c>
    </row>
    <row r="4329" spans="1:10" x14ac:dyDescent="0.25">
      <c r="A4329">
        <v>30234</v>
      </c>
      <c r="B4329" s="1">
        <f t="shared" si="268"/>
        <v>74064</v>
      </c>
      <c r="C4329">
        <f t="shared" si="269"/>
        <v>41</v>
      </c>
      <c r="D4329" s="2">
        <f t="shared" si="270"/>
        <v>10</v>
      </c>
      <c r="E4329" s="8">
        <v>24.3</v>
      </c>
      <c r="F4329" s="9">
        <v>24.3</v>
      </c>
      <c r="G4329">
        <f>MIN(1,F4329/E4329)</f>
        <v>1</v>
      </c>
      <c r="H4329" s="8">
        <v>9.2590000000000003</v>
      </c>
      <c r="I4329" s="10">
        <v>9.1470000000000002</v>
      </c>
      <c r="J4329">
        <f t="shared" si="271"/>
        <v>0.9879036613025165</v>
      </c>
    </row>
    <row r="4330" spans="1:10" x14ac:dyDescent="0.25">
      <c r="A4330">
        <v>30241</v>
      </c>
      <c r="B4330" s="1">
        <f t="shared" si="268"/>
        <v>74071</v>
      </c>
      <c r="C4330">
        <f t="shared" si="269"/>
        <v>42</v>
      </c>
      <c r="D4330" s="2">
        <f t="shared" si="270"/>
        <v>10</v>
      </c>
      <c r="E4330" s="8">
        <v>24.3</v>
      </c>
      <c r="F4330" s="9">
        <v>24.3</v>
      </c>
      <c r="G4330">
        <f>MIN(1,F4330/E4330)</f>
        <v>1</v>
      </c>
      <c r="H4330" s="8">
        <v>9.2590000000000003</v>
      </c>
      <c r="I4330" s="10">
        <v>35.86</v>
      </c>
      <c r="J4330">
        <f t="shared" si="271"/>
        <v>1</v>
      </c>
    </row>
    <row r="4331" spans="1:10" x14ac:dyDescent="0.25">
      <c r="A4331">
        <v>30248</v>
      </c>
      <c r="B4331" s="1">
        <f t="shared" si="268"/>
        <v>74078</v>
      </c>
      <c r="C4331">
        <f t="shared" si="269"/>
        <v>43</v>
      </c>
      <c r="D4331" s="2">
        <f t="shared" si="270"/>
        <v>10</v>
      </c>
      <c r="E4331" s="8">
        <v>24.3</v>
      </c>
      <c r="F4331" s="9">
        <v>24.3</v>
      </c>
      <c r="G4331">
        <f>MIN(1,F4331/E4331)</f>
        <v>1</v>
      </c>
      <c r="H4331" s="8">
        <v>9.2590000000000003</v>
      </c>
      <c r="I4331" s="10">
        <v>50.64</v>
      </c>
      <c r="J4331">
        <f t="shared" si="271"/>
        <v>1</v>
      </c>
    </row>
    <row r="4332" spans="1:10" x14ac:dyDescent="0.25">
      <c r="A4332">
        <v>30255</v>
      </c>
      <c r="B4332" s="1">
        <f t="shared" si="268"/>
        <v>74085</v>
      </c>
      <c r="C4332">
        <f t="shared" si="269"/>
        <v>44</v>
      </c>
      <c r="D4332" s="2">
        <f t="shared" si="270"/>
        <v>11</v>
      </c>
      <c r="E4332" s="8">
        <v>24.7</v>
      </c>
      <c r="F4332" s="9">
        <v>24.7</v>
      </c>
      <c r="G4332">
        <f>MIN(1,F4332/E4332)</f>
        <v>1</v>
      </c>
      <c r="H4332" s="8">
        <v>9.2590000000000003</v>
      </c>
      <c r="I4332" s="10">
        <v>78.557000000000002</v>
      </c>
      <c r="J4332">
        <f t="shared" si="271"/>
        <v>1</v>
      </c>
    </row>
    <row r="4333" spans="1:10" x14ac:dyDescent="0.25">
      <c r="A4333">
        <v>30262</v>
      </c>
      <c r="B4333" s="1">
        <f t="shared" si="268"/>
        <v>74092</v>
      </c>
      <c r="C4333">
        <f t="shared" si="269"/>
        <v>45</v>
      </c>
      <c r="D4333" s="2">
        <f t="shared" si="270"/>
        <v>11</v>
      </c>
      <c r="E4333" s="8">
        <v>24.7</v>
      </c>
      <c r="F4333" s="9">
        <v>24.7</v>
      </c>
      <c r="G4333">
        <f>MIN(1,F4333/E4333)</f>
        <v>1</v>
      </c>
      <c r="H4333" s="8">
        <v>9.2590000000000003</v>
      </c>
      <c r="I4333" s="10">
        <v>171.46199999999999</v>
      </c>
      <c r="J4333">
        <f t="shared" si="271"/>
        <v>1</v>
      </c>
    </row>
    <row r="4334" spans="1:10" x14ac:dyDescent="0.25">
      <c r="A4334">
        <v>30269</v>
      </c>
      <c r="B4334" s="1">
        <f t="shared" si="268"/>
        <v>74099</v>
      </c>
      <c r="C4334">
        <f t="shared" si="269"/>
        <v>46</v>
      </c>
      <c r="D4334" s="2">
        <f t="shared" si="270"/>
        <v>11</v>
      </c>
      <c r="E4334" s="8">
        <v>24.7</v>
      </c>
      <c r="F4334" s="9">
        <v>24.7</v>
      </c>
      <c r="G4334">
        <f>MIN(1,F4334/E4334)</f>
        <v>1</v>
      </c>
      <c r="H4334" s="8">
        <v>9.2590000000000003</v>
      </c>
      <c r="I4334" s="10">
        <v>255.24100000000001</v>
      </c>
      <c r="J4334">
        <f t="shared" si="271"/>
        <v>1</v>
      </c>
    </row>
    <row r="4335" spans="1:10" x14ac:dyDescent="0.25">
      <c r="A4335">
        <v>30276</v>
      </c>
      <c r="B4335" s="1">
        <f t="shared" si="268"/>
        <v>74106</v>
      </c>
      <c r="C4335">
        <f t="shared" si="269"/>
        <v>47</v>
      </c>
      <c r="D4335" s="2">
        <f t="shared" si="270"/>
        <v>11</v>
      </c>
      <c r="E4335" s="8">
        <v>24.7</v>
      </c>
      <c r="F4335" s="9">
        <v>24.7</v>
      </c>
      <c r="G4335">
        <f>MIN(1,F4335/E4335)</f>
        <v>1</v>
      </c>
      <c r="H4335" s="8">
        <v>9.2590000000000003</v>
      </c>
      <c r="I4335" s="10">
        <v>239.20099999999999</v>
      </c>
      <c r="J4335">
        <f t="shared" si="271"/>
        <v>1</v>
      </c>
    </row>
    <row r="4336" spans="1:10" x14ac:dyDescent="0.25">
      <c r="A4336">
        <v>30283</v>
      </c>
      <c r="B4336" s="1">
        <f t="shared" si="268"/>
        <v>74113</v>
      </c>
      <c r="C4336">
        <f t="shared" si="269"/>
        <v>48</v>
      </c>
      <c r="D4336" s="2">
        <f t="shared" si="270"/>
        <v>11</v>
      </c>
      <c r="E4336" s="8">
        <v>24.7</v>
      </c>
      <c r="F4336" s="9">
        <v>24.7</v>
      </c>
      <c r="G4336">
        <f>MIN(1,F4336/E4336)</f>
        <v>1</v>
      </c>
      <c r="H4336" s="8">
        <v>9.2590000000000003</v>
      </c>
      <c r="I4336" s="10">
        <v>174.24299999999999</v>
      </c>
      <c r="J4336">
        <f t="shared" si="271"/>
        <v>1</v>
      </c>
    </row>
    <row r="4337" spans="1:10" x14ac:dyDescent="0.25">
      <c r="A4337">
        <v>30290</v>
      </c>
      <c r="B4337" s="1">
        <f t="shared" si="268"/>
        <v>74120</v>
      </c>
      <c r="C4337">
        <f t="shared" si="269"/>
        <v>49</v>
      </c>
      <c r="D4337" s="2">
        <f t="shared" si="270"/>
        <v>12</v>
      </c>
      <c r="E4337" s="8">
        <v>25.5</v>
      </c>
      <c r="F4337" s="9">
        <v>25.5</v>
      </c>
      <c r="G4337">
        <f>MIN(1,F4337/E4337)</f>
        <v>1</v>
      </c>
      <c r="H4337" s="8">
        <v>9.2590000000000003</v>
      </c>
      <c r="I4337" s="10">
        <v>105.96599999999999</v>
      </c>
      <c r="J4337">
        <f t="shared" si="271"/>
        <v>1</v>
      </c>
    </row>
    <row r="4338" spans="1:10" x14ac:dyDescent="0.25">
      <c r="A4338">
        <v>30297</v>
      </c>
      <c r="B4338" s="1">
        <f t="shared" si="268"/>
        <v>74127</v>
      </c>
      <c r="C4338">
        <f t="shared" si="269"/>
        <v>50</v>
      </c>
      <c r="D4338" s="2">
        <f t="shared" si="270"/>
        <v>12</v>
      </c>
      <c r="E4338" s="8">
        <v>25.5</v>
      </c>
      <c r="F4338" s="9">
        <v>25.5</v>
      </c>
      <c r="G4338">
        <f>MIN(1,F4338/E4338)</f>
        <v>1</v>
      </c>
      <c r="H4338" s="8">
        <v>9.2590000000000003</v>
      </c>
      <c r="I4338" s="10">
        <v>116.83199999999999</v>
      </c>
      <c r="J4338">
        <f t="shared" si="271"/>
        <v>1</v>
      </c>
    </row>
    <row r="4339" spans="1:10" x14ac:dyDescent="0.25">
      <c r="A4339">
        <v>30304</v>
      </c>
      <c r="B4339" s="1">
        <f t="shared" si="268"/>
        <v>74134</v>
      </c>
      <c r="C4339">
        <f t="shared" si="269"/>
        <v>51</v>
      </c>
      <c r="D4339" s="2">
        <f t="shared" si="270"/>
        <v>12</v>
      </c>
      <c r="E4339" s="8">
        <v>25.5</v>
      </c>
      <c r="F4339" s="9">
        <v>25.5</v>
      </c>
      <c r="G4339">
        <f>MIN(1,F4339/E4339)</f>
        <v>1</v>
      </c>
      <c r="H4339" s="8">
        <v>9.2590000000000003</v>
      </c>
      <c r="I4339" s="10">
        <v>180.26499999999999</v>
      </c>
      <c r="J4339">
        <f t="shared" si="271"/>
        <v>1</v>
      </c>
    </row>
    <row r="4340" spans="1:10" x14ac:dyDescent="0.25">
      <c r="A4340">
        <v>30311</v>
      </c>
      <c r="B4340" s="1">
        <f t="shared" si="268"/>
        <v>74141</v>
      </c>
      <c r="C4340">
        <f t="shared" si="269"/>
        <v>52</v>
      </c>
      <c r="D4340" s="2">
        <f t="shared" si="270"/>
        <v>12</v>
      </c>
      <c r="E4340" s="8">
        <v>25.5</v>
      </c>
      <c r="F4340" s="9">
        <v>25.5</v>
      </c>
      <c r="G4340">
        <f>MIN(1,F4340/E4340)</f>
        <v>1</v>
      </c>
      <c r="H4340" s="8">
        <v>9.2590000000000003</v>
      </c>
      <c r="I4340" s="10">
        <v>324.32499999999999</v>
      </c>
      <c r="J4340">
        <f t="shared" si="271"/>
        <v>1</v>
      </c>
    </row>
    <row r="4341" spans="1:10" x14ac:dyDescent="0.25">
      <c r="A4341">
        <v>30318</v>
      </c>
      <c r="B4341" s="1">
        <f t="shared" si="268"/>
        <v>74148</v>
      </c>
      <c r="C4341">
        <f t="shared" si="269"/>
        <v>1</v>
      </c>
      <c r="D4341" s="2">
        <f t="shared" si="270"/>
        <v>1</v>
      </c>
      <c r="E4341" s="8">
        <v>24.7</v>
      </c>
      <c r="F4341" s="9">
        <v>24.7</v>
      </c>
      <c r="G4341">
        <f>MIN(1,F4341/E4341)</f>
        <v>1</v>
      </c>
      <c r="H4341" s="8">
        <v>9.2590000000000003</v>
      </c>
      <c r="I4341" s="10">
        <v>424.80099999999999</v>
      </c>
      <c r="J4341">
        <f t="shared" si="271"/>
        <v>1</v>
      </c>
    </row>
    <row r="4342" spans="1:10" x14ac:dyDescent="0.25">
      <c r="A4342">
        <v>30325</v>
      </c>
      <c r="B4342" s="1">
        <f t="shared" si="268"/>
        <v>74155</v>
      </c>
      <c r="C4342">
        <f t="shared" si="269"/>
        <v>2</v>
      </c>
      <c r="D4342" s="2">
        <f t="shared" si="270"/>
        <v>1</v>
      </c>
      <c r="E4342" s="8">
        <v>24.7</v>
      </c>
      <c r="F4342" s="9">
        <v>24.7</v>
      </c>
      <c r="G4342">
        <f>MIN(1,F4342/E4342)</f>
        <v>1</v>
      </c>
      <c r="H4342" s="8">
        <v>9.2590000000000003</v>
      </c>
      <c r="I4342" s="10">
        <v>213.839</v>
      </c>
      <c r="J4342">
        <f t="shared" si="271"/>
        <v>1</v>
      </c>
    </row>
    <row r="4343" spans="1:10" x14ac:dyDescent="0.25">
      <c r="A4343">
        <v>30332</v>
      </c>
      <c r="B4343" s="1">
        <f t="shared" si="268"/>
        <v>74162</v>
      </c>
      <c r="C4343">
        <f t="shared" si="269"/>
        <v>3</v>
      </c>
      <c r="D4343" s="2">
        <f t="shared" si="270"/>
        <v>1</v>
      </c>
      <c r="E4343" s="8">
        <v>24.7</v>
      </c>
      <c r="F4343" s="9">
        <v>24.7</v>
      </c>
      <c r="G4343">
        <f>MIN(1,F4343/E4343)</f>
        <v>1</v>
      </c>
      <c r="H4343" s="8">
        <v>9.2590000000000003</v>
      </c>
      <c r="I4343" s="10">
        <v>234.12299999999999</v>
      </c>
      <c r="J4343">
        <f t="shared" si="271"/>
        <v>1</v>
      </c>
    </row>
    <row r="4344" spans="1:10" x14ac:dyDescent="0.25">
      <c r="A4344">
        <v>30339</v>
      </c>
      <c r="B4344" s="1">
        <f t="shared" si="268"/>
        <v>74169</v>
      </c>
      <c r="C4344">
        <f t="shared" si="269"/>
        <v>4</v>
      </c>
      <c r="D4344" s="2">
        <f t="shared" si="270"/>
        <v>1</v>
      </c>
      <c r="E4344" s="8">
        <v>24.7</v>
      </c>
      <c r="F4344" s="9">
        <v>24.7</v>
      </c>
      <c r="G4344">
        <f>MIN(1,F4344/E4344)</f>
        <v>1</v>
      </c>
      <c r="H4344" s="8">
        <v>9.2590000000000003</v>
      </c>
      <c r="I4344" s="10">
        <v>244.21299999999999</v>
      </c>
      <c r="J4344">
        <f t="shared" si="271"/>
        <v>1</v>
      </c>
    </row>
    <row r="4345" spans="1:10" x14ac:dyDescent="0.25">
      <c r="A4345">
        <v>30346</v>
      </c>
      <c r="B4345" s="1">
        <f t="shared" si="268"/>
        <v>74176</v>
      </c>
      <c r="C4345">
        <f t="shared" si="269"/>
        <v>5</v>
      </c>
      <c r="D4345" s="2">
        <f t="shared" si="270"/>
        <v>1</v>
      </c>
      <c r="E4345" s="8">
        <v>24.7</v>
      </c>
      <c r="F4345" s="9">
        <v>24.7</v>
      </c>
      <c r="G4345">
        <f>MIN(1,F4345/E4345)</f>
        <v>1</v>
      </c>
      <c r="H4345" s="8">
        <v>9.2590000000000003</v>
      </c>
      <c r="I4345" s="10">
        <v>165.07300000000001</v>
      </c>
      <c r="J4345">
        <f t="shared" si="271"/>
        <v>1</v>
      </c>
    </row>
    <row r="4346" spans="1:10" x14ac:dyDescent="0.25">
      <c r="A4346">
        <v>30353</v>
      </c>
      <c r="B4346" s="1">
        <f t="shared" si="268"/>
        <v>74183</v>
      </c>
      <c r="C4346">
        <f t="shared" si="269"/>
        <v>6</v>
      </c>
      <c r="D4346" s="2">
        <f t="shared" si="270"/>
        <v>2</v>
      </c>
      <c r="E4346" s="8">
        <v>24.4</v>
      </c>
      <c r="F4346" s="9">
        <v>24.4</v>
      </c>
      <c r="G4346">
        <f>MIN(1,F4346/E4346)</f>
        <v>1</v>
      </c>
      <c r="H4346" s="8">
        <v>9.2590000000000003</v>
      </c>
      <c r="I4346" s="10">
        <v>136.011</v>
      </c>
      <c r="J4346">
        <f t="shared" si="271"/>
        <v>1</v>
      </c>
    </row>
    <row r="4347" spans="1:10" x14ac:dyDescent="0.25">
      <c r="A4347">
        <v>30360</v>
      </c>
      <c r="B4347" s="1">
        <f t="shared" si="268"/>
        <v>74190</v>
      </c>
      <c r="C4347">
        <f t="shared" si="269"/>
        <v>7</v>
      </c>
      <c r="D4347" s="2">
        <f t="shared" si="270"/>
        <v>2</v>
      </c>
      <c r="E4347" s="8">
        <v>24.4</v>
      </c>
      <c r="F4347" s="9">
        <v>24.4</v>
      </c>
      <c r="G4347">
        <f>MIN(1,F4347/E4347)</f>
        <v>1</v>
      </c>
      <c r="H4347" s="8">
        <v>9.2590000000000003</v>
      </c>
      <c r="I4347" s="10">
        <v>117.363</v>
      </c>
      <c r="J4347">
        <f t="shared" si="271"/>
        <v>1</v>
      </c>
    </row>
    <row r="4348" spans="1:10" x14ac:dyDescent="0.25">
      <c r="A4348">
        <v>30367</v>
      </c>
      <c r="B4348" s="1">
        <f t="shared" si="268"/>
        <v>74197</v>
      </c>
      <c r="C4348">
        <f t="shared" si="269"/>
        <v>8</v>
      </c>
      <c r="D4348" s="2">
        <f t="shared" si="270"/>
        <v>2</v>
      </c>
      <c r="E4348" s="8">
        <v>24.4</v>
      </c>
      <c r="F4348" s="9">
        <v>24.4</v>
      </c>
      <c r="G4348">
        <f>MIN(1,F4348/E4348)</f>
        <v>1</v>
      </c>
      <c r="H4348" s="8">
        <v>9.2590000000000003</v>
      </c>
      <c r="I4348" s="10">
        <v>84.757000000000005</v>
      </c>
      <c r="J4348">
        <f t="shared" si="271"/>
        <v>1</v>
      </c>
    </row>
    <row r="4349" spans="1:10" x14ac:dyDescent="0.25">
      <c r="A4349">
        <v>30374</v>
      </c>
      <c r="B4349" s="1">
        <f t="shared" si="268"/>
        <v>74204</v>
      </c>
      <c r="C4349">
        <f t="shared" si="269"/>
        <v>9</v>
      </c>
      <c r="D4349" s="2">
        <f t="shared" si="270"/>
        <v>2</v>
      </c>
      <c r="E4349" s="8">
        <v>24.4</v>
      </c>
      <c r="F4349" s="9">
        <v>24.4</v>
      </c>
      <c r="G4349">
        <f>MIN(1,F4349/E4349)</f>
        <v>1</v>
      </c>
      <c r="H4349" s="8">
        <v>9.2590000000000003</v>
      </c>
      <c r="I4349" s="10">
        <v>93.873000000000005</v>
      </c>
      <c r="J4349">
        <f t="shared" si="271"/>
        <v>1</v>
      </c>
    </row>
    <row r="4350" spans="1:10" x14ac:dyDescent="0.25">
      <c r="A4350">
        <v>30381</v>
      </c>
      <c r="B4350" s="1">
        <f t="shared" si="268"/>
        <v>74211</v>
      </c>
      <c r="C4350">
        <f t="shared" si="269"/>
        <v>10</v>
      </c>
      <c r="D4350" s="2">
        <f t="shared" si="270"/>
        <v>3</v>
      </c>
      <c r="E4350" s="8">
        <v>24.1</v>
      </c>
      <c r="F4350" s="9">
        <v>24.1</v>
      </c>
      <c r="G4350">
        <f>MIN(1,F4350/E4350)</f>
        <v>1</v>
      </c>
      <c r="H4350" s="8">
        <v>9.2590000000000003</v>
      </c>
      <c r="I4350" s="10">
        <v>149.31899999999999</v>
      </c>
      <c r="J4350">
        <f t="shared" si="271"/>
        <v>1</v>
      </c>
    </row>
    <row r="4351" spans="1:10" x14ac:dyDescent="0.25">
      <c r="A4351">
        <v>30388</v>
      </c>
      <c r="B4351" s="1">
        <f t="shared" si="268"/>
        <v>74218</v>
      </c>
      <c r="C4351">
        <f t="shared" si="269"/>
        <v>11</v>
      </c>
      <c r="D4351" s="2">
        <f t="shared" si="270"/>
        <v>3</v>
      </c>
      <c r="E4351" s="8">
        <v>24.1</v>
      </c>
      <c r="F4351" s="9">
        <v>24.1</v>
      </c>
      <c r="G4351">
        <f>MIN(1,F4351/E4351)</f>
        <v>1</v>
      </c>
      <c r="H4351" s="8">
        <v>9.2590000000000003</v>
      </c>
      <c r="I4351" s="10">
        <v>78.096999999999994</v>
      </c>
      <c r="J4351">
        <f t="shared" si="271"/>
        <v>1</v>
      </c>
    </row>
    <row r="4352" spans="1:10" x14ac:dyDescent="0.25">
      <c r="A4352">
        <v>30395</v>
      </c>
      <c r="B4352" s="1">
        <f t="shared" si="268"/>
        <v>74225</v>
      </c>
      <c r="C4352">
        <f t="shared" si="269"/>
        <v>12</v>
      </c>
      <c r="D4352" s="2">
        <f t="shared" si="270"/>
        <v>3</v>
      </c>
      <c r="E4352" s="8">
        <v>24.1</v>
      </c>
      <c r="F4352" s="9">
        <v>24.1</v>
      </c>
      <c r="G4352">
        <f>MIN(1,F4352/E4352)</f>
        <v>1</v>
      </c>
      <c r="H4352" s="8">
        <v>9.2590000000000003</v>
      </c>
      <c r="I4352" s="10">
        <v>64.085999999999999</v>
      </c>
      <c r="J4352">
        <f t="shared" si="271"/>
        <v>1</v>
      </c>
    </row>
    <row r="4353" spans="1:10" x14ac:dyDescent="0.25">
      <c r="A4353">
        <v>30402</v>
      </c>
      <c r="B4353" s="1">
        <f t="shared" si="268"/>
        <v>74232</v>
      </c>
      <c r="C4353">
        <f t="shared" si="269"/>
        <v>13</v>
      </c>
      <c r="D4353" s="2">
        <f t="shared" si="270"/>
        <v>3</v>
      </c>
      <c r="E4353" s="8">
        <v>24.1</v>
      </c>
      <c r="F4353" s="9">
        <v>24.1</v>
      </c>
      <c r="G4353">
        <f>MIN(1,F4353/E4353)</f>
        <v>1</v>
      </c>
      <c r="H4353" s="8">
        <v>9.2590000000000003</v>
      </c>
      <c r="I4353" s="10">
        <v>54.122</v>
      </c>
      <c r="J4353">
        <f t="shared" si="271"/>
        <v>1</v>
      </c>
    </row>
    <row r="4354" spans="1:10" x14ac:dyDescent="0.25">
      <c r="A4354">
        <v>30409</v>
      </c>
      <c r="B4354" s="1">
        <f t="shared" si="268"/>
        <v>74239</v>
      </c>
      <c r="C4354">
        <f t="shared" si="269"/>
        <v>14</v>
      </c>
      <c r="D4354" s="2">
        <f t="shared" si="270"/>
        <v>4</v>
      </c>
      <c r="E4354" s="8">
        <v>24.1</v>
      </c>
      <c r="F4354" s="9">
        <v>24.1</v>
      </c>
      <c r="G4354">
        <f>MIN(1,F4354/E4354)</f>
        <v>1</v>
      </c>
      <c r="H4354" s="8">
        <v>9.2590000000000003</v>
      </c>
      <c r="I4354" s="10">
        <v>45.908999999999999</v>
      </c>
      <c r="J4354">
        <f t="shared" si="271"/>
        <v>1</v>
      </c>
    </row>
    <row r="4355" spans="1:10" x14ac:dyDescent="0.25">
      <c r="A4355">
        <v>30416</v>
      </c>
      <c r="B4355" s="1">
        <f t="shared" si="268"/>
        <v>74246</v>
      </c>
      <c r="C4355">
        <f t="shared" si="269"/>
        <v>15</v>
      </c>
      <c r="D4355" s="2">
        <f t="shared" si="270"/>
        <v>4</v>
      </c>
      <c r="E4355" s="8">
        <v>24.1</v>
      </c>
      <c r="F4355" s="9">
        <v>24.1</v>
      </c>
      <c r="G4355">
        <f>MIN(1,F4355/E4355)</f>
        <v>1</v>
      </c>
      <c r="H4355" s="8">
        <v>9.2590000000000003</v>
      </c>
      <c r="I4355" s="10">
        <v>40.146999999999998</v>
      </c>
      <c r="J4355">
        <f t="shared" si="271"/>
        <v>1</v>
      </c>
    </row>
    <row r="4356" spans="1:10" x14ac:dyDescent="0.25">
      <c r="A4356">
        <v>30423</v>
      </c>
      <c r="B4356" s="1">
        <f t="shared" si="268"/>
        <v>74253</v>
      </c>
      <c r="C4356">
        <f t="shared" si="269"/>
        <v>16</v>
      </c>
      <c r="D4356" s="2">
        <f t="shared" si="270"/>
        <v>4</v>
      </c>
      <c r="E4356" s="8">
        <v>24.1</v>
      </c>
      <c r="F4356" s="9">
        <v>24.1</v>
      </c>
      <c r="G4356">
        <f>MIN(1,F4356/E4356)</f>
        <v>1</v>
      </c>
      <c r="H4356" s="8">
        <v>9.2590000000000003</v>
      </c>
      <c r="I4356" s="10">
        <v>31.960999999999999</v>
      </c>
      <c r="J4356">
        <f t="shared" si="271"/>
        <v>1</v>
      </c>
    </row>
    <row r="4357" spans="1:10" x14ac:dyDescent="0.25">
      <c r="A4357">
        <v>30430</v>
      </c>
      <c r="B4357" s="1">
        <f t="shared" si="268"/>
        <v>74260</v>
      </c>
      <c r="C4357">
        <f t="shared" si="269"/>
        <v>17</v>
      </c>
      <c r="D4357" s="2">
        <f t="shared" si="270"/>
        <v>4</v>
      </c>
      <c r="E4357" s="8">
        <v>24.1</v>
      </c>
      <c r="F4357" s="9">
        <v>24.1</v>
      </c>
      <c r="G4357">
        <f>MIN(1,F4357/E4357)</f>
        <v>1</v>
      </c>
      <c r="H4357" s="8">
        <v>9.2590000000000003</v>
      </c>
      <c r="I4357" s="10">
        <v>42.927999999999997</v>
      </c>
      <c r="J4357">
        <f t="shared" si="271"/>
        <v>1</v>
      </c>
    </row>
    <row r="4358" spans="1:10" x14ac:dyDescent="0.25">
      <c r="A4358">
        <v>30437</v>
      </c>
      <c r="B4358" s="1">
        <f t="shared" si="268"/>
        <v>74267</v>
      </c>
      <c r="C4358">
        <f t="shared" si="269"/>
        <v>18</v>
      </c>
      <c r="D4358" s="2">
        <f t="shared" si="270"/>
        <v>5</v>
      </c>
      <c r="E4358" s="8">
        <v>25.1</v>
      </c>
      <c r="F4358" s="9">
        <v>25.1</v>
      </c>
      <c r="G4358">
        <f>MIN(1,F4358/E4358)</f>
        <v>1</v>
      </c>
      <c r="H4358" s="8">
        <v>9.2590000000000003</v>
      </c>
      <c r="I4358" s="10">
        <v>43.256</v>
      </c>
      <c r="J4358">
        <f t="shared" si="271"/>
        <v>1</v>
      </c>
    </row>
    <row r="4359" spans="1:10" x14ac:dyDescent="0.25">
      <c r="A4359">
        <v>30444</v>
      </c>
      <c r="B4359" s="1">
        <f t="shared" si="268"/>
        <v>74274</v>
      </c>
      <c r="C4359">
        <f t="shared" si="269"/>
        <v>19</v>
      </c>
      <c r="D4359" s="2">
        <f t="shared" si="270"/>
        <v>5</v>
      </c>
      <c r="E4359" s="8">
        <v>25.1</v>
      </c>
      <c r="F4359" s="9">
        <v>25.1</v>
      </c>
      <c r="G4359">
        <f>MIN(1,F4359/E4359)</f>
        <v>1</v>
      </c>
      <c r="H4359" s="8">
        <v>9.2590000000000003</v>
      </c>
      <c r="I4359" s="10">
        <v>28.44</v>
      </c>
      <c r="J4359">
        <f t="shared" si="271"/>
        <v>1</v>
      </c>
    </row>
    <row r="4360" spans="1:10" x14ac:dyDescent="0.25">
      <c r="A4360">
        <v>30451</v>
      </c>
      <c r="B4360" s="1">
        <f t="shared" si="268"/>
        <v>74281</v>
      </c>
      <c r="C4360">
        <f t="shared" si="269"/>
        <v>20</v>
      </c>
      <c r="D4360" s="2">
        <f t="shared" si="270"/>
        <v>5</v>
      </c>
      <c r="E4360" s="8">
        <v>25.1</v>
      </c>
      <c r="F4360" s="9">
        <v>25.1</v>
      </c>
      <c r="G4360">
        <f>MIN(1,F4360/E4360)</f>
        <v>1</v>
      </c>
      <c r="H4360" s="8">
        <v>9.2590000000000003</v>
      </c>
      <c r="I4360" s="10">
        <v>35.377000000000002</v>
      </c>
      <c r="J4360">
        <f t="shared" si="271"/>
        <v>1</v>
      </c>
    </row>
    <row r="4361" spans="1:10" x14ac:dyDescent="0.25">
      <c r="A4361">
        <v>30458</v>
      </c>
      <c r="B4361" s="1">
        <f t="shared" si="268"/>
        <v>74288</v>
      </c>
      <c r="C4361">
        <f t="shared" si="269"/>
        <v>21</v>
      </c>
      <c r="D4361" s="2">
        <f t="shared" si="270"/>
        <v>5</v>
      </c>
      <c r="E4361" s="8">
        <v>25.1</v>
      </c>
      <c r="F4361" s="9">
        <v>25.1</v>
      </c>
      <c r="G4361">
        <f>MIN(1,F4361/E4361)</f>
        <v>1</v>
      </c>
      <c r="H4361" s="8">
        <v>9.2590000000000003</v>
      </c>
      <c r="I4361" s="10">
        <v>25.010999999999999</v>
      </c>
      <c r="J4361">
        <f t="shared" si="271"/>
        <v>1</v>
      </c>
    </row>
    <row r="4362" spans="1:10" x14ac:dyDescent="0.25">
      <c r="A4362">
        <v>30465</v>
      </c>
      <c r="B4362" s="1">
        <f t="shared" si="268"/>
        <v>74295</v>
      </c>
      <c r="C4362">
        <f t="shared" si="269"/>
        <v>22</v>
      </c>
      <c r="D4362" s="2">
        <f t="shared" si="270"/>
        <v>5</v>
      </c>
      <c r="E4362" s="8">
        <v>25.1</v>
      </c>
      <c r="F4362" s="9">
        <v>25.1</v>
      </c>
      <c r="G4362">
        <f>MIN(1,F4362/E4362)</f>
        <v>1</v>
      </c>
      <c r="H4362" s="8">
        <v>9.2590000000000003</v>
      </c>
      <c r="I4362" s="10">
        <v>16.956</v>
      </c>
      <c r="J4362">
        <f t="shared" si="271"/>
        <v>1</v>
      </c>
    </row>
    <row r="4363" spans="1:10" x14ac:dyDescent="0.25">
      <c r="A4363">
        <v>30472</v>
      </c>
      <c r="B4363" s="1">
        <f t="shared" ref="B4363:B4426" si="272">A4363+43830</f>
        <v>74302</v>
      </c>
      <c r="C4363">
        <f t="shared" ref="C4363:C4426" si="273">WEEKNUM(B4363)</f>
        <v>23</v>
      </c>
      <c r="D4363" s="2">
        <f t="shared" ref="D4363:D4426" si="274">MONTH(B4363)</f>
        <v>6</v>
      </c>
      <c r="E4363" s="8">
        <v>25.3</v>
      </c>
      <c r="F4363" s="9">
        <v>25.3</v>
      </c>
      <c r="G4363">
        <f>MIN(1,F4363/E4363)</f>
        <v>1</v>
      </c>
      <c r="H4363" s="8">
        <v>9.2590000000000003</v>
      </c>
      <c r="I4363" s="10">
        <v>20.539000000000001</v>
      </c>
      <c r="J4363">
        <f t="shared" ref="J4363:J4426" si="275">MIN(1,I4363/H4363)</f>
        <v>1</v>
      </c>
    </row>
    <row r="4364" spans="1:10" x14ac:dyDescent="0.25">
      <c r="A4364">
        <v>30479</v>
      </c>
      <c r="B4364" s="1">
        <f t="shared" si="272"/>
        <v>74309</v>
      </c>
      <c r="C4364">
        <f t="shared" si="273"/>
        <v>24</v>
      </c>
      <c r="D4364" s="2">
        <f t="shared" si="274"/>
        <v>6</v>
      </c>
      <c r="E4364" s="8">
        <v>25.3</v>
      </c>
      <c r="F4364" s="9">
        <v>25.401</v>
      </c>
      <c r="G4364">
        <f>MIN(1,F4364/E4364)</f>
        <v>1</v>
      </c>
      <c r="H4364" s="8">
        <v>9.2590000000000003</v>
      </c>
      <c r="I4364" s="10">
        <v>12.522</v>
      </c>
      <c r="J4364">
        <f t="shared" si="275"/>
        <v>1</v>
      </c>
    </row>
    <row r="4365" spans="1:10" x14ac:dyDescent="0.25">
      <c r="A4365">
        <v>30486</v>
      </c>
      <c r="B4365" s="1">
        <f t="shared" si="272"/>
        <v>74316</v>
      </c>
      <c r="C4365">
        <f t="shared" si="273"/>
        <v>25</v>
      </c>
      <c r="D4365" s="2">
        <f t="shared" si="274"/>
        <v>6</v>
      </c>
      <c r="E4365" s="8">
        <v>25.3</v>
      </c>
      <c r="F4365" s="9">
        <v>25.3</v>
      </c>
      <c r="G4365">
        <f>MIN(1,F4365/E4365)</f>
        <v>1</v>
      </c>
      <c r="H4365" s="8">
        <v>9.2590000000000003</v>
      </c>
      <c r="I4365" s="10">
        <v>14.975</v>
      </c>
      <c r="J4365">
        <f t="shared" si="275"/>
        <v>1</v>
      </c>
    </row>
    <row r="4366" spans="1:10" x14ac:dyDescent="0.25">
      <c r="A4366">
        <v>30493</v>
      </c>
      <c r="B4366" s="1">
        <f t="shared" si="272"/>
        <v>74323</v>
      </c>
      <c r="C4366">
        <f t="shared" si="273"/>
        <v>26</v>
      </c>
      <c r="D4366" s="2">
        <f t="shared" si="274"/>
        <v>6</v>
      </c>
      <c r="E4366" s="8">
        <v>25.3</v>
      </c>
      <c r="F4366" s="9">
        <v>25.408000000000001</v>
      </c>
      <c r="G4366">
        <f>MIN(1,F4366/E4366)</f>
        <v>1</v>
      </c>
      <c r="H4366" s="8">
        <v>9.2590000000000003</v>
      </c>
      <c r="I4366" s="10">
        <v>12.538</v>
      </c>
      <c r="J4366">
        <f t="shared" si="275"/>
        <v>1</v>
      </c>
    </row>
    <row r="4367" spans="1:10" x14ac:dyDescent="0.25">
      <c r="A4367">
        <v>30500</v>
      </c>
      <c r="B4367" s="1">
        <f t="shared" si="272"/>
        <v>74330</v>
      </c>
      <c r="C4367">
        <f t="shared" si="273"/>
        <v>27</v>
      </c>
      <c r="D4367" s="2">
        <f t="shared" si="274"/>
        <v>7</v>
      </c>
      <c r="E4367" s="8">
        <v>26</v>
      </c>
      <c r="F4367" s="9">
        <v>26.091000000000001</v>
      </c>
      <c r="G4367">
        <f>MIN(1,F4367/E4367)</f>
        <v>1</v>
      </c>
      <c r="H4367" s="8">
        <v>9.2590000000000003</v>
      </c>
      <c r="I4367" s="10">
        <v>9.9870000000000001</v>
      </c>
      <c r="J4367">
        <f t="shared" si="275"/>
        <v>1</v>
      </c>
    </row>
    <row r="4368" spans="1:10" x14ac:dyDescent="0.25">
      <c r="A4368">
        <v>30507</v>
      </c>
      <c r="B4368" s="1">
        <f t="shared" si="272"/>
        <v>74337</v>
      </c>
      <c r="C4368">
        <f t="shared" si="273"/>
        <v>28</v>
      </c>
      <c r="D4368" s="2">
        <f t="shared" si="274"/>
        <v>7</v>
      </c>
      <c r="E4368" s="8">
        <v>26</v>
      </c>
      <c r="F4368" s="9">
        <v>26.091000000000001</v>
      </c>
      <c r="G4368">
        <f>MIN(1,F4368/E4368)</f>
        <v>1</v>
      </c>
      <c r="H4368" s="8">
        <v>9.2590000000000003</v>
      </c>
      <c r="I4368" s="10">
        <v>9.1980000000000004</v>
      </c>
      <c r="J4368">
        <f t="shared" si="275"/>
        <v>0.99341181553083491</v>
      </c>
    </row>
    <row r="4369" spans="1:10" x14ac:dyDescent="0.25">
      <c r="A4369">
        <v>30514</v>
      </c>
      <c r="B4369" s="1">
        <f t="shared" si="272"/>
        <v>74344</v>
      </c>
      <c r="C4369">
        <f t="shared" si="273"/>
        <v>29</v>
      </c>
      <c r="D4369" s="2">
        <f t="shared" si="274"/>
        <v>7</v>
      </c>
      <c r="E4369" s="8">
        <v>26</v>
      </c>
      <c r="F4369" s="9">
        <v>26.091000000000001</v>
      </c>
      <c r="G4369">
        <f>MIN(1,F4369/E4369)</f>
        <v>1</v>
      </c>
      <c r="H4369" s="8">
        <v>9.2590000000000003</v>
      </c>
      <c r="I4369" s="10">
        <v>9.1920000000000002</v>
      </c>
      <c r="J4369">
        <f t="shared" si="275"/>
        <v>0.99276379738632681</v>
      </c>
    </row>
    <row r="4370" spans="1:10" x14ac:dyDescent="0.25">
      <c r="A4370">
        <v>30521</v>
      </c>
      <c r="B4370" s="1">
        <f t="shared" si="272"/>
        <v>74351</v>
      </c>
      <c r="C4370">
        <f t="shared" si="273"/>
        <v>30</v>
      </c>
      <c r="D4370" s="2">
        <f t="shared" si="274"/>
        <v>7</v>
      </c>
      <c r="E4370" s="8">
        <v>26</v>
      </c>
      <c r="F4370" s="9">
        <v>26.091000000000001</v>
      </c>
      <c r="G4370">
        <f>MIN(1,F4370/E4370)</f>
        <v>1</v>
      </c>
      <c r="H4370" s="8">
        <v>9.2590000000000003</v>
      </c>
      <c r="I4370" s="10">
        <v>9.1820000000000004</v>
      </c>
      <c r="J4370">
        <f t="shared" si="275"/>
        <v>0.99168376714548012</v>
      </c>
    </row>
    <row r="4371" spans="1:10" x14ac:dyDescent="0.25">
      <c r="A4371">
        <v>30528</v>
      </c>
      <c r="B4371" s="1">
        <f t="shared" si="272"/>
        <v>74358</v>
      </c>
      <c r="C4371">
        <f t="shared" si="273"/>
        <v>31</v>
      </c>
      <c r="D4371" s="2">
        <f t="shared" si="274"/>
        <v>8</v>
      </c>
      <c r="E4371" s="8">
        <v>26.4</v>
      </c>
      <c r="F4371" s="9">
        <v>26.491</v>
      </c>
      <c r="G4371">
        <f>MIN(1,F4371/E4371)</f>
        <v>1</v>
      </c>
      <c r="H4371" s="8">
        <v>9.2590000000000003</v>
      </c>
      <c r="I4371" s="10">
        <v>9.1910000000000007</v>
      </c>
      <c r="J4371">
        <f t="shared" si="275"/>
        <v>0.99265579436224216</v>
      </c>
    </row>
    <row r="4372" spans="1:10" x14ac:dyDescent="0.25">
      <c r="A4372">
        <v>30535</v>
      </c>
      <c r="B4372" s="1">
        <f t="shared" si="272"/>
        <v>74365</v>
      </c>
      <c r="C4372">
        <f t="shared" si="273"/>
        <v>32</v>
      </c>
      <c r="D4372" s="2">
        <f t="shared" si="274"/>
        <v>8</v>
      </c>
      <c r="E4372" s="8">
        <v>26.4</v>
      </c>
      <c r="F4372" s="9">
        <v>26.491</v>
      </c>
      <c r="G4372">
        <f>MIN(1,F4372/E4372)</f>
        <v>1</v>
      </c>
      <c r="H4372" s="8">
        <v>9.2590000000000003</v>
      </c>
      <c r="I4372" s="10">
        <v>9.2050000000000001</v>
      </c>
      <c r="J4372">
        <f t="shared" si="275"/>
        <v>0.99416783669942754</v>
      </c>
    </row>
    <row r="4373" spans="1:10" x14ac:dyDescent="0.25">
      <c r="A4373">
        <v>30542</v>
      </c>
      <c r="B4373" s="1">
        <f t="shared" si="272"/>
        <v>74372</v>
      </c>
      <c r="C4373">
        <f t="shared" si="273"/>
        <v>33</v>
      </c>
      <c r="D4373" s="2">
        <f t="shared" si="274"/>
        <v>8</v>
      </c>
      <c r="E4373" s="8">
        <v>26.4</v>
      </c>
      <c r="F4373" s="9">
        <v>26.491</v>
      </c>
      <c r="G4373">
        <f>MIN(1,F4373/E4373)</f>
        <v>1</v>
      </c>
      <c r="H4373" s="8">
        <v>9.2590000000000003</v>
      </c>
      <c r="I4373" s="10">
        <v>6.8979999999999997</v>
      </c>
      <c r="J4373">
        <f t="shared" si="275"/>
        <v>0.7450048601360838</v>
      </c>
    </row>
    <row r="4374" spans="1:10" x14ac:dyDescent="0.25">
      <c r="A4374">
        <v>30549</v>
      </c>
      <c r="B4374" s="1">
        <f t="shared" si="272"/>
        <v>74379</v>
      </c>
      <c r="C4374">
        <f t="shared" si="273"/>
        <v>34</v>
      </c>
      <c r="D4374" s="2">
        <f t="shared" si="274"/>
        <v>8</v>
      </c>
      <c r="E4374" s="8">
        <v>26.4</v>
      </c>
      <c r="F4374" s="9">
        <v>26.491</v>
      </c>
      <c r="G4374">
        <f>MIN(1,F4374/E4374)</f>
        <v>1</v>
      </c>
      <c r="H4374" s="8">
        <v>9.2590000000000003</v>
      </c>
      <c r="I4374" s="10">
        <v>6.9</v>
      </c>
      <c r="J4374">
        <f t="shared" si="275"/>
        <v>0.74522086618425321</v>
      </c>
    </row>
    <row r="4375" spans="1:10" x14ac:dyDescent="0.25">
      <c r="A4375">
        <v>30556</v>
      </c>
      <c r="B4375" s="1">
        <f t="shared" si="272"/>
        <v>74386</v>
      </c>
      <c r="C4375">
        <f t="shared" si="273"/>
        <v>35</v>
      </c>
      <c r="D4375" s="2">
        <f t="shared" si="274"/>
        <v>8</v>
      </c>
      <c r="E4375" s="8">
        <v>26.4</v>
      </c>
      <c r="F4375" s="9">
        <v>26.491</v>
      </c>
      <c r="G4375">
        <f>MIN(1,F4375/E4375)</f>
        <v>1</v>
      </c>
      <c r="H4375" s="8">
        <v>9.2590000000000003</v>
      </c>
      <c r="I4375" s="10">
        <v>6.8929999999999998</v>
      </c>
      <c r="J4375">
        <f t="shared" si="275"/>
        <v>0.74446484501566035</v>
      </c>
    </row>
    <row r="4376" spans="1:10" x14ac:dyDescent="0.25">
      <c r="A4376">
        <v>30563</v>
      </c>
      <c r="B4376" s="1">
        <f t="shared" si="272"/>
        <v>74393</v>
      </c>
      <c r="C4376">
        <f t="shared" si="273"/>
        <v>36</v>
      </c>
      <c r="D4376" s="2">
        <f t="shared" si="274"/>
        <v>9</v>
      </c>
      <c r="E4376" s="8">
        <v>25</v>
      </c>
      <c r="F4376" s="9">
        <v>25.091000000000001</v>
      </c>
      <c r="G4376">
        <f>MIN(1,F4376/E4376)</f>
        <v>1</v>
      </c>
      <c r="H4376" s="8">
        <v>9.2590000000000003</v>
      </c>
      <c r="I4376" s="10">
        <v>6.8940000000000001</v>
      </c>
      <c r="J4376">
        <f t="shared" si="275"/>
        <v>0.74457284803974511</v>
      </c>
    </row>
    <row r="4377" spans="1:10" x14ac:dyDescent="0.25">
      <c r="A4377">
        <v>30570</v>
      </c>
      <c r="B4377" s="1">
        <f t="shared" si="272"/>
        <v>74400</v>
      </c>
      <c r="C4377">
        <f t="shared" si="273"/>
        <v>37</v>
      </c>
      <c r="D4377" s="2">
        <f t="shared" si="274"/>
        <v>9</v>
      </c>
      <c r="E4377" s="8">
        <v>25</v>
      </c>
      <c r="F4377" s="9">
        <v>25.091000000000001</v>
      </c>
      <c r="G4377">
        <f>MIN(1,F4377/E4377)</f>
        <v>1</v>
      </c>
      <c r="H4377" s="8">
        <v>9.2590000000000003</v>
      </c>
      <c r="I4377" s="10">
        <v>6.8920000000000003</v>
      </c>
      <c r="J4377">
        <f t="shared" si="275"/>
        <v>0.74435684199157581</v>
      </c>
    </row>
    <row r="4378" spans="1:10" x14ac:dyDescent="0.25">
      <c r="A4378">
        <v>30577</v>
      </c>
      <c r="B4378" s="1">
        <f t="shared" si="272"/>
        <v>74407</v>
      </c>
      <c r="C4378">
        <f t="shared" si="273"/>
        <v>38</v>
      </c>
      <c r="D4378" s="2">
        <f t="shared" si="274"/>
        <v>9</v>
      </c>
      <c r="E4378" s="8">
        <v>25</v>
      </c>
      <c r="F4378" s="9">
        <v>25.091000000000001</v>
      </c>
      <c r="G4378">
        <f>MIN(1,F4378/E4378)</f>
        <v>1</v>
      </c>
      <c r="H4378" s="8">
        <v>9.2590000000000003</v>
      </c>
      <c r="I4378" s="10">
        <v>6.8940000000000001</v>
      </c>
      <c r="J4378">
        <f t="shared" si="275"/>
        <v>0.74457284803974511</v>
      </c>
    </row>
    <row r="4379" spans="1:10" x14ac:dyDescent="0.25">
      <c r="A4379">
        <v>30584</v>
      </c>
      <c r="B4379" s="1">
        <f t="shared" si="272"/>
        <v>74414</v>
      </c>
      <c r="C4379">
        <f t="shared" si="273"/>
        <v>39</v>
      </c>
      <c r="D4379" s="2">
        <f t="shared" si="274"/>
        <v>9</v>
      </c>
      <c r="E4379" s="8">
        <v>25</v>
      </c>
      <c r="F4379" s="9">
        <v>25.091000000000001</v>
      </c>
      <c r="G4379">
        <f>MIN(1,F4379/E4379)</f>
        <v>1</v>
      </c>
      <c r="H4379" s="8">
        <v>9.2590000000000003</v>
      </c>
      <c r="I4379" s="10">
        <v>6.8940000000000001</v>
      </c>
      <c r="J4379">
        <f t="shared" si="275"/>
        <v>0.74457284803974511</v>
      </c>
    </row>
    <row r="4380" spans="1:10" x14ac:dyDescent="0.25">
      <c r="A4380">
        <v>30591</v>
      </c>
      <c r="B4380" s="1">
        <f t="shared" si="272"/>
        <v>74421</v>
      </c>
      <c r="C4380">
        <f t="shared" si="273"/>
        <v>40</v>
      </c>
      <c r="D4380" s="2">
        <f t="shared" si="274"/>
        <v>10</v>
      </c>
      <c r="E4380" s="8">
        <v>24.3</v>
      </c>
      <c r="F4380" s="9">
        <v>24.390999999999998</v>
      </c>
      <c r="G4380">
        <f>MIN(1,F4380/E4380)</f>
        <v>1</v>
      </c>
      <c r="H4380" s="8">
        <v>9.2590000000000003</v>
      </c>
      <c r="I4380" s="10">
        <v>6.8959999999999999</v>
      </c>
      <c r="J4380">
        <f t="shared" si="275"/>
        <v>0.7447888540879144</v>
      </c>
    </row>
    <row r="4381" spans="1:10" x14ac:dyDescent="0.25">
      <c r="A4381">
        <v>30598</v>
      </c>
      <c r="B4381" s="1">
        <f t="shared" si="272"/>
        <v>74428</v>
      </c>
      <c r="C4381">
        <f t="shared" si="273"/>
        <v>41</v>
      </c>
      <c r="D4381" s="2">
        <f t="shared" si="274"/>
        <v>10</v>
      </c>
      <c r="E4381" s="8">
        <v>24.3</v>
      </c>
      <c r="F4381" s="9">
        <v>24.390999999999998</v>
      </c>
      <c r="G4381">
        <f>MIN(1,F4381/E4381)</f>
        <v>1</v>
      </c>
      <c r="H4381" s="8">
        <v>9.2590000000000003</v>
      </c>
      <c r="I4381" s="10">
        <v>6.8959999999999999</v>
      </c>
      <c r="J4381">
        <f t="shared" si="275"/>
        <v>0.7447888540879144</v>
      </c>
    </row>
    <row r="4382" spans="1:10" x14ac:dyDescent="0.25">
      <c r="A4382">
        <v>30605</v>
      </c>
      <c r="B4382" s="1">
        <f t="shared" si="272"/>
        <v>74435</v>
      </c>
      <c r="C4382">
        <f t="shared" si="273"/>
        <v>42</v>
      </c>
      <c r="D4382" s="2">
        <f t="shared" si="274"/>
        <v>10</v>
      </c>
      <c r="E4382" s="8">
        <v>24.3</v>
      </c>
      <c r="F4382" s="9">
        <v>24.390999999999998</v>
      </c>
      <c r="G4382">
        <f>MIN(1,F4382/E4382)</f>
        <v>1</v>
      </c>
      <c r="H4382" s="8">
        <v>9.2590000000000003</v>
      </c>
      <c r="I4382" s="10">
        <v>6.8970000000000002</v>
      </c>
      <c r="J4382">
        <f t="shared" si="275"/>
        <v>0.74489685711199916</v>
      </c>
    </row>
    <row r="4383" spans="1:10" x14ac:dyDescent="0.25">
      <c r="A4383">
        <v>30612</v>
      </c>
      <c r="B4383" s="1">
        <f t="shared" si="272"/>
        <v>74442</v>
      </c>
      <c r="C4383">
        <f t="shared" si="273"/>
        <v>43</v>
      </c>
      <c r="D4383" s="2">
        <f t="shared" si="274"/>
        <v>10</v>
      </c>
      <c r="E4383" s="8">
        <v>24.3</v>
      </c>
      <c r="F4383" s="9">
        <v>24.1</v>
      </c>
      <c r="G4383">
        <f>MIN(1,F4383/E4383)</f>
        <v>0.99176954732510292</v>
      </c>
      <c r="H4383" s="8">
        <v>9.2590000000000003</v>
      </c>
      <c r="I4383" s="10">
        <v>4.5759999999999996</v>
      </c>
      <c r="J4383">
        <f t="shared" si="275"/>
        <v>0.49422183821146987</v>
      </c>
    </row>
    <row r="4384" spans="1:10" x14ac:dyDescent="0.25">
      <c r="A4384">
        <v>30619</v>
      </c>
      <c r="B4384" s="1">
        <f t="shared" si="272"/>
        <v>74449</v>
      </c>
      <c r="C4384">
        <f t="shared" si="273"/>
        <v>44</v>
      </c>
      <c r="D4384" s="2">
        <f t="shared" si="274"/>
        <v>10</v>
      </c>
      <c r="E4384" s="8">
        <v>24.3</v>
      </c>
      <c r="F4384" s="9">
        <v>24.3</v>
      </c>
      <c r="G4384">
        <f>MIN(1,F4384/E4384)</f>
        <v>1</v>
      </c>
      <c r="H4384" s="8">
        <v>9.2590000000000003</v>
      </c>
      <c r="I4384" s="10">
        <v>6.8490000000000002</v>
      </c>
      <c r="J4384">
        <f t="shared" si="275"/>
        <v>0.7397127119559348</v>
      </c>
    </row>
    <row r="4385" spans="1:10" x14ac:dyDescent="0.25">
      <c r="A4385">
        <v>30626</v>
      </c>
      <c r="B4385" s="1">
        <f t="shared" si="272"/>
        <v>74456</v>
      </c>
      <c r="C4385">
        <f t="shared" si="273"/>
        <v>45</v>
      </c>
      <c r="D4385" s="2">
        <f t="shared" si="274"/>
        <v>11</v>
      </c>
      <c r="E4385" s="8">
        <v>24.7</v>
      </c>
      <c r="F4385" s="9">
        <v>24.791</v>
      </c>
      <c r="G4385">
        <f>MIN(1,F4385/E4385)</f>
        <v>1</v>
      </c>
      <c r="H4385" s="8">
        <v>9.2590000000000003</v>
      </c>
      <c r="I4385" s="10">
        <v>6.8819999999999997</v>
      </c>
      <c r="J4385">
        <f t="shared" si="275"/>
        <v>0.74327681175072891</v>
      </c>
    </row>
    <row r="4386" spans="1:10" x14ac:dyDescent="0.25">
      <c r="A4386">
        <v>30633</v>
      </c>
      <c r="B4386" s="1">
        <f t="shared" si="272"/>
        <v>74463</v>
      </c>
      <c r="C4386">
        <f t="shared" si="273"/>
        <v>46</v>
      </c>
      <c r="D4386" s="2">
        <f t="shared" si="274"/>
        <v>11</v>
      </c>
      <c r="E4386" s="8">
        <v>24.7</v>
      </c>
      <c r="F4386" s="9">
        <v>24.791</v>
      </c>
      <c r="G4386">
        <f>MIN(1,F4386/E4386)</f>
        <v>1</v>
      </c>
      <c r="H4386" s="8">
        <v>9.2590000000000003</v>
      </c>
      <c r="I4386" s="10">
        <v>6.8769999999999998</v>
      </c>
      <c r="J4386">
        <f t="shared" si="275"/>
        <v>0.74273679663030556</v>
      </c>
    </row>
    <row r="4387" spans="1:10" x14ac:dyDescent="0.25">
      <c r="A4387">
        <v>30640</v>
      </c>
      <c r="B4387" s="1">
        <f t="shared" si="272"/>
        <v>74470</v>
      </c>
      <c r="C4387">
        <f t="shared" si="273"/>
        <v>47</v>
      </c>
      <c r="D4387" s="2">
        <f t="shared" si="274"/>
        <v>11</v>
      </c>
      <c r="E4387" s="8">
        <v>24.7</v>
      </c>
      <c r="F4387" s="9">
        <v>24.7</v>
      </c>
      <c r="G4387">
        <f>MIN(1,F4387/E4387)</f>
        <v>1</v>
      </c>
      <c r="H4387" s="8">
        <v>9.2590000000000003</v>
      </c>
      <c r="I4387" s="10">
        <v>46.55</v>
      </c>
      <c r="J4387">
        <f t="shared" si="275"/>
        <v>1</v>
      </c>
    </row>
    <row r="4388" spans="1:10" x14ac:dyDescent="0.25">
      <c r="A4388">
        <v>30647</v>
      </c>
      <c r="B4388" s="1">
        <f t="shared" si="272"/>
        <v>74477</v>
      </c>
      <c r="C4388">
        <f t="shared" si="273"/>
        <v>48</v>
      </c>
      <c r="D4388" s="2">
        <f t="shared" si="274"/>
        <v>11</v>
      </c>
      <c r="E4388" s="8">
        <v>24.7</v>
      </c>
      <c r="F4388" s="9">
        <v>24.7</v>
      </c>
      <c r="G4388">
        <f>MIN(1,F4388/E4388)</f>
        <v>1</v>
      </c>
      <c r="H4388" s="8">
        <v>9.2590000000000003</v>
      </c>
      <c r="I4388" s="10">
        <v>63.195</v>
      </c>
      <c r="J4388">
        <f t="shared" si="275"/>
        <v>1</v>
      </c>
    </row>
    <row r="4389" spans="1:10" x14ac:dyDescent="0.25">
      <c r="A4389">
        <v>30654</v>
      </c>
      <c r="B4389" s="1">
        <f t="shared" si="272"/>
        <v>74484</v>
      </c>
      <c r="C4389">
        <f t="shared" si="273"/>
        <v>49</v>
      </c>
      <c r="D4389" s="2">
        <f t="shared" si="274"/>
        <v>12</v>
      </c>
      <c r="E4389" s="8">
        <v>25.5</v>
      </c>
      <c r="F4389" s="9">
        <v>25.5</v>
      </c>
      <c r="G4389">
        <f>MIN(1,F4389/E4389)</f>
        <v>1</v>
      </c>
      <c r="H4389" s="8">
        <v>9.2590000000000003</v>
      </c>
      <c r="I4389" s="10">
        <v>10.32</v>
      </c>
      <c r="J4389">
        <f t="shared" si="275"/>
        <v>1</v>
      </c>
    </row>
    <row r="4390" spans="1:10" x14ac:dyDescent="0.25">
      <c r="A4390">
        <v>30661</v>
      </c>
      <c r="B4390" s="1">
        <f t="shared" si="272"/>
        <v>74491</v>
      </c>
      <c r="C4390">
        <f t="shared" si="273"/>
        <v>50</v>
      </c>
      <c r="D4390" s="2">
        <f t="shared" si="274"/>
        <v>12</v>
      </c>
      <c r="E4390" s="8">
        <v>25.5</v>
      </c>
      <c r="F4390" s="9">
        <v>25.5</v>
      </c>
      <c r="G4390">
        <f>MIN(1,F4390/E4390)</f>
        <v>1</v>
      </c>
      <c r="H4390" s="8">
        <v>9.2590000000000003</v>
      </c>
      <c r="I4390" s="10">
        <v>31.763000000000002</v>
      </c>
      <c r="J4390">
        <f t="shared" si="275"/>
        <v>1</v>
      </c>
    </row>
    <row r="4391" spans="1:10" x14ac:dyDescent="0.25">
      <c r="A4391">
        <v>30668</v>
      </c>
      <c r="B4391" s="1">
        <f t="shared" si="272"/>
        <v>74498</v>
      </c>
      <c r="C4391">
        <f t="shared" si="273"/>
        <v>51</v>
      </c>
      <c r="D4391" s="2">
        <f t="shared" si="274"/>
        <v>12</v>
      </c>
      <c r="E4391" s="8">
        <v>25.5</v>
      </c>
      <c r="F4391" s="9">
        <v>25.5</v>
      </c>
      <c r="G4391">
        <f>MIN(1,F4391/E4391)</f>
        <v>1</v>
      </c>
      <c r="H4391" s="8">
        <v>9.2590000000000003</v>
      </c>
      <c r="I4391" s="10">
        <v>20.547999999999998</v>
      </c>
      <c r="J4391">
        <f t="shared" si="275"/>
        <v>1</v>
      </c>
    </row>
    <row r="4392" spans="1:10" x14ac:dyDescent="0.25">
      <c r="A4392">
        <v>30675</v>
      </c>
      <c r="B4392" s="1">
        <f t="shared" si="272"/>
        <v>74505</v>
      </c>
      <c r="C4392">
        <f t="shared" si="273"/>
        <v>52</v>
      </c>
      <c r="D4392" s="2">
        <f t="shared" si="274"/>
        <v>12</v>
      </c>
      <c r="E4392" s="8">
        <v>25.5</v>
      </c>
      <c r="F4392" s="9">
        <v>25.5</v>
      </c>
      <c r="G4392">
        <f>MIN(1,F4392/E4392)</f>
        <v>1</v>
      </c>
      <c r="H4392" s="8">
        <v>9.2590000000000003</v>
      </c>
      <c r="I4392" s="10">
        <v>50.706000000000003</v>
      </c>
      <c r="J4392">
        <f t="shared" si="275"/>
        <v>1</v>
      </c>
    </row>
    <row r="4393" spans="1:10" x14ac:dyDescent="0.25">
      <c r="A4393">
        <v>30682</v>
      </c>
      <c r="B4393" s="1">
        <f t="shared" si="272"/>
        <v>74512</v>
      </c>
      <c r="C4393">
        <f t="shared" si="273"/>
        <v>1</v>
      </c>
      <c r="D4393" s="2">
        <f t="shared" si="274"/>
        <v>1</v>
      </c>
      <c r="E4393" s="8">
        <v>24.7</v>
      </c>
      <c r="F4393" s="9">
        <v>24.7</v>
      </c>
      <c r="G4393">
        <f>MIN(1,F4393/E4393)</f>
        <v>1</v>
      </c>
      <c r="H4393" s="8">
        <v>9.2590000000000003</v>
      </c>
      <c r="I4393" s="10">
        <v>72.168999999999997</v>
      </c>
      <c r="J4393">
        <f t="shared" si="275"/>
        <v>1</v>
      </c>
    </row>
    <row r="4394" spans="1:10" x14ac:dyDescent="0.25">
      <c r="A4394">
        <v>30689</v>
      </c>
      <c r="B4394" s="1">
        <f t="shared" si="272"/>
        <v>74519</v>
      </c>
      <c r="C4394">
        <f t="shared" si="273"/>
        <v>2</v>
      </c>
      <c r="D4394" s="2">
        <f t="shared" si="274"/>
        <v>1</v>
      </c>
      <c r="E4394" s="8">
        <v>24.7</v>
      </c>
      <c r="F4394" s="9">
        <v>24.7</v>
      </c>
      <c r="G4394">
        <f>MIN(1,F4394/E4394)</f>
        <v>1</v>
      </c>
      <c r="H4394" s="8">
        <v>9.2590000000000003</v>
      </c>
      <c r="I4394" s="10">
        <v>180.34399999999999</v>
      </c>
      <c r="J4394">
        <f t="shared" si="275"/>
        <v>1</v>
      </c>
    </row>
    <row r="4395" spans="1:10" x14ac:dyDescent="0.25">
      <c r="A4395">
        <v>30696</v>
      </c>
      <c r="B4395" s="1">
        <f t="shared" si="272"/>
        <v>74526</v>
      </c>
      <c r="C4395">
        <f t="shared" si="273"/>
        <v>3</v>
      </c>
      <c r="D4395" s="2">
        <f t="shared" si="274"/>
        <v>1</v>
      </c>
      <c r="E4395" s="8">
        <v>24.7</v>
      </c>
      <c r="F4395" s="9">
        <v>24.7</v>
      </c>
      <c r="G4395">
        <f>MIN(1,F4395/E4395)</f>
        <v>1</v>
      </c>
      <c r="H4395" s="8">
        <v>9.2590000000000003</v>
      </c>
      <c r="I4395" s="10">
        <v>129.488</v>
      </c>
      <c r="J4395">
        <f t="shared" si="275"/>
        <v>1</v>
      </c>
    </row>
    <row r="4396" spans="1:10" x14ac:dyDescent="0.25">
      <c r="A4396">
        <v>30703</v>
      </c>
      <c r="B4396" s="1">
        <f t="shared" si="272"/>
        <v>74533</v>
      </c>
      <c r="C4396">
        <f t="shared" si="273"/>
        <v>4</v>
      </c>
      <c r="D4396" s="2">
        <f t="shared" si="274"/>
        <v>1</v>
      </c>
      <c r="E4396" s="8">
        <v>24.7</v>
      </c>
      <c r="F4396" s="9">
        <v>24.7</v>
      </c>
      <c r="G4396">
        <f>MIN(1,F4396/E4396)</f>
        <v>1</v>
      </c>
      <c r="H4396" s="8">
        <v>9.2590000000000003</v>
      </c>
      <c r="I4396" s="10">
        <v>94.668000000000006</v>
      </c>
      <c r="J4396">
        <f t="shared" si="275"/>
        <v>1</v>
      </c>
    </row>
    <row r="4397" spans="1:10" x14ac:dyDescent="0.25">
      <c r="A4397">
        <v>30710</v>
      </c>
      <c r="B4397" s="1">
        <f t="shared" si="272"/>
        <v>74540</v>
      </c>
      <c r="C4397">
        <f t="shared" si="273"/>
        <v>5</v>
      </c>
      <c r="D4397" s="2">
        <f t="shared" si="274"/>
        <v>1</v>
      </c>
      <c r="E4397" s="8">
        <v>24.7</v>
      </c>
      <c r="F4397" s="9">
        <v>24.7</v>
      </c>
      <c r="G4397">
        <f>MIN(1,F4397/E4397)</f>
        <v>1</v>
      </c>
      <c r="H4397" s="8">
        <v>9.2590000000000003</v>
      </c>
      <c r="I4397" s="10">
        <v>161.44200000000001</v>
      </c>
      <c r="J4397">
        <f t="shared" si="275"/>
        <v>1</v>
      </c>
    </row>
    <row r="4398" spans="1:10" x14ac:dyDescent="0.25">
      <c r="A4398">
        <v>30717</v>
      </c>
      <c r="B4398" s="1">
        <f t="shared" si="272"/>
        <v>74547</v>
      </c>
      <c r="C4398">
        <f t="shared" si="273"/>
        <v>6</v>
      </c>
      <c r="D4398" s="2">
        <f t="shared" si="274"/>
        <v>2</v>
      </c>
      <c r="E4398" s="8">
        <v>24.4</v>
      </c>
      <c r="F4398" s="9">
        <v>24.4</v>
      </c>
      <c r="G4398">
        <f>MIN(1,F4398/E4398)</f>
        <v>1</v>
      </c>
      <c r="H4398" s="8">
        <v>9.2590000000000003</v>
      </c>
      <c r="I4398" s="10">
        <v>167.34100000000001</v>
      </c>
      <c r="J4398">
        <f t="shared" si="275"/>
        <v>1</v>
      </c>
    </row>
    <row r="4399" spans="1:10" x14ac:dyDescent="0.25">
      <c r="A4399">
        <v>30724</v>
      </c>
      <c r="B4399" s="1">
        <f t="shared" si="272"/>
        <v>74554</v>
      </c>
      <c r="C4399">
        <f t="shared" si="273"/>
        <v>7</v>
      </c>
      <c r="D4399" s="2">
        <f t="shared" si="274"/>
        <v>2</v>
      </c>
      <c r="E4399" s="8">
        <v>24.4</v>
      </c>
      <c r="F4399" s="9">
        <v>24.4</v>
      </c>
      <c r="G4399">
        <f>MIN(1,F4399/E4399)</f>
        <v>1</v>
      </c>
      <c r="H4399" s="8">
        <v>9.2590000000000003</v>
      </c>
      <c r="I4399" s="10">
        <v>79.91</v>
      </c>
      <c r="J4399">
        <f t="shared" si="275"/>
        <v>1</v>
      </c>
    </row>
    <row r="4400" spans="1:10" x14ac:dyDescent="0.25">
      <c r="A4400">
        <v>30731</v>
      </c>
      <c r="B4400" s="1">
        <f t="shared" si="272"/>
        <v>74561</v>
      </c>
      <c r="C4400">
        <f t="shared" si="273"/>
        <v>8</v>
      </c>
      <c r="D4400" s="2">
        <f t="shared" si="274"/>
        <v>2</v>
      </c>
      <c r="E4400" s="8">
        <v>24.4</v>
      </c>
      <c r="F4400" s="9">
        <v>24.4</v>
      </c>
      <c r="G4400">
        <f>MIN(1,F4400/E4400)</f>
        <v>1</v>
      </c>
      <c r="H4400" s="8">
        <v>9.2590000000000003</v>
      </c>
      <c r="I4400" s="10">
        <v>55.911000000000001</v>
      </c>
      <c r="J4400">
        <f t="shared" si="275"/>
        <v>1</v>
      </c>
    </row>
    <row r="4401" spans="1:10" x14ac:dyDescent="0.25">
      <c r="A4401">
        <v>30738</v>
      </c>
      <c r="B4401" s="1">
        <f t="shared" si="272"/>
        <v>74568</v>
      </c>
      <c r="C4401">
        <f t="shared" si="273"/>
        <v>9</v>
      </c>
      <c r="D4401" s="2">
        <f t="shared" si="274"/>
        <v>2</v>
      </c>
      <c r="E4401" s="8">
        <v>24.4</v>
      </c>
      <c r="F4401" s="9">
        <v>24.4</v>
      </c>
      <c r="G4401">
        <f>MIN(1,F4401/E4401)</f>
        <v>1</v>
      </c>
      <c r="H4401" s="8">
        <v>9.2590000000000003</v>
      </c>
      <c r="I4401" s="10">
        <v>45.872999999999998</v>
      </c>
      <c r="J4401">
        <f t="shared" si="275"/>
        <v>1</v>
      </c>
    </row>
    <row r="4402" spans="1:10" x14ac:dyDescent="0.25">
      <c r="A4402">
        <v>30745</v>
      </c>
      <c r="B4402" s="1">
        <f t="shared" si="272"/>
        <v>74575</v>
      </c>
      <c r="C4402">
        <f t="shared" si="273"/>
        <v>10</v>
      </c>
      <c r="D4402" s="2">
        <f t="shared" si="274"/>
        <v>3</v>
      </c>
      <c r="E4402" s="8">
        <v>24.1</v>
      </c>
      <c r="F4402" s="9">
        <v>24.1</v>
      </c>
      <c r="G4402">
        <f>MIN(1,F4402/E4402)</f>
        <v>1</v>
      </c>
      <c r="H4402" s="8">
        <v>9.2590000000000003</v>
      </c>
      <c r="I4402" s="10">
        <v>37.768000000000001</v>
      </c>
      <c r="J4402">
        <f t="shared" si="275"/>
        <v>1</v>
      </c>
    </row>
    <row r="4403" spans="1:10" x14ac:dyDescent="0.25">
      <c r="A4403">
        <v>30752</v>
      </c>
      <c r="B4403" s="1">
        <f t="shared" si="272"/>
        <v>74582</v>
      </c>
      <c r="C4403">
        <f t="shared" si="273"/>
        <v>11</v>
      </c>
      <c r="D4403" s="2">
        <f t="shared" si="274"/>
        <v>3</v>
      </c>
      <c r="E4403" s="8">
        <v>24.1</v>
      </c>
      <c r="F4403" s="9">
        <v>24.1</v>
      </c>
      <c r="G4403">
        <f>MIN(1,F4403/E4403)</f>
        <v>1</v>
      </c>
      <c r="H4403" s="8">
        <v>9.2590000000000003</v>
      </c>
      <c r="I4403" s="10">
        <v>69.914000000000001</v>
      </c>
      <c r="J4403">
        <f t="shared" si="275"/>
        <v>1</v>
      </c>
    </row>
    <row r="4404" spans="1:10" x14ac:dyDescent="0.25">
      <c r="A4404">
        <v>30759</v>
      </c>
      <c r="B4404" s="1">
        <f t="shared" si="272"/>
        <v>74589</v>
      </c>
      <c r="C4404">
        <f t="shared" si="273"/>
        <v>12</v>
      </c>
      <c r="D4404" s="2">
        <f t="shared" si="274"/>
        <v>3</v>
      </c>
      <c r="E4404" s="8">
        <v>24.1</v>
      </c>
      <c r="F4404" s="9">
        <v>24.1</v>
      </c>
      <c r="G4404">
        <f>MIN(1,F4404/E4404)</f>
        <v>1</v>
      </c>
      <c r="H4404" s="8">
        <v>9.2590000000000003</v>
      </c>
      <c r="I4404" s="10">
        <v>66.207999999999998</v>
      </c>
      <c r="J4404">
        <f t="shared" si="275"/>
        <v>1</v>
      </c>
    </row>
    <row r="4405" spans="1:10" x14ac:dyDescent="0.25">
      <c r="A4405">
        <v>30766</v>
      </c>
      <c r="B4405" s="1">
        <f t="shared" si="272"/>
        <v>74596</v>
      </c>
      <c r="C4405">
        <f t="shared" si="273"/>
        <v>13</v>
      </c>
      <c r="D4405" s="2">
        <f t="shared" si="274"/>
        <v>3</v>
      </c>
      <c r="E4405" s="8">
        <v>24.1</v>
      </c>
      <c r="F4405" s="9">
        <v>24.1</v>
      </c>
      <c r="G4405">
        <f>MIN(1,F4405/E4405)</f>
        <v>1</v>
      </c>
      <c r="H4405" s="8">
        <v>9.2590000000000003</v>
      </c>
      <c r="I4405" s="10">
        <v>47.536999999999999</v>
      </c>
      <c r="J4405">
        <f t="shared" si="275"/>
        <v>1</v>
      </c>
    </row>
    <row r="4406" spans="1:10" x14ac:dyDescent="0.25">
      <c r="A4406">
        <v>30773</v>
      </c>
      <c r="B4406" s="1">
        <f t="shared" si="272"/>
        <v>74603</v>
      </c>
      <c r="C4406">
        <f t="shared" si="273"/>
        <v>14</v>
      </c>
      <c r="D4406" s="2">
        <f t="shared" si="274"/>
        <v>4</v>
      </c>
      <c r="E4406" s="8">
        <v>24.1</v>
      </c>
      <c r="F4406" s="9">
        <v>24.1</v>
      </c>
      <c r="G4406">
        <f>MIN(1,F4406/E4406)</f>
        <v>1</v>
      </c>
      <c r="H4406" s="8">
        <v>9.2590000000000003</v>
      </c>
      <c r="I4406" s="10">
        <v>53.308999999999997</v>
      </c>
      <c r="J4406">
        <f t="shared" si="275"/>
        <v>1</v>
      </c>
    </row>
    <row r="4407" spans="1:10" x14ac:dyDescent="0.25">
      <c r="A4407">
        <v>30780</v>
      </c>
      <c r="B4407" s="1">
        <f t="shared" si="272"/>
        <v>74610</v>
      </c>
      <c r="C4407">
        <f t="shared" si="273"/>
        <v>15</v>
      </c>
      <c r="D4407" s="2">
        <f t="shared" si="274"/>
        <v>4</v>
      </c>
      <c r="E4407" s="8">
        <v>24.1</v>
      </c>
      <c r="F4407" s="9">
        <v>24.1</v>
      </c>
      <c r="G4407">
        <f>MIN(1,F4407/E4407)</f>
        <v>1</v>
      </c>
      <c r="H4407" s="8">
        <v>9.2590000000000003</v>
      </c>
      <c r="I4407" s="10">
        <v>40.76</v>
      </c>
      <c r="J4407">
        <f t="shared" si="275"/>
        <v>1</v>
      </c>
    </row>
    <row r="4408" spans="1:10" x14ac:dyDescent="0.25">
      <c r="A4408">
        <v>30787</v>
      </c>
      <c r="B4408" s="1">
        <f t="shared" si="272"/>
        <v>74617</v>
      </c>
      <c r="C4408">
        <f t="shared" si="273"/>
        <v>16</v>
      </c>
      <c r="D4408" s="2">
        <f t="shared" si="274"/>
        <v>4</v>
      </c>
      <c r="E4408" s="8">
        <v>24.1</v>
      </c>
      <c r="F4408" s="9">
        <v>24.1</v>
      </c>
      <c r="G4408">
        <f>MIN(1,F4408/E4408)</f>
        <v>1</v>
      </c>
      <c r="H4408" s="8">
        <v>9.2590000000000003</v>
      </c>
      <c r="I4408" s="10">
        <v>64.837999999999994</v>
      </c>
      <c r="J4408">
        <f t="shared" si="275"/>
        <v>1</v>
      </c>
    </row>
    <row r="4409" spans="1:10" x14ac:dyDescent="0.25">
      <c r="A4409">
        <v>30794</v>
      </c>
      <c r="B4409" s="1">
        <f t="shared" si="272"/>
        <v>74624</v>
      </c>
      <c r="C4409">
        <f t="shared" si="273"/>
        <v>17</v>
      </c>
      <c r="D4409" s="2">
        <f t="shared" si="274"/>
        <v>4</v>
      </c>
      <c r="E4409" s="8">
        <v>24.1</v>
      </c>
      <c r="F4409" s="9">
        <v>24.1</v>
      </c>
      <c r="G4409">
        <f>MIN(1,F4409/E4409)</f>
        <v>1</v>
      </c>
      <c r="H4409" s="8">
        <v>9.2590000000000003</v>
      </c>
      <c r="I4409" s="10">
        <v>55.27</v>
      </c>
      <c r="J4409">
        <f t="shared" si="275"/>
        <v>1</v>
      </c>
    </row>
    <row r="4410" spans="1:10" x14ac:dyDescent="0.25">
      <c r="A4410">
        <v>30801</v>
      </c>
      <c r="B4410" s="1">
        <f t="shared" si="272"/>
        <v>74631</v>
      </c>
      <c r="C4410">
        <f t="shared" si="273"/>
        <v>18</v>
      </c>
      <c r="D4410" s="2">
        <f t="shared" si="274"/>
        <v>4</v>
      </c>
      <c r="E4410" s="8">
        <v>24.1</v>
      </c>
      <c r="F4410" s="9">
        <v>25.1</v>
      </c>
      <c r="G4410">
        <f>MIN(1,F4410/E4410)</f>
        <v>1</v>
      </c>
      <c r="H4410" s="8">
        <v>9.2590000000000003</v>
      </c>
      <c r="I4410" s="10">
        <v>104.985</v>
      </c>
      <c r="J4410">
        <f t="shared" si="275"/>
        <v>1</v>
      </c>
    </row>
    <row r="4411" spans="1:10" x14ac:dyDescent="0.25">
      <c r="A4411">
        <v>30808</v>
      </c>
      <c r="B4411" s="1">
        <f t="shared" si="272"/>
        <v>74638</v>
      </c>
      <c r="C4411">
        <f t="shared" si="273"/>
        <v>19</v>
      </c>
      <c r="D4411" s="2">
        <f t="shared" si="274"/>
        <v>5</v>
      </c>
      <c r="E4411" s="8">
        <v>25.1</v>
      </c>
      <c r="F4411" s="9">
        <v>25.1</v>
      </c>
      <c r="G4411">
        <f>MIN(1,F4411/E4411)</f>
        <v>1</v>
      </c>
      <c r="H4411" s="8">
        <v>9.2590000000000003</v>
      </c>
      <c r="I4411" s="10">
        <v>95.429000000000002</v>
      </c>
      <c r="J4411">
        <f t="shared" si="275"/>
        <v>1</v>
      </c>
    </row>
    <row r="4412" spans="1:10" x14ac:dyDescent="0.25">
      <c r="A4412">
        <v>30815</v>
      </c>
      <c r="B4412" s="1">
        <f t="shared" si="272"/>
        <v>74645</v>
      </c>
      <c r="C4412">
        <f t="shared" si="273"/>
        <v>20</v>
      </c>
      <c r="D4412" s="2">
        <f t="shared" si="274"/>
        <v>5</v>
      </c>
      <c r="E4412" s="8">
        <v>25.1</v>
      </c>
      <c r="F4412" s="9">
        <v>25.1</v>
      </c>
      <c r="G4412">
        <f>MIN(1,F4412/E4412)</f>
        <v>1</v>
      </c>
      <c r="H4412" s="8">
        <v>9.2590000000000003</v>
      </c>
      <c r="I4412" s="10">
        <v>39.261000000000003</v>
      </c>
      <c r="J4412">
        <f t="shared" si="275"/>
        <v>1</v>
      </c>
    </row>
    <row r="4413" spans="1:10" x14ac:dyDescent="0.25">
      <c r="A4413">
        <v>30822</v>
      </c>
      <c r="B4413" s="1">
        <f t="shared" si="272"/>
        <v>74652</v>
      </c>
      <c r="C4413">
        <f t="shared" si="273"/>
        <v>21</v>
      </c>
      <c r="D4413" s="2">
        <f t="shared" si="274"/>
        <v>5</v>
      </c>
      <c r="E4413" s="8">
        <v>25.1</v>
      </c>
      <c r="F4413" s="9">
        <v>25.1</v>
      </c>
      <c r="G4413">
        <f>MIN(1,F4413/E4413)</f>
        <v>1</v>
      </c>
      <c r="H4413" s="8">
        <v>9.2590000000000003</v>
      </c>
      <c r="I4413" s="10">
        <v>27.067</v>
      </c>
      <c r="J4413">
        <f t="shared" si="275"/>
        <v>1</v>
      </c>
    </row>
    <row r="4414" spans="1:10" x14ac:dyDescent="0.25">
      <c r="A4414">
        <v>30829</v>
      </c>
      <c r="B4414" s="1">
        <f t="shared" si="272"/>
        <v>74659</v>
      </c>
      <c r="C4414">
        <f t="shared" si="273"/>
        <v>22</v>
      </c>
      <c r="D4414" s="2">
        <f t="shared" si="274"/>
        <v>5</v>
      </c>
      <c r="E4414" s="8">
        <v>25.1</v>
      </c>
      <c r="F4414" s="9">
        <v>25.1</v>
      </c>
      <c r="G4414">
        <f>MIN(1,F4414/E4414)</f>
        <v>1</v>
      </c>
      <c r="H4414" s="8">
        <v>9.2590000000000003</v>
      </c>
      <c r="I4414" s="10">
        <v>25.398</v>
      </c>
      <c r="J4414">
        <f t="shared" si="275"/>
        <v>1</v>
      </c>
    </row>
    <row r="4415" spans="1:10" x14ac:dyDescent="0.25">
      <c r="A4415">
        <v>30836</v>
      </c>
      <c r="B4415" s="1">
        <f t="shared" si="272"/>
        <v>74666</v>
      </c>
      <c r="C4415">
        <f t="shared" si="273"/>
        <v>23</v>
      </c>
      <c r="D4415" s="2">
        <f t="shared" si="274"/>
        <v>6</v>
      </c>
      <c r="E4415" s="8">
        <v>25.3</v>
      </c>
      <c r="F4415" s="9">
        <v>25.3</v>
      </c>
      <c r="G4415">
        <f>MIN(1,F4415/E4415)</f>
        <v>1</v>
      </c>
      <c r="H4415" s="8">
        <v>9.2590000000000003</v>
      </c>
      <c r="I4415" s="10">
        <v>17.091000000000001</v>
      </c>
      <c r="J4415">
        <f t="shared" si="275"/>
        <v>1</v>
      </c>
    </row>
    <row r="4416" spans="1:10" x14ac:dyDescent="0.25">
      <c r="A4416">
        <v>30843</v>
      </c>
      <c r="B4416" s="1">
        <f t="shared" si="272"/>
        <v>74673</v>
      </c>
      <c r="C4416">
        <f t="shared" si="273"/>
        <v>24</v>
      </c>
      <c r="D4416" s="2">
        <f t="shared" si="274"/>
        <v>6</v>
      </c>
      <c r="E4416" s="8">
        <v>25.3</v>
      </c>
      <c r="F4416" s="9">
        <v>25.390999999999998</v>
      </c>
      <c r="G4416">
        <f>MIN(1,F4416/E4416)</f>
        <v>1</v>
      </c>
      <c r="H4416" s="8">
        <v>9.2590000000000003</v>
      </c>
      <c r="I4416" s="10">
        <v>8.9109999999999996</v>
      </c>
      <c r="J4416">
        <f t="shared" si="275"/>
        <v>0.96241494761853319</v>
      </c>
    </row>
    <row r="4417" spans="1:10" x14ac:dyDescent="0.25">
      <c r="A4417">
        <v>30850</v>
      </c>
      <c r="B4417" s="1">
        <f t="shared" si="272"/>
        <v>74680</v>
      </c>
      <c r="C4417">
        <f t="shared" si="273"/>
        <v>25</v>
      </c>
      <c r="D4417" s="2">
        <f t="shared" si="274"/>
        <v>6</v>
      </c>
      <c r="E4417" s="8">
        <v>25.3</v>
      </c>
      <c r="F4417" s="9">
        <v>25.390999999999998</v>
      </c>
      <c r="G4417">
        <f>MIN(1,F4417/E4417)</f>
        <v>1</v>
      </c>
      <c r="H4417" s="8">
        <v>9.2590000000000003</v>
      </c>
      <c r="I4417" s="10">
        <v>11.013</v>
      </c>
      <c r="J4417">
        <f t="shared" si="275"/>
        <v>1</v>
      </c>
    </row>
    <row r="4418" spans="1:10" x14ac:dyDescent="0.25">
      <c r="A4418">
        <v>30857</v>
      </c>
      <c r="B4418" s="1">
        <f t="shared" si="272"/>
        <v>74687</v>
      </c>
      <c r="C4418">
        <f t="shared" si="273"/>
        <v>26</v>
      </c>
      <c r="D4418" s="2">
        <f t="shared" si="274"/>
        <v>6</v>
      </c>
      <c r="E4418" s="8">
        <v>25.3</v>
      </c>
      <c r="F4418" s="9">
        <v>25.536000000000001</v>
      </c>
      <c r="G4418">
        <f>MIN(1,F4418/E4418)</f>
        <v>1</v>
      </c>
      <c r="H4418" s="8">
        <v>9.2590000000000003</v>
      </c>
      <c r="I4418" s="10">
        <v>12.654</v>
      </c>
      <c r="J4418">
        <f t="shared" si="275"/>
        <v>1</v>
      </c>
    </row>
    <row r="4419" spans="1:10" x14ac:dyDescent="0.25">
      <c r="A4419">
        <v>30864</v>
      </c>
      <c r="B4419" s="1">
        <f t="shared" si="272"/>
        <v>74694</v>
      </c>
      <c r="C4419">
        <f t="shared" si="273"/>
        <v>27</v>
      </c>
      <c r="D4419" s="2">
        <f t="shared" si="274"/>
        <v>7</v>
      </c>
      <c r="E4419" s="8">
        <v>26</v>
      </c>
      <c r="F4419" s="9">
        <v>26.091000000000001</v>
      </c>
      <c r="G4419">
        <f>MIN(1,F4419/E4419)</f>
        <v>1</v>
      </c>
      <c r="H4419" s="8">
        <v>9.2590000000000003</v>
      </c>
      <c r="I4419" s="10">
        <v>9.4329999999999998</v>
      </c>
      <c r="J4419">
        <f t="shared" si="275"/>
        <v>1</v>
      </c>
    </row>
    <row r="4420" spans="1:10" x14ac:dyDescent="0.25">
      <c r="A4420">
        <v>30871</v>
      </c>
      <c r="B4420" s="1">
        <f t="shared" si="272"/>
        <v>74701</v>
      </c>
      <c r="C4420">
        <f t="shared" si="273"/>
        <v>28</v>
      </c>
      <c r="D4420" s="2">
        <f t="shared" si="274"/>
        <v>7</v>
      </c>
      <c r="E4420" s="8">
        <v>26</v>
      </c>
      <c r="F4420" s="9">
        <v>26</v>
      </c>
      <c r="G4420">
        <f>MIN(1,F4420/E4420)</f>
        <v>1</v>
      </c>
      <c r="H4420" s="8">
        <v>9.2590000000000003</v>
      </c>
      <c r="I4420" s="10">
        <v>16.027000000000001</v>
      </c>
      <c r="J4420">
        <f t="shared" si="275"/>
        <v>1</v>
      </c>
    </row>
    <row r="4421" spans="1:10" x14ac:dyDescent="0.25">
      <c r="A4421">
        <v>30878</v>
      </c>
      <c r="B4421" s="1">
        <f t="shared" si="272"/>
        <v>74708</v>
      </c>
      <c r="C4421">
        <f t="shared" si="273"/>
        <v>29</v>
      </c>
      <c r="D4421" s="2">
        <f t="shared" si="274"/>
        <v>7</v>
      </c>
      <c r="E4421" s="8">
        <v>26</v>
      </c>
      <c r="F4421" s="9">
        <v>26.091000000000001</v>
      </c>
      <c r="G4421">
        <f>MIN(1,F4421/E4421)</f>
        <v>1</v>
      </c>
      <c r="H4421" s="8">
        <v>9.2590000000000003</v>
      </c>
      <c r="I4421" s="10">
        <v>9.1620000000000008</v>
      </c>
      <c r="J4421">
        <f t="shared" si="275"/>
        <v>0.98952370666378664</v>
      </c>
    </row>
    <row r="4422" spans="1:10" x14ac:dyDescent="0.25">
      <c r="A4422">
        <v>30885</v>
      </c>
      <c r="B4422" s="1">
        <f t="shared" si="272"/>
        <v>74715</v>
      </c>
      <c r="C4422">
        <f t="shared" si="273"/>
        <v>30</v>
      </c>
      <c r="D4422" s="2">
        <f t="shared" si="274"/>
        <v>7</v>
      </c>
      <c r="E4422" s="8">
        <v>26</v>
      </c>
      <c r="F4422" s="9">
        <v>26.091000000000001</v>
      </c>
      <c r="G4422">
        <f>MIN(1,F4422/E4422)</f>
        <v>1</v>
      </c>
      <c r="H4422" s="8">
        <v>9.2590000000000003</v>
      </c>
      <c r="I4422" s="10">
        <v>9.1980000000000004</v>
      </c>
      <c r="J4422">
        <f t="shared" si="275"/>
        <v>0.99341181553083491</v>
      </c>
    </row>
    <row r="4423" spans="1:10" x14ac:dyDescent="0.25">
      <c r="A4423">
        <v>30892</v>
      </c>
      <c r="B4423" s="1">
        <f t="shared" si="272"/>
        <v>74722</v>
      </c>
      <c r="C4423">
        <f t="shared" si="273"/>
        <v>31</v>
      </c>
      <c r="D4423" s="2">
        <f t="shared" si="274"/>
        <v>7</v>
      </c>
      <c r="E4423" s="8">
        <v>26</v>
      </c>
      <c r="F4423" s="9">
        <v>26.091000000000001</v>
      </c>
      <c r="G4423">
        <f>MIN(1,F4423/E4423)</f>
        <v>1</v>
      </c>
      <c r="H4423" s="8">
        <v>9.2590000000000003</v>
      </c>
      <c r="I4423" s="10">
        <v>9.2029999999999994</v>
      </c>
      <c r="J4423">
        <f t="shared" si="275"/>
        <v>0.99395183065125814</v>
      </c>
    </row>
    <row r="4424" spans="1:10" x14ac:dyDescent="0.25">
      <c r="A4424">
        <v>30899</v>
      </c>
      <c r="B4424" s="1">
        <f t="shared" si="272"/>
        <v>74729</v>
      </c>
      <c r="C4424">
        <f t="shared" si="273"/>
        <v>32</v>
      </c>
      <c r="D4424" s="2">
        <f t="shared" si="274"/>
        <v>8</v>
      </c>
      <c r="E4424" s="8">
        <v>26.4</v>
      </c>
      <c r="F4424" s="9">
        <v>26.4</v>
      </c>
      <c r="G4424">
        <f>MIN(1,F4424/E4424)</f>
        <v>1</v>
      </c>
      <c r="H4424" s="8">
        <v>9.2590000000000003</v>
      </c>
      <c r="I4424" s="10">
        <v>9.1630000000000003</v>
      </c>
      <c r="J4424">
        <f t="shared" si="275"/>
        <v>0.98963170968787129</v>
      </c>
    </row>
    <row r="4425" spans="1:10" x14ac:dyDescent="0.25">
      <c r="A4425">
        <v>30906</v>
      </c>
      <c r="B4425" s="1">
        <f t="shared" si="272"/>
        <v>74736</v>
      </c>
      <c r="C4425">
        <f t="shared" si="273"/>
        <v>33</v>
      </c>
      <c r="D4425" s="2">
        <f t="shared" si="274"/>
        <v>8</v>
      </c>
      <c r="E4425" s="8">
        <v>26.4</v>
      </c>
      <c r="F4425" s="9">
        <v>26.4</v>
      </c>
      <c r="G4425">
        <f>MIN(1,F4425/E4425)</f>
        <v>1</v>
      </c>
      <c r="H4425" s="8">
        <v>9.2590000000000003</v>
      </c>
      <c r="I4425" s="10">
        <v>9.1660000000000004</v>
      </c>
      <c r="J4425">
        <f t="shared" si="275"/>
        <v>0.98995571876012534</v>
      </c>
    </row>
    <row r="4426" spans="1:10" x14ac:dyDescent="0.25">
      <c r="A4426">
        <v>30913</v>
      </c>
      <c r="B4426" s="1">
        <f t="shared" si="272"/>
        <v>74743</v>
      </c>
      <c r="C4426">
        <f t="shared" si="273"/>
        <v>34</v>
      </c>
      <c r="D4426" s="2">
        <f t="shared" si="274"/>
        <v>8</v>
      </c>
      <c r="E4426" s="8">
        <v>26.4</v>
      </c>
      <c r="F4426" s="9">
        <v>26.4</v>
      </c>
      <c r="G4426">
        <f>MIN(1,F4426/E4426)</f>
        <v>1</v>
      </c>
      <c r="H4426" s="8">
        <v>9.2590000000000003</v>
      </c>
      <c r="I4426" s="10">
        <v>10.381</v>
      </c>
      <c r="J4426">
        <f t="shared" si="275"/>
        <v>1</v>
      </c>
    </row>
    <row r="4427" spans="1:10" x14ac:dyDescent="0.25">
      <c r="A4427">
        <v>30920</v>
      </c>
      <c r="B4427" s="1">
        <f t="shared" ref="B4427:B4445" si="276">A4427+43830</f>
        <v>74750</v>
      </c>
      <c r="C4427">
        <f t="shared" ref="C4427:C4445" si="277">WEEKNUM(B4427)</f>
        <v>35</v>
      </c>
      <c r="D4427" s="2">
        <f t="shared" ref="D4427:D4445" si="278">MONTH(B4427)</f>
        <v>8</v>
      </c>
      <c r="E4427" s="8">
        <v>26.4</v>
      </c>
      <c r="F4427" s="9">
        <v>26.4</v>
      </c>
      <c r="G4427">
        <f>MIN(1,F4427/E4427)</f>
        <v>1</v>
      </c>
      <c r="H4427" s="8">
        <v>9.2590000000000003</v>
      </c>
      <c r="I4427" s="10">
        <v>16.733000000000001</v>
      </c>
      <c r="J4427">
        <f t="shared" ref="J4427:J4445" si="279">MIN(1,I4427/H4427)</f>
        <v>1</v>
      </c>
    </row>
    <row r="4428" spans="1:10" x14ac:dyDescent="0.25">
      <c r="A4428">
        <v>30927</v>
      </c>
      <c r="B4428" s="1">
        <f t="shared" si="276"/>
        <v>74757</v>
      </c>
      <c r="C4428">
        <f t="shared" si="277"/>
        <v>36</v>
      </c>
      <c r="D4428" s="2">
        <f t="shared" si="278"/>
        <v>9</v>
      </c>
      <c r="E4428" s="8">
        <v>25</v>
      </c>
      <c r="F4428" s="9">
        <v>25.091000000000001</v>
      </c>
      <c r="G4428">
        <f>MIN(1,F4428/E4428)</f>
        <v>1</v>
      </c>
      <c r="H4428" s="8">
        <v>9.2590000000000003</v>
      </c>
      <c r="I4428" s="10">
        <v>9.1920000000000002</v>
      </c>
      <c r="J4428">
        <f t="shared" si="279"/>
        <v>0.99276379738632681</v>
      </c>
    </row>
    <row r="4429" spans="1:10" x14ac:dyDescent="0.25">
      <c r="A4429">
        <v>30934</v>
      </c>
      <c r="B4429" s="1">
        <f t="shared" si="276"/>
        <v>74764</v>
      </c>
      <c r="C4429">
        <f t="shared" si="277"/>
        <v>37</v>
      </c>
      <c r="D4429" s="2">
        <f t="shared" si="278"/>
        <v>9</v>
      </c>
      <c r="E4429" s="8">
        <v>25</v>
      </c>
      <c r="F4429" s="9">
        <v>25.091000000000001</v>
      </c>
      <c r="G4429">
        <f>MIN(1,F4429/E4429)</f>
        <v>1</v>
      </c>
      <c r="H4429" s="8">
        <v>9.2590000000000003</v>
      </c>
      <c r="I4429" s="10">
        <v>9.1910000000000007</v>
      </c>
      <c r="J4429">
        <f t="shared" si="279"/>
        <v>0.99265579436224216</v>
      </c>
    </row>
    <row r="4430" spans="1:10" x14ac:dyDescent="0.25">
      <c r="A4430">
        <v>30941</v>
      </c>
      <c r="B4430" s="1">
        <f t="shared" si="276"/>
        <v>74771</v>
      </c>
      <c r="C4430">
        <f t="shared" si="277"/>
        <v>38</v>
      </c>
      <c r="D4430" s="2">
        <f t="shared" si="278"/>
        <v>9</v>
      </c>
      <c r="E4430" s="8">
        <v>25</v>
      </c>
      <c r="F4430" s="9">
        <v>25.091000000000001</v>
      </c>
      <c r="G4430">
        <f>MIN(1,F4430/E4430)</f>
        <v>1</v>
      </c>
      <c r="H4430" s="8">
        <v>9.2590000000000003</v>
      </c>
      <c r="I4430" s="10">
        <v>9.1959999999999997</v>
      </c>
      <c r="J4430">
        <f t="shared" si="279"/>
        <v>0.9931958094826655</v>
      </c>
    </row>
    <row r="4431" spans="1:10" x14ac:dyDescent="0.25">
      <c r="A4431">
        <v>30948</v>
      </c>
      <c r="B4431" s="1">
        <f t="shared" si="276"/>
        <v>74778</v>
      </c>
      <c r="C4431">
        <f t="shared" si="277"/>
        <v>39</v>
      </c>
      <c r="D4431" s="2">
        <f t="shared" si="278"/>
        <v>9</v>
      </c>
      <c r="E4431" s="8">
        <v>25</v>
      </c>
      <c r="F4431" s="9">
        <v>25.091000000000001</v>
      </c>
      <c r="G4431">
        <f>MIN(1,F4431/E4431)</f>
        <v>1</v>
      </c>
      <c r="H4431" s="8">
        <v>9.2590000000000003</v>
      </c>
      <c r="I4431" s="10">
        <v>9.2029999999999994</v>
      </c>
      <c r="J4431">
        <f t="shared" si="279"/>
        <v>0.99395183065125814</v>
      </c>
    </row>
    <row r="4432" spans="1:10" x14ac:dyDescent="0.25">
      <c r="A4432">
        <v>30955</v>
      </c>
      <c r="B4432" s="1">
        <f t="shared" si="276"/>
        <v>74785</v>
      </c>
      <c r="C4432">
        <f t="shared" si="277"/>
        <v>40</v>
      </c>
      <c r="D4432" s="2">
        <f t="shared" si="278"/>
        <v>10</v>
      </c>
      <c r="E4432" s="8">
        <v>24.3</v>
      </c>
      <c r="F4432" s="9">
        <v>24.408000000000001</v>
      </c>
      <c r="G4432">
        <f>MIN(1,F4432/E4432)</f>
        <v>1</v>
      </c>
      <c r="H4432" s="8">
        <v>9.2590000000000003</v>
      </c>
      <c r="I4432" s="10">
        <v>9.1720000000000006</v>
      </c>
      <c r="J4432">
        <f t="shared" si="279"/>
        <v>0.99060373690463333</v>
      </c>
    </row>
    <row r="4433" spans="1:10" x14ac:dyDescent="0.25">
      <c r="A4433">
        <v>30962</v>
      </c>
      <c r="B4433" s="1">
        <f t="shared" si="276"/>
        <v>74792</v>
      </c>
      <c r="C4433">
        <f t="shared" si="277"/>
        <v>41</v>
      </c>
      <c r="D4433" s="2">
        <f t="shared" si="278"/>
        <v>10</v>
      </c>
      <c r="E4433" s="8">
        <v>24.3</v>
      </c>
      <c r="F4433" s="9">
        <v>24.390999999999998</v>
      </c>
      <c r="G4433">
        <f>MIN(1,F4433/E4433)</f>
        <v>1</v>
      </c>
      <c r="H4433" s="8">
        <v>9.2590000000000003</v>
      </c>
      <c r="I4433" s="10">
        <v>9.1760000000000002</v>
      </c>
      <c r="J4433">
        <f t="shared" si="279"/>
        <v>0.99103574900097202</v>
      </c>
    </row>
    <row r="4434" spans="1:10" x14ac:dyDescent="0.25">
      <c r="A4434">
        <v>30969</v>
      </c>
      <c r="B4434" s="1">
        <f t="shared" si="276"/>
        <v>74799</v>
      </c>
      <c r="C4434">
        <f t="shared" si="277"/>
        <v>42</v>
      </c>
      <c r="D4434" s="2">
        <f t="shared" si="278"/>
        <v>10</v>
      </c>
      <c r="E4434" s="8">
        <v>24.3</v>
      </c>
      <c r="F4434" s="9">
        <v>24.3</v>
      </c>
      <c r="G4434">
        <f>MIN(1,F4434/E4434)</f>
        <v>1</v>
      </c>
      <c r="H4434" s="8">
        <v>9.2590000000000003</v>
      </c>
      <c r="I4434" s="10">
        <v>25.835999999999999</v>
      </c>
      <c r="J4434">
        <f t="shared" si="279"/>
        <v>1</v>
      </c>
    </row>
    <row r="4435" spans="1:10" x14ac:dyDescent="0.25">
      <c r="A4435">
        <v>30976</v>
      </c>
      <c r="B4435" s="1">
        <f t="shared" si="276"/>
        <v>74806</v>
      </c>
      <c r="C4435">
        <f t="shared" si="277"/>
        <v>43</v>
      </c>
      <c r="D4435" s="2">
        <f t="shared" si="278"/>
        <v>10</v>
      </c>
      <c r="E4435" s="8">
        <v>24.3</v>
      </c>
      <c r="F4435" s="9">
        <v>24.3</v>
      </c>
      <c r="G4435">
        <f>MIN(1,F4435/E4435)</f>
        <v>1</v>
      </c>
      <c r="H4435" s="8">
        <v>9.2590000000000003</v>
      </c>
      <c r="I4435" s="10">
        <v>93.650999999999996</v>
      </c>
      <c r="J4435">
        <f t="shared" si="279"/>
        <v>1</v>
      </c>
    </row>
    <row r="4436" spans="1:10" x14ac:dyDescent="0.25">
      <c r="A4436">
        <v>30983</v>
      </c>
      <c r="B4436" s="1">
        <f t="shared" si="276"/>
        <v>74813</v>
      </c>
      <c r="C4436">
        <f t="shared" si="277"/>
        <v>44</v>
      </c>
      <c r="D4436" s="2">
        <f t="shared" si="278"/>
        <v>10</v>
      </c>
      <c r="E4436" s="8">
        <v>24.3</v>
      </c>
      <c r="F4436" s="9">
        <v>24.3</v>
      </c>
      <c r="G4436">
        <f>MIN(1,F4436/E4436)</f>
        <v>1</v>
      </c>
      <c r="H4436" s="8">
        <v>9.2590000000000003</v>
      </c>
      <c r="I4436" s="10">
        <v>72.971000000000004</v>
      </c>
      <c r="J4436">
        <f t="shared" si="279"/>
        <v>1</v>
      </c>
    </row>
    <row r="4437" spans="1:10" x14ac:dyDescent="0.25">
      <c r="A4437">
        <v>30990</v>
      </c>
      <c r="B4437" s="1">
        <f t="shared" si="276"/>
        <v>74820</v>
      </c>
      <c r="C4437">
        <f t="shared" si="277"/>
        <v>45</v>
      </c>
      <c r="D4437" s="2">
        <f t="shared" si="278"/>
        <v>11</v>
      </c>
      <c r="E4437" s="8">
        <v>24.7</v>
      </c>
      <c r="F4437" s="9">
        <v>24.7</v>
      </c>
      <c r="G4437">
        <f>MIN(1,F4437/E4437)</f>
        <v>1</v>
      </c>
      <c r="H4437" s="8">
        <v>9.2590000000000003</v>
      </c>
      <c r="I4437" s="10">
        <v>44.44</v>
      </c>
      <c r="J4437">
        <f t="shared" si="279"/>
        <v>1</v>
      </c>
    </row>
    <row r="4438" spans="1:10" x14ac:dyDescent="0.25">
      <c r="A4438">
        <v>30997</v>
      </c>
      <c r="B4438" s="1">
        <f t="shared" si="276"/>
        <v>74827</v>
      </c>
      <c r="C4438">
        <f t="shared" si="277"/>
        <v>46</v>
      </c>
      <c r="D4438" s="2">
        <f t="shared" si="278"/>
        <v>11</v>
      </c>
      <c r="E4438" s="8">
        <v>24.7</v>
      </c>
      <c r="F4438" s="9">
        <v>24.7</v>
      </c>
      <c r="G4438">
        <f>MIN(1,F4438/E4438)</f>
        <v>1</v>
      </c>
      <c r="H4438" s="8">
        <v>9.2590000000000003</v>
      </c>
      <c r="I4438" s="10">
        <v>33.146000000000001</v>
      </c>
      <c r="J4438">
        <f t="shared" si="279"/>
        <v>1</v>
      </c>
    </row>
    <row r="4439" spans="1:10" x14ac:dyDescent="0.25">
      <c r="A4439">
        <v>31004</v>
      </c>
      <c r="B4439" s="1">
        <f t="shared" si="276"/>
        <v>74834</v>
      </c>
      <c r="C4439">
        <f t="shared" si="277"/>
        <v>47</v>
      </c>
      <c r="D4439" s="2">
        <f t="shared" si="278"/>
        <v>11</v>
      </c>
      <c r="E4439" s="8">
        <v>24.7</v>
      </c>
      <c r="F4439" s="9">
        <v>24.7</v>
      </c>
      <c r="G4439">
        <f>MIN(1,F4439/E4439)</f>
        <v>1</v>
      </c>
      <c r="H4439" s="8">
        <v>9.2590000000000003</v>
      </c>
      <c r="I4439" s="10">
        <v>67.896000000000001</v>
      </c>
      <c r="J4439">
        <f t="shared" si="279"/>
        <v>1</v>
      </c>
    </row>
    <row r="4440" spans="1:10" x14ac:dyDescent="0.25">
      <c r="A4440">
        <v>31011</v>
      </c>
      <c r="B4440" s="1">
        <f t="shared" si="276"/>
        <v>74841</v>
      </c>
      <c r="C4440">
        <f t="shared" si="277"/>
        <v>48</v>
      </c>
      <c r="D4440" s="2">
        <f t="shared" si="278"/>
        <v>11</v>
      </c>
      <c r="E4440" s="8">
        <v>24.7</v>
      </c>
      <c r="F4440" s="9">
        <v>24.7</v>
      </c>
      <c r="G4440">
        <f>MIN(1,F4440/E4440)</f>
        <v>1</v>
      </c>
      <c r="H4440" s="8">
        <v>9.2590000000000003</v>
      </c>
      <c r="I4440" s="10">
        <v>43.161999999999999</v>
      </c>
      <c r="J4440">
        <f t="shared" si="279"/>
        <v>1</v>
      </c>
    </row>
    <row r="4441" spans="1:10" x14ac:dyDescent="0.25">
      <c r="A4441">
        <v>31018</v>
      </c>
      <c r="B4441" s="1">
        <f t="shared" si="276"/>
        <v>74848</v>
      </c>
      <c r="C4441">
        <f t="shared" si="277"/>
        <v>49</v>
      </c>
      <c r="D4441" s="2">
        <f t="shared" si="278"/>
        <v>12</v>
      </c>
      <c r="E4441" s="8">
        <v>25.5</v>
      </c>
      <c r="F4441" s="9">
        <v>25.5</v>
      </c>
      <c r="G4441">
        <f>MIN(1,F4441/E4441)</f>
        <v>1</v>
      </c>
      <c r="H4441" s="8">
        <v>9.2590000000000003</v>
      </c>
      <c r="I4441" s="10">
        <v>29.184999999999999</v>
      </c>
      <c r="J4441">
        <f t="shared" si="279"/>
        <v>1</v>
      </c>
    </row>
    <row r="4442" spans="1:10" x14ac:dyDescent="0.25">
      <c r="A4442">
        <v>31025</v>
      </c>
      <c r="B4442" s="1">
        <f t="shared" si="276"/>
        <v>74855</v>
      </c>
      <c r="C4442">
        <f t="shared" si="277"/>
        <v>50</v>
      </c>
      <c r="D4442" s="2">
        <f t="shared" si="278"/>
        <v>12</v>
      </c>
      <c r="E4442" s="8">
        <v>25.5</v>
      </c>
      <c r="F4442" s="9">
        <v>25.5</v>
      </c>
      <c r="G4442">
        <f>MIN(1,F4442/E4442)</f>
        <v>1</v>
      </c>
      <c r="H4442" s="8">
        <v>9.2590000000000003</v>
      </c>
      <c r="I4442" s="10">
        <v>20.428999999999998</v>
      </c>
      <c r="J4442">
        <f t="shared" si="279"/>
        <v>1</v>
      </c>
    </row>
    <row r="4443" spans="1:10" x14ac:dyDescent="0.25">
      <c r="A4443">
        <v>31032</v>
      </c>
      <c r="B4443" s="1">
        <f t="shared" si="276"/>
        <v>74862</v>
      </c>
      <c r="C4443">
        <f t="shared" si="277"/>
        <v>51</v>
      </c>
      <c r="D4443" s="2">
        <f t="shared" si="278"/>
        <v>12</v>
      </c>
      <c r="E4443" s="8">
        <v>25.5</v>
      </c>
      <c r="F4443" s="9">
        <v>25.5</v>
      </c>
      <c r="G4443">
        <f>MIN(1,F4443/E4443)</f>
        <v>1</v>
      </c>
      <c r="H4443" s="8">
        <v>9.2590000000000003</v>
      </c>
      <c r="I4443" s="10">
        <v>84.426000000000002</v>
      </c>
      <c r="J4443">
        <f t="shared" si="279"/>
        <v>1</v>
      </c>
    </row>
    <row r="4444" spans="1:10" x14ac:dyDescent="0.25">
      <c r="A4444">
        <v>31039</v>
      </c>
      <c r="B4444" s="1">
        <f t="shared" si="276"/>
        <v>74869</v>
      </c>
      <c r="C4444">
        <f t="shared" si="277"/>
        <v>52</v>
      </c>
      <c r="D4444" s="2">
        <f t="shared" si="278"/>
        <v>12</v>
      </c>
      <c r="E4444" s="8">
        <v>25.5</v>
      </c>
      <c r="F4444" s="9">
        <v>25.5</v>
      </c>
      <c r="G4444">
        <f>MIN(1,F4444/E4444)</f>
        <v>1</v>
      </c>
      <c r="H4444" s="8">
        <v>9.2590000000000003</v>
      </c>
      <c r="I4444" s="10">
        <v>72.265000000000001</v>
      </c>
      <c r="J4444">
        <f t="shared" si="279"/>
        <v>1</v>
      </c>
    </row>
    <row r="4445" spans="1:10" x14ac:dyDescent="0.25">
      <c r="A4445">
        <v>31046</v>
      </c>
      <c r="B4445" s="1">
        <f t="shared" si="276"/>
        <v>74876</v>
      </c>
      <c r="C4445">
        <f t="shared" si="277"/>
        <v>53</v>
      </c>
      <c r="D4445" s="2">
        <f t="shared" si="278"/>
        <v>12</v>
      </c>
      <c r="E4445" s="8">
        <v>25.5</v>
      </c>
      <c r="F4445" s="9">
        <v>25.5</v>
      </c>
      <c r="G4445">
        <f>MIN(1,F4445/E4445)</f>
        <v>1</v>
      </c>
      <c r="H4445" s="8">
        <v>9.2590000000000003</v>
      </c>
      <c r="I4445" s="10">
        <v>53.808999999999997</v>
      </c>
      <c r="J4445">
        <f t="shared" si="279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Rouge</cp:lastModifiedBy>
  <dcterms:created xsi:type="dcterms:W3CDTF">2016-04-05T11:18:15Z</dcterms:created>
  <dcterms:modified xsi:type="dcterms:W3CDTF">2017-05-28T19:05:37Z</dcterms:modified>
</cp:coreProperties>
</file>