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710" windowHeight="78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S1" i="1" l="1"/>
  <c r="AT1" i="1" s="1"/>
  <c r="AU1" i="1" s="1"/>
  <c r="AV1" i="1" s="1"/>
  <c r="AW1" i="1" s="1"/>
  <c r="AX1" i="1" s="1"/>
  <c r="AY1" i="1" s="1"/>
  <c r="AZ1" i="1" s="1"/>
  <c r="AO1" i="1"/>
  <c r="AP1" i="1"/>
  <c r="AQ1" i="1"/>
  <c r="AR1" i="1" s="1"/>
  <c r="AM1" i="1"/>
  <c r="AN1" i="1"/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l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</calcChain>
</file>

<file path=xl/sharedStrings.xml><?xml version="1.0" encoding="utf-8"?>
<sst xmlns="http://schemas.openxmlformats.org/spreadsheetml/2006/main" count="77" uniqueCount="46">
  <si>
    <t>Test</t>
  </si>
  <si>
    <t>SLV-Multicanal con HH</t>
  </si>
  <si>
    <t>Consolidado Multicanal</t>
  </si>
  <si>
    <t>Consolidado Reparto</t>
  </si>
  <si>
    <t>Consolidado Comisionista</t>
  </si>
  <si>
    <t>Selección de canales y pedidos a consolidar</t>
  </si>
  <si>
    <t>Pre-visualización de consolidado</t>
  </si>
  <si>
    <t>Consolidación de pedidos multicanal</t>
  </si>
  <si>
    <t>Asignación de armador por artículos o grupos de artículos</t>
  </si>
  <si>
    <t>Escaneo de artículos</t>
  </si>
  <si>
    <t xml:space="preserve">NET: </t>
  </si>
  <si>
    <t>DBA:</t>
  </si>
  <si>
    <t xml:space="preserve">Construcción </t>
  </si>
  <si>
    <t>Relevamiento Detallado</t>
  </si>
  <si>
    <t>Diseño Detallado</t>
  </si>
  <si>
    <t>Presentación de maquetas  / aprobación de usuario</t>
  </si>
  <si>
    <t>Rediseño estructuras de datos</t>
  </si>
  <si>
    <t>Consolidado Faltantes CMC</t>
  </si>
  <si>
    <t>Asignación de armador a faltantes CMC</t>
  </si>
  <si>
    <t>Escaneo de artículos faltantes CMC</t>
  </si>
  <si>
    <t>Asignacion Pedidos</t>
  </si>
  <si>
    <t>Escaneo Pedido</t>
  </si>
  <si>
    <t>Panel Pedidos / Panel Detalle Pedidos</t>
  </si>
  <si>
    <t>Consolidado Faltantes Pedidos</t>
  </si>
  <si>
    <t>Asignacion Faltantes Pedidos</t>
  </si>
  <si>
    <t>Panel Faltantes</t>
  </si>
  <si>
    <t>Escaneo faltantes pedido</t>
  </si>
  <si>
    <t>Reporte faltantes reales</t>
  </si>
  <si>
    <t>Escaneo manual por pedido faltantes reales</t>
  </si>
  <si>
    <t>Distribuir faltantes en pedidos</t>
  </si>
  <si>
    <t>Panel armador/ Detalle actividad armador</t>
  </si>
  <si>
    <t>Facturar</t>
  </si>
  <si>
    <t>Panel Consolidado MC</t>
  </si>
  <si>
    <t>Panel Consolidado/ Detalle CS/ Detalle Pick CS</t>
  </si>
  <si>
    <t>Consolidado por zona (manual)</t>
  </si>
  <si>
    <t>Asignacion Consolidado Sector</t>
  </si>
  <si>
    <t>Escaneo Consolidado Sector</t>
  </si>
  <si>
    <t>Distribución/Facturar Consolidado Comi</t>
  </si>
  <si>
    <t>Crear Pedido faltante</t>
  </si>
  <si>
    <t>Control Carretas</t>
  </si>
  <si>
    <t>Panel Control Carretas</t>
  </si>
  <si>
    <t>Control Carreta / escaneo marbete y artículos</t>
  </si>
  <si>
    <t>Generación NC de sobrantes</t>
  </si>
  <si>
    <t>Asignacion Consolidado Comisionista</t>
  </si>
  <si>
    <t>Consolidado comisionista (manual)</t>
  </si>
  <si>
    <t>Escaneo Consolidado Comisinista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</si>
</sst>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5" borderId="1" applyNumberFormat="0" applyFont="0" applyAlignment="0" applyProtection="0"/>
    <xf numFmtId="0" fontId="4" fillId="6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0" borderId="0" xfId="0" applyFill="1"/>
    <xf numFmtId="0" fontId="0" fillId="0" borderId="0" xfId="0" applyFont="1"/>
    <xf numFmtId="0" fontId="2" fillId="4" borderId="0" xfId="0" applyFont="1" applyFill="1"/>
    <xf numFmtId="0" fontId="0" fillId="0" borderId="0" xfId="0" applyFont="1" applyFill="1"/>
    <xf numFmtId="16" fontId="0" fillId="5" borderId="1" xfId="1" applyNumberFormat="1" applyFont="1"/>
    <xf numFmtId="0" fontId="0" fillId="5" borderId="1" xfId="1" applyFont="1"/>
    <xf numFmtId="0" fontId="2" fillId="5" borderId="1" xfId="1" applyFont="1"/>
    <xf numFmtId="0" fontId="4" fillId="6" borderId="0" xfId="2"/>
    <xf numFmtId="0" fontId="5" fillId="6" borderId="0" xfId="2" applyFont="1"/>
  </cellXfs>
  <cellStyles count="3">
    <cellStyle name="Neutral" xfId="2" builtinId="28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tabSelected="1" workbookViewId="0">
      <pane xSplit="4" ySplit="2" topLeftCell="R6" activePane="bottomRight" state="frozen"/>
      <selection pane="topRight" activeCell="E1" sqref="E1"/>
      <selection pane="bottomLeft" activeCell="A3" sqref="A3"/>
      <selection pane="bottomRight" activeCell="AM49" sqref="AM49"/>
    </sheetView>
  </sheetViews>
  <sheetFormatPr baseColWidth="10" defaultRowHeight="15" x14ac:dyDescent="0.25"/>
  <cols>
    <col min="1" max="1" width="7.140625" customWidth="1"/>
    <col min="2" max="2" width="5" customWidth="1"/>
    <col min="3" max="3" width="7.85546875" customWidth="1"/>
    <col min="4" max="4" width="43.5703125" style="1" customWidth="1"/>
    <col min="5" max="5" width="7.7109375" customWidth="1"/>
    <col min="6" max="11" width="6.85546875" bestFit="1" customWidth="1"/>
    <col min="12" max="16" width="7" bestFit="1" customWidth="1"/>
    <col min="17" max="18" width="7" style="14" bestFit="1" customWidth="1"/>
    <col min="19" max="19" width="7" bestFit="1" customWidth="1"/>
    <col min="20" max="21" width="7.140625" bestFit="1" customWidth="1"/>
    <col min="22" max="22" width="6.7109375" bestFit="1" customWidth="1"/>
    <col min="23" max="30" width="7.140625" bestFit="1" customWidth="1"/>
    <col min="31" max="34" width="6.5703125" bestFit="1" customWidth="1"/>
    <col min="35" max="37" width="7.42578125" bestFit="1" customWidth="1"/>
    <col min="38" max="52" width="7.42578125" customWidth="1"/>
  </cols>
  <sheetData>
    <row r="1" spans="1:52" x14ac:dyDescent="0.25">
      <c r="A1" s="3" t="s">
        <v>1</v>
      </c>
      <c r="B1" s="4"/>
      <c r="C1" s="4"/>
      <c r="D1" s="4"/>
      <c r="E1" s="7">
        <v>43745</v>
      </c>
      <c r="F1" s="7">
        <f>E$1+7</f>
        <v>43752</v>
      </c>
      <c r="G1" s="7">
        <f t="shared" ref="G1" si="0">F$1+7</f>
        <v>43759</v>
      </c>
      <c r="H1" s="7">
        <f t="shared" ref="H1" si="1">G$1+7</f>
        <v>43766</v>
      </c>
      <c r="I1" s="7">
        <f t="shared" ref="I1" si="2">H$1+7</f>
        <v>43773</v>
      </c>
      <c r="J1" s="7">
        <f t="shared" ref="J1" si="3">I$1+7</f>
        <v>43780</v>
      </c>
      <c r="K1" s="7">
        <f t="shared" ref="K1" si="4">J$1+7</f>
        <v>43787</v>
      </c>
      <c r="L1" s="7">
        <f t="shared" ref="L1" si="5">K$1+7</f>
        <v>43794</v>
      </c>
      <c r="M1" s="7">
        <f t="shared" ref="M1" si="6">L$1+7</f>
        <v>43801</v>
      </c>
      <c r="N1" s="7">
        <f t="shared" ref="N1" si="7">M$1+7</f>
        <v>43808</v>
      </c>
      <c r="O1" s="7">
        <f t="shared" ref="O1" si="8">N$1+7</f>
        <v>43815</v>
      </c>
      <c r="P1" s="7">
        <f t="shared" ref="P1" si="9">O$1+7</f>
        <v>43822</v>
      </c>
      <c r="Q1" s="13">
        <f t="shared" ref="Q1" si="10">P$1+7</f>
        <v>43829</v>
      </c>
      <c r="R1" s="13">
        <f t="shared" ref="R1" si="11">Q$1+7</f>
        <v>43836</v>
      </c>
      <c r="S1" s="7">
        <f t="shared" ref="S1" si="12">R$1+7</f>
        <v>43843</v>
      </c>
      <c r="T1" s="7">
        <f t="shared" ref="T1" si="13">S$1+7</f>
        <v>43850</v>
      </c>
      <c r="U1" s="7">
        <f t="shared" ref="U1" si="14">T$1+7</f>
        <v>43857</v>
      </c>
      <c r="V1" s="7">
        <f t="shared" ref="V1" si="15">U$1+7</f>
        <v>43864</v>
      </c>
      <c r="W1" s="7">
        <f t="shared" ref="W1" si="16">V$1+7</f>
        <v>43871</v>
      </c>
      <c r="X1" s="7">
        <f t="shared" ref="X1" si="17">W$1+7</f>
        <v>43878</v>
      </c>
      <c r="Y1" s="7">
        <f t="shared" ref="Y1" si="18">X$1+7</f>
        <v>43885</v>
      </c>
      <c r="Z1" s="7">
        <f t="shared" ref="Z1" si="19">Y$1+7</f>
        <v>43892</v>
      </c>
      <c r="AA1" s="7">
        <f t="shared" ref="AA1" si="20">Z$1+7</f>
        <v>43899</v>
      </c>
      <c r="AB1" s="7">
        <f t="shared" ref="AB1:AE1" si="21">AA$1+7</f>
        <v>43906</v>
      </c>
      <c r="AC1" s="7">
        <f t="shared" ref="AC1" si="22">AB$1+7</f>
        <v>43913</v>
      </c>
      <c r="AD1" s="7">
        <f t="shared" si="21"/>
        <v>43920</v>
      </c>
      <c r="AE1" s="7">
        <f t="shared" si="21"/>
        <v>43927</v>
      </c>
      <c r="AF1" s="7">
        <f t="shared" ref="AF1" si="23">AE$1+7</f>
        <v>43934</v>
      </c>
      <c r="AG1" s="7">
        <f t="shared" ref="AG1" si="24">AF$1+7</f>
        <v>43941</v>
      </c>
      <c r="AH1" s="7">
        <f t="shared" ref="AH1" si="25">AG$1+7</f>
        <v>43948</v>
      </c>
      <c r="AI1" s="7">
        <f t="shared" ref="AI1" si="26">AH$1+7</f>
        <v>43955</v>
      </c>
      <c r="AJ1" s="7">
        <f t="shared" ref="AJ1" si="27">AI$1+7</f>
        <v>43962</v>
      </c>
      <c r="AK1" s="7">
        <f t="shared" ref="AK1" si="28">AJ$1+7</f>
        <v>43969</v>
      </c>
      <c r="AL1" s="7">
        <f t="shared" ref="AL1" si="29">AK$1+7</f>
        <v>43976</v>
      </c>
      <c r="AM1" s="7">
        <f t="shared" ref="AM1" si="30">AL$1+7</f>
        <v>43983</v>
      </c>
      <c r="AN1" s="7">
        <f t="shared" ref="AN1" si="31">AM$1+7</f>
        <v>43990</v>
      </c>
      <c r="AO1" s="7">
        <f t="shared" ref="AO1" si="32">AN$1+7</f>
        <v>43997</v>
      </c>
      <c r="AP1" s="7">
        <f t="shared" ref="AP1" si="33">AO$1+7</f>
        <v>44004</v>
      </c>
      <c r="AQ1" s="7">
        <f t="shared" ref="AQ1" si="34">AP$1+7</f>
        <v>44011</v>
      </c>
      <c r="AR1" s="7">
        <f t="shared" ref="AR1" si="35">AQ$1+7</f>
        <v>44018</v>
      </c>
      <c r="AS1" s="7">
        <f t="shared" ref="AS1" si="36">AR$1+7</f>
        <v>44025</v>
      </c>
      <c r="AT1" s="7">
        <f t="shared" ref="AT1" si="37">AS$1+7</f>
        <v>44032</v>
      </c>
      <c r="AU1" s="7">
        <f t="shared" ref="AU1" si="38">AT$1+7</f>
        <v>44039</v>
      </c>
      <c r="AV1" s="7">
        <f t="shared" ref="AV1" si="39">AU$1+7</f>
        <v>44046</v>
      </c>
      <c r="AW1" s="7">
        <f t="shared" ref="AW1" si="40">AV$1+7</f>
        <v>44053</v>
      </c>
      <c r="AX1" s="7">
        <f t="shared" ref="AX1" si="41">AW$1+7</f>
        <v>44060</v>
      </c>
      <c r="AY1" s="7">
        <f t="shared" ref="AY1" si="42">AX$1+7</f>
        <v>44067</v>
      </c>
      <c r="AZ1" s="7">
        <f t="shared" ref="AZ1" si="43">AY$1+7</f>
        <v>44074</v>
      </c>
    </row>
    <row r="2" spans="1:52" s="1" customFormat="1" x14ac:dyDescent="0.25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3"/>
      <c r="R2" s="13"/>
      <c r="S2" s="7"/>
      <c r="T2" s="7"/>
      <c r="U2" s="7"/>
      <c r="V2" s="7"/>
      <c r="W2" s="7"/>
    </row>
    <row r="3" spans="1:52" s="1" customFormat="1" x14ac:dyDescent="0.25">
      <c r="A3" s="5" t="s">
        <v>13</v>
      </c>
      <c r="B3" s="6"/>
      <c r="C3" s="6"/>
      <c r="D3" s="6"/>
      <c r="E3" s="8"/>
      <c r="F3" s="8"/>
      <c r="G3" s="8"/>
      <c r="H3" s="8"/>
      <c r="I3" s="8"/>
      <c r="J3" s="8"/>
      <c r="K3" s="8"/>
      <c r="L3" s="8"/>
      <c r="M3" s="7"/>
      <c r="N3" s="7"/>
      <c r="O3" s="7"/>
      <c r="P3" s="7"/>
      <c r="Q3" s="13"/>
      <c r="R3" s="13"/>
      <c r="S3" s="7"/>
      <c r="T3" s="7"/>
      <c r="U3" s="7"/>
      <c r="V3" s="7"/>
      <c r="W3" s="7"/>
    </row>
    <row r="4" spans="1:52" s="1" customFormat="1" x14ac:dyDescent="0.25">
      <c r="A4" s="5" t="s">
        <v>14</v>
      </c>
      <c r="B4" s="6"/>
      <c r="C4" s="6"/>
      <c r="D4" s="6"/>
      <c r="E4" s="7"/>
      <c r="F4" s="7"/>
      <c r="G4" s="8"/>
      <c r="H4" s="8"/>
      <c r="I4" s="8"/>
      <c r="J4" s="8"/>
      <c r="K4" s="8"/>
      <c r="L4" s="8"/>
      <c r="M4" s="8"/>
      <c r="N4" s="7"/>
      <c r="O4" s="7"/>
      <c r="P4" s="7"/>
      <c r="Q4" s="13"/>
      <c r="R4" s="13"/>
      <c r="S4" s="7"/>
      <c r="T4" s="7"/>
      <c r="U4" s="7"/>
      <c r="V4" s="7"/>
      <c r="W4" s="7"/>
    </row>
    <row r="5" spans="1:52" s="1" customFormat="1" x14ac:dyDescent="0.25">
      <c r="A5" s="5" t="s">
        <v>15</v>
      </c>
      <c r="B5" s="6"/>
      <c r="C5" s="6"/>
      <c r="D5" s="6"/>
      <c r="K5" s="7"/>
      <c r="L5" s="7"/>
      <c r="M5" s="7"/>
      <c r="N5" s="8"/>
      <c r="P5" s="8"/>
      <c r="Q5" s="13"/>
      <c r="R5" s="13"/>
      <c r="S5" s="7"/>
      <c r="T5" s="7"/>
      <c r="U5" s="7"/>
      <c r="V5" s="7"/>
      <c r="W5" s="7"/>
      <c r="X5" s="7"/>
    </row>
    <row r="6" spans="1:52" s="1" customFormat="1" x14ac:dyDescent="0.25">
      <c r="A6" s="5" t="s">
        <v>16</v>
      </c>
      <c r="B6" s="6"/>
      <c r="C6" s="6"/>
      <c r="D6" s="6"/>
      <c r="K6" s="7"/>
      <c r="L6" s="7"/>
      <c r="M6" s="7"/>
      <c r="N6" s="8"/>
      <c r="O6" s="8"/>
      <c r="Q6" s="13"/>
      <c r="R6" s="13"/>
      <c r="S6" s="7"/>
      <c r="T6" s="7"/>
      <c r="U6" s="7"/>
      <c r="V6" s="7"/>
      <c r="W6" s="7"/>
      <c r="X6" s="7"/>
    </row>
    <row r="7" spans="1:52" s="1" customFormat="1" x14ac:dyDescent="0.25">
      <c r="A7" s="5" t="s">
        <v>12</v>
      </c>
      <c r="B7" s="6"/>
      <c r="C7" s="6"/>
      <c r="E7" s="7"/>
      <c r="F7" s="7"/>
      <c r="G7" s="7"/>
      <c r="H7" s="7"/>
      <c r="J7" s="7"/>
      <c r="K7" s="7"/>
      <c r="L7" s="7"/>
      <c r="M7" s="7"/>
      <c r="N7" s="7"/>
      <c r="O7" s="7"/>
      <c r="P7" s="7"/>
      <c r="Q7" s="13"/>
      <c r="R7" s="13"/>
      <c r="S7" s="7"/>
      <c r="T7" s="7"/>
      <c r="U7" s="7"/>
      <c r="V7" s="7"/>
      <c r="W7" s="7"/>
      <c r="X7" s="7"/>
    </row>
    <row r="8" spans="1:52" x14ac:dyDescent="0.25">
      <c r="A8" s="1"/>
      <c r="B8" s="5" t="s">
        <v>2</v>
      </c>
      <c r="C8" s="6"/>
      <c r="D8" s="6"/>
      <c r="E8" s="1"/>
      <c r="F8" s="1"/>
      <c r="G8" s="1"/>
      <c r="H8" s="1"/>
      <c r="J8" s="1"/>
      <c r="K8" s="1"/>
      <c r="L8" s="1"/>
      <c r="M8" s="1"/>
      <c r="N8" s="1"/>
    </row>
    <row r="9" spans="1:52" x14ac:dyDescent="0.25">
      <c r="A9" s="1"/>
      <c r="B9" s="2"/>
      <c r="C9" s="2" t="s">
        <v>5</v>
      </c>
      <c r="Q9" s="15"/>
      <c r="R9" s="15"/>
      <c r="S9" s="8"/>
      <c r="T9" s="9"/>
      <c r="U9" s="9"/>
      <c r="V9" s="9"/>
      <c r="W9" s="9"/>
      <c r="X9" s="9"/>
      <c r="Y9" s="1"/>
    </row>
    <row r="10" spans="1:52" x14ac:dyDescent="0.25">
      <c r="A10" s="1"/>
      <c r="B10" s="2"/>
      <c r="C10" s="2" t="s">
        <v>6</v>
      </c>
      <c r="Q10" s="15"/>
      <c r="R10" s="15"/>
      <c r="S10" s="8"/>
      <c r="T10" s="9"/>
      <c r="U10" s="9"/>
      <c r="V10" s="9"/>
      <c r="W10" s="9"/>
      <c r="X10" s="9"/>
      <c r="Y10" s="1"/>
    </row>
    <row r="11" spans="1:52" x14ac:dyDescent="0.25">
      <c r="A11" s="1"/>
      <c r="B11" s="2"/>
      <c r="C11" s="2" t="s">
        <v>7</v>
      </c>
      <c r="D11" s="10"/>
      <c r="P11" s="9"/>
      <c r="S11" s="11"/>
      <c r="T11" s="11"/>
      <c r="U11" s="9"/>
      <c r="V11" s="9"/>
      <c r="W11" s="9"/>
      <c r="X11" s="9"/>
      <c r="Y11" s="9"/>
      <c r="Z11" s="9"/>
      <c r="AA11" s="9"/>
      <c r="AB11" s="9"/>
    </row>
    <row r="12" spans="1:52" x14ac:dyDescent="0.25">
      <c r="A12" s="1"/>
      <c r="B12" s="2"/>
      <c r="C12" s="2" t="s">
        <v>8</v>
      </c>
      <c r="P12" s="9"/>
      <c r="S12" s="8"/>
      <c r="T12" s="8"/>
      <c r="U12" s="9"/>
      <c r="V12" s="9"/>
      <c r="W12" s="9"/>
      <c r="X12" s="9"/>
      <c r="Y12" s="9"/>
      <c r="Z12" s="9"/>
      <c r="AA12" s="9"/>
      <c r="AB12" s="9"/>
    </row>
    <row r="13" spans="1:52" s="1" customFormat="1" x14ac:dyDescent="0.25">
      <c r="B13" s="2"/>
      <c r="C13" s="2" t="s">
        <v>9</v>
      </c>
      <c r="P13" s="9"/>
      <c r="Q13" s="14"/>
      <c r="R13" s="14"/>
      <c r="T13" s="9"/>
      <c r="U13" s="8"/>
      <c r="V13" s="8"/>
      <c r="W13" s="9"/>
      <c r="X13" s="9"/>
      <c r="Y13" s="9"/>
      <c r="Z13" s="9"/>
      <c r="AA13" s="9"/>
      <c r="AB13" s="9"/>
    </row>
    <row r="14" spans="1:52" s="1" customFormat="1" x14ac:dyDescent="0.25">
      <c r="B14" s="2"/>
      <c r="C14" s="17" t="s">
        <v>32</v>
      </c>
      <c r="D14" s="16"/>
      <c r="P14" s="9"/>
      <c r="Q14" s="14"/>
      <c r="R14" s="14"/>
      <c r="T14" s="9"/>
      <c r="U14" s="9"/>
      <c r="V14" s="9"/>
      <c r="W14" s="8"/>
      <c r="X14" s="9"/>
      <c r="Y14" s="9"/>
      <c r="Z14" s="9"/>
      <c r="AA14" s="9"/>
      <c r="AB14" s="9"/>
    </row>
    <row r="15" spans="1:52" s="1" customFormat="1" x14ac:dyDescent="0.25">
      <c r="B15" s="2"/>
      <c r="C15" s="2" t="s">
        <v>17</v>
      </c>
      <c r="P15" s="9"/>
      <c r="Q15" s="14"/>
      <c r="R15" s="14"/>
      <c r="T15" s="9"/>
      <c r="U15" s="9"/>
      <c r="V15" s="9"/>
      <c r="W15" s="9"/>
      <c r="X15" s="8"/>
      <c r="Y15" s="9"/>
      <c r="Z15" s="9"/>
      <c r="AA15" s="9"/>
      <c r="AB15" s="9"/>
    </row>
    <row r="16" spans="1:52" s="1" customFormat="1" x14ac:dyDescent="0.25">
      <c r="B16" s="2"/>
      <c r="C16" s="2" t="s">
        <v>18</v>
      </c>
      <c r="P16" s="9"/>
      <c r="Q16" s="14"/>
      <c r="R16" s="14"/>
      <c r="T16" s="9"/>
      <c r="U16" s="9"/>
      <c r="V16" s="9"/>
      <c r="W16" s="9"/>
      <c r="Y16" s="8"/>
      <c r="Z16" s="9"/>
      <c r="AA16" s="9"/>
      <c r="AB16" s="9"/>
    </row>
    <row r="17" spans="1:33" x14ac:dyDescent="0.25">
      <c r="A17" s="1"/>
      <c r="B17" s="2"/>
      <c r="C17" s="2" t="s">
        <v>19</v>
      </c>
      <c r="P17" s="9"/>
      <c r="S17" s="9"/>
      <c r="V17" s="9"/>
      <c r="W17" s="9"/>
      <c r="X17" s="9"/>
      <c r="Y17" s="8"/>
      <c r="Z17" s="9"/>
      <c r="AA17" s="9"/>
      <c r="AB17" s="9"/>
    </row>
    <row r="18" spans="1:33" x14ac:dyDescent="0.25">
      <c r="A18" s="1"/>
      <c r="B18" s="5" t="s">
        <v>3</v>
      </c>
      <c r="C18" s="6"/>
      <c r="D18" s="6"/>
      <c r="P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33" x14ac:dyDescent="0.25">
      <c r="A19" s="1"/>
      <c r="B19" s="2"/>
      <c r="C19" s="17" t="s">
        <v>22</v>
      </c>
      <c r="D19" s="16"/>
      <c r="P19" s="9"/>
      <c r="S19" s="9"/>
      <c r="T19" s="9"/>
      <c r="U19" s="9"/>
      <c r="W19" s="9"/>
      <c r="X19" s="9"/>
      <c r="Y19" s="9"/>
      <c r="Z19" s="8"/>
      <c r="AA19" s="9"/>
      <c r="AB19" s="9"/>
    </row>
    <row r="20" spans="1:33" x14ac:dyDescent="0.25">
      <c r="A20" s="1"/>
      <c r="B20" s="2"/>
      <c r="C20" s="2" t="s">
        <v>20</v>
      </c>
      <c r="P20" s="9"/>
      <c r="S20" s="9"/>
      <c r="T20" s="9"/>
      <c r="U20" s="9"/>
      <c r="V20" s="9"/>
      <c r="Y20" s="9"/>
      <c r="Z20" s="9"/>
      <c r="AA20" s="8"/>
      <c r="AB20" s="9"/>
    </row>
    <row r="21" spans="1:33" s="1" customFormat="1" x14ac:dyDescent="0.25">
      <c r="B21" s="2"/>
      <c r="C21" s="2" t="s">
        <v>21</v>
      </c>
      <c r="P21" s="9"/>
      <c r="Q21" s="14"/>
      <c r="R21" s="14"/>
      <c r="S21" s="9"/>
      <c r="T21" s="9"/>
      <c r="U21" s="9"/>
      <c r="V21" s="9"/>
      <c r="W21" s="9"/>
      <c r="X21" s="9"/>
      <c r="AA21" s="8"/>
      <c r="AB21" s="9"/>
    </row>
    <row r="22" spans="1:33" s="1" customFormat="1" x14ac:dyDescent="0.25">
      <c r="B22" s="2"/>
      <c r="C22" s="2" t="s">
        <v>23</v>
      </c>
      <c r="P22" s="9"/>
      <c r="Q22" s="14"/>
      <c r="R22" s="14"/>
      <c r="S22" s="9"/>
      <c r="T22" s="9"/>
      <c r="U22" s="9"/>
      <c r="V22" s="9"/>
      <c r="W22" s="9"/>
      <c r="X22" s="9"/>
      <c r="AA22" s="9"/>
      <c r="AB22" s="8"/>
    </row>
    <row r="23" spans="1:33" s="1" customFormat="1" x14ac:dyDescent="0.25">
      <c r="B23" s="2"/>
      <c r="C23" s="17" t="s">
        <v>25</v>
      </c>
      <c r="D23" s="16"/>
      <c r="P23" s="9"/>
      <c r="Q23" s="14"/>
      <c r="R23" s="14"/>
      <c r="S23" s="9"/>
      <c r="T23" s="9"/>
      <c r="U23" s="9"/>
      <c r="V23" s="9"/>
      <c r="W23" s="9"/>
      <c r="X23" s="9"/>
      <c r="AA23" s="9"/>
      <c r="AB23" s="9"/>
      <c r="AC23" s="8"/>
    </row>
    <row r="24" spans="1:33" s="1" customFormat="1" x14ac:dyDescent="0.25">
      <c r="B24" s="2"/>
      <c r="C24" s="2" t="s">
        <v>24</v>
      </c>
      <c r="P24" s="9"/>
      <c r="Q24" s="14"/>
      <c r="R24" s="14"/>
      <c r="S24" s="9"/>
      <c r="T24" s="9"/>
      <c r="U24" s="9"/>
      <c r="V24" s="9"/>
      <c r="W24" s="9"/>
      <c r="X24" s="9"/>
      <c r="AA24" s="9"/>
      <c r="AB24" s="9"/>
      <c r="AD24" s="8"/>
    </row>
    <row r="25" spans="1:33" s="1" customFormat="1" x14ac:dyDescent="0.25">
      <c r="B25" s="2"/>
      <c r="C25" s="2" t="s">
        <v>26</v>
      </c>
      <c r="P25" s="9"/>
      <c r="Q25" s="14"/>
      <c r="R25" s="14"/>
      <c r="S25" s="9"/>
      <c r="T25" s="9"/>
      <c r="U25" s="9"/>
      <c r="V25" s="9"/>
      <c r="W25" s="9"/>
      <c r="X25" s="9"/>
      <c r="AA25" s="9"/>
      <c r="AB25" s="9"/>
      <c r="AD25" s="8"/>
    </row>
    <row r="26" spans="1:33" s="1" customFormat="1" x14ac:dyDescent="0.25">
      <c r="B26" s="2"/>
      <c r="C26" s="2" t="s">
        <v>27</v>
      </c>
      <c r="P26" s="9"/>
      <c r="Q26" s="14"/>
      <c r="R26" s="14"/>
      <c r="S26" s="9"/>
      <c r="T26" s="9"/>
      <c r="U26" s="9"/>
      <c r="V26" s="9"/>
      <c r="W26" s="9"/>
      <c r="X26" s="9"/>
      <c r="AA26" s="9"/>
      <c r="AB26" s="9"/>
      <c r="AD26" s="8"/>
    </row>
    <row r="27" spans="1:33" s="1" customFormat="1" x14ac:dyDescent="0.25">
      <c r="B27" s="2"/>
      <c r="C27" s="2" t="s">
        <v>28</v>
      </c>
      <c r="P27" s="9"/>
      <c r="Q27" s="14"/>
      <c r="R27" s="14"/>
      <c r="S27" s="9"/>
      <c r="T27" s="9"/>
      <c r="U27" s="9"/>
      <c r="V27" s="9"/>
      <c r="W27" s="9"/>
      <c r="X27" s="9"/>
      <c r="AA27" s="9"/>
      <c r="AB27" s="9"/>
      <c r="AE27" s="8"/>
    </row>
    <row r="28" spans="1:33" s="1" customFormat="1" x14ac:dyDescent="0.25">
      <c r="B28" s="2"/>
      <c r="C28" s="2" t="s">
        <v>29</v>
      </c>
      <c r="P28" s="9"/>
      <c r="Q28" s="14"/>
      <c r="R28" s="14"/>
      <c r="S28" s="9"/>
      <c r="T28" s="9"/>
      <c r="U28" s="9"/>
      <c r="V28" s="9"/>
      <c r="W28" s="9"/>
      <c r="X28" s="9"/>
      <c r="AA28" s="9"/>
      <c r="AB28" s="9"/>
      <c r="AE28" s="8"/>
    </row>
    <row r="29" spans="1:33" s="1" customFormat="1" x14ac:dyDescent="0.25">
      <c r="B29" s="2"/>
      <c r="C29" s="17" t="s">
        <v>30</v>
      </c>
      <c r="D29" s="16"/>
      <c r="P29" s="9"/>
      <c r="Q29" s="14"/>
      <c r="R29" s="14"/>
      <c r="S29" s="9"/>
      <c r="T29" s="9"/>
      <c r="U29" s="9"/>
      <c r="V29" s="9"/>
      <c r="W29" s="9"/>
      <c r="X29" s="9"/>
      <c r="AA29" s="9"/>
      <c r="AB29" s="9"/>
      <c r="AF29" s="8"/>
    </row>
    <row r="30" spans="1:33" s="1" customFormat="1" x14ac:dyDescent="0.25">
      <c r="B30" s="2"/>
      <c r="C30" s="2" t="s">
        <v>31</v>
      </c>
      <c r="P30" s="9"/>
      <c r="Q30" s="14"/>
      <c r="R30" s="14"/>
      <c r="S30" s="9"/>
      <c r="T30" s="9"/>
      <c r="U30" s="9"/>
      <c r="V30" s="9"/>
      <c r="W30" s="9"/>
      <c r="X30" s="9"/>
      <c r="AA30" s="9"/>
      <c r="AB30" s="9"/>
      <c r="AF30" s="8"/>
    </row>
    <row r="31" spans="1:33" x14ac:dyDescent="0.25">
      <c r="A31" s="1"/>
      <c r="B31" s="5" t="s">
        <v>4</v>
      </c>
      <c r="C31" s="6"/>
      <c r="D31" s="6"/>
      <c r="P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33" x14ac:dyDescent="0.25">
      <c r="B32" s="1"/>
      <c r="C32" s="17" t="s">
        <v>33</v>
      </c>
      <c r="D32" s="17"/>
      <c r="P32" s="9"/>
      <c r="S32" s="9"/>
      <c r="T32" s="9"/>
      <c r="U32" s="9"/>
      <c r="V32" s="9"/>
      <c r="W32" s="9"/>
      <c r="X32" s="9"/>
      <c r="Z32" s="9"/>
      <c r="AA32" s="9"/>
      <c r="AB32" s="9"/>
      <c r="AG32" s="8"/>
    </row>
    <row r="33" spans="1:41" x14ac:dyDescent="0.25">
      <c r="B33" s="1"/>
      <c r="C33" s="2" t="s">
        <v>44</v>
      </c>
      <c r="P33" s="9"/>
      <c r="S33" s="9"/>
      <c r="T33" s="9"/>
      <c r="U33" s="9"/>
      <c r="V33" s="9"/>
      <c r="W33" s="9"/>
      <c r="X33" s="9"/>
      <c r="Y33" s="9"/>
      <c r="AB33" s="9"/>
      <c r="AH33" s="8"/>
    </row>
    <row r="34" spans="1:41" s="1" customFormat="1" x14ac:dyDescent="0.25">
      <c r="C34" s="2" t="s">
        <v>43</v>
      </c>
      <c r="P34" s="9"/>
      <c r="Q34" s="14"/>
      <c r="R34" s="14"/>
      <c r="S34" s="9"/>
      <c r="T34" s="9"/>
      <c r="U34" s="9"/>
      <c r="V34" s="9"/>
      <c r="W34" s="9"/>
      <c r="X34" s="9"/>
      <c r="Y34" s="9"/>
      <c r="Z34" s="9"/>
      <c r="AA34" s="9"/>
      <c r="AI34" s="8"/>
    </row>
    <row r="35" spans="1:41" s="1" customFormat="1" x14ac:dyDescent="0.25">
      <c r="C35" s="2" t="s">
        <v>45</v>
      </c>
      <c r="P35" s="9"/>
      <c r="Q35" s="14"/>
      <c r="R35" s="14"/>
      <c r="S35" s="9"/>
      <c r="T35" s="9"/>
      <c r="U35" s="9"/>
      <c r="V35" s="9"/>
      <c r="W35" s="9"/>
      <c r="X35" s="9"/>
      <c r="Y35" s="9"/>
      <c r="Z35" s="9"/>
      <c r="AA35" s="9"/>
      <c r="AI35" s="8"/>
    </row>
    <row r="36" spans="1:41" s="1" customFormat="1" x14ac:dyDescent="0.25">
      <c r="C36" s="2" t="s">
        <v>37</v>
      </c>
      <c r="P36" s="9"/>
      <c r="Q36" s="14"/>
      <c r="R36" s="14"/>
      <c r="S36" s="9"/>
      <c r="T36" s="9"/>
      <c r="U36" s="9"/>
      <c r="V36" s="9"/>
      <c r="W36" s="9"/>
      <c r="X36" s="9"/>
      <c r="Y36" s="9"/>
      <c r="Z36" s="9"/>
      <c r="AA36" s="9"/>
      <c r="AJ36" s="8"/>
    </row>
    <row r="37" spans="1:41" s="1" customFormat="1" x14ac:dyDescent="0.25">
      <c r="C37" s="2" t="s">
        <v>38</v>
      </c>
      <c r="P37" s="9"/>
      <c r="Q37" s="14"/>
      <c r="R37" s="14"/>
      <c r="S37" s="9"/>
      <c r="T37" s="9"/>
      <c r="U37" s="9"/>
      <c r="V37" s="9"/>
      <c r="W37" s="9"/>
      <c r="X37" s="9"/>
      <c r="Y37" s="9"/>
      <c r="Z37" s="9"/>
      <c r="AA37" s="9"/>
      <c r="AB37" s="9"/>
      <c r="AJ37" s="8"/>
    </row>
    <row r="38" spans="1:41" x14ac:dyDescent="0.25">
      <c r="B38" s="5" t="s">
        <v>39</v>
      </c>
      <c r="C38" s="6"/>
      <c r="D38" s="6"/>
      <c r="P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41" x14ac:dyDescent="0.25">
      <c r="B39" s="1"/>
      <c r="C39" s="17" t="s">
        <v>40</v>
      </c>
      <c r="D39" s="17"/>
      <c r="P39" s="9"/>
      <c r="S39" s="12"/>
      <c r="T39" s="9"/>
      <c r="U39" s="9"/>
      <c r="V39" s="9"/>
      <c r="W39" s="9"/>
      <c r="X39" s="9"/>
      <c r="Y39" s="9"/>
      <c r="Z39" s="9"/>
      <c r="AA39" s="9"/>
      <c r="AK39" s="8"/>
    </row>
    <row r="40" spans="1:41" x14ac:dyDescent="0.25">
      <c r="B40" s="1"/>
      <c r="C40" s="2" t="s">
        <v>41</v>
      </c>
      <c r="P40" s="9"/>
      <c r="S40" s="9"/>
      <c r="T40" s="9"/>
      <c r="U40" s="9"/>
      <c r="V40" s="9"/>
      <c r="W40" s="9"/>
      <c r="X40" s="9"/>
      <c r="Y40" s="9"/>
      <c r="Z40" s="9"/>
      <c r="AA40" s="9"/>
      <c r="AK40" s="8"/>
    </row>
    <row r="41" spans="1:41" x14ac:dyDescent="0.25">
      <c r="B41" s="1"/>
      <c r="C41" s="2" t="s">
        <v>42</v>
      </c>
      <c r="P41" s="9"/>
      <c r="S41" s="9"/>
      <c r="T41" s="9"/>
      <c r="U41" s="9"/>
      <c r="V41" s="9"/>
      <c r="W41" s="9"/>
      <c r="X41" s="9"/>
      <c r="Y41" s="9"/>
      <c r="Z41" s="9"/>
      <c r="AA41" s="9"/>
      <c r="AD41" s="9"/>
      <c r="AL41" s="8"/>
    </row>
    <row r="42" spans="1:41" s="1" customFormat="1" hidden="1" x14ac:dyDescent="0.25">
      <c r="C42" s="2"/>
      <c r="D42" s="1" t="s">
        <v>11</v>
      </c>
      <c r="P42" s="9"/>
      <c r="Q42" s="14"/>
      <c r="R42" s="14"/>
      <c r="S42" s="9"/>
      <c r="T42" s="9"/>
      <c r="U42" s="9"/>
      <c r="V42" s="9"/>
      <c r="W42" s="9"/>
      <c r="X42" s="9"/>
      <c r="Y42" s="9"/>
      <c r="Z42" s="9"/>
      <c r="AA42" s="9"/>
      <c r="AB42" s="9"/>
      <c r="AC42" s="8"/>
      <c r="AD42" s="8"/>
    </row>
    <row r="43" spans="1:41" s="1" customFormat="1" hidden="1" x14ac:dyDescent="0.25">
      <c r="C43" s="2"/>
      <c r="D43" s="1" t="s">
        <v>10</v>
      </c>
      <c r="P43" s="9"/>
      <c r="Q43" s="14"/>
      <c r="R43" s="14"/>
      <c r="S43" s="9"/>
      <c r="T43" s="9"/>
      <c r="U43" s="9"/>
      <c r="V43" s="9"/>
      <c r="W43" s="9"/>
      <c r="X43" s="9"/>
      <c r="Y43" s="9"/>
      <c r="Z43" s="9"/>
      <c r="AA43" s="9"/>
      <c r="AB43" s="9"/>
      <c r="AC43" s="8"/>
      <c r="AD43" s="8"/>
    </row>
    <row r="44" spans="1:41" x14ac:dyDescent="0.25">
      <c r="A44" s="5" t="s">
        <v>0</v>
      </c>
      <c r="B44" s="6"/>
      <c r="C44" s="6"/>
      <c r="D44" s="6"/>
      <c r="P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1:41" x14ac:dyDescent="0.25">
      <c r="B45" s="5" t="s">
        <v>2</v>
      </c>
      <c r="C45" s="6"/>
      <c r="D45" s="6"/>
      <c r="P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1:41" x14ac:dyDescent="0.25">
      <c r="B46" s="2"/>
      <c r="C46" s="2" t="s">
        <v>5</v>
      </c>
      <c r="P46" s="9"/>
      <c r="S46" s="9"/>
      <c r="T46" s="9"/>
      <c r="U46" s="9"/>
      <c r="V46" s="9"/>
      <c r="W46" s="9"/>
      <c r="X46" s="9"/>
      <c r="Y46" s="9"/>
      <c r="Z46" s="8"/>
      <c r="AA46" s="11"/>
      <c r="AB46" s="9"/>
      <c r="AC46" s="9"/>
      <c r="AD46" s="9"/>
      <c r="AE46" s="9"/>
      <c r="AF46" s="1"/>
      <c r="AG46" s="9"/>
      <c r="AH46" s="9"/>
      <c r="AI46" s="9"/>
      <c r="AJ46" s="9"/>
      <c r="AK46" s="9"/>
      <c r="AL46" s="9"/>
      <c r="AO46" s="11"/>
    </row>
    <row r="47" spans="1:41" x14ac:dyDescent="0.25">
      <c r="B47" s="2"/>
      <c r="C47" s="2" t="s">
        <v>6</v>
      </c>
      <c r="P47" s="9"/>
      <c r="S47" s="9"/>
      <c r="T47" s="9"/>
      <c r="U47" s="9"/>
      <c r="V47" s="9"/>
      <c r="W47" s="9"/>
      <c r="X47" s="9"/>
      <c r="Y47" s="9"/>
      <c r="Z47" s="8"/>
      <c r="AA47" s="11"/>
      <c r="AB47" s="9"/>
      <c r="AC47" s="9"/>
      <c r="AD47" s="9"/>
      <c r="AE47" s="9"/>
      <c r="AF47" s="1"/>
      <c r="AG47" s="9"/>
      <c r="AH47" s="9"/>
      <c r="AI47" s="9"/>
      <c r="AJ47" s="9"/>
      <c r="AK47" s="9"/>
      <c r="AL47" s="9"/>
      <c r="AO47" s="11"/>
    </row>
    <row r="48" spans="1:41" x14ac:dyDescent="0.25">
      <c r="A48" s="1"/>
      <c r="B48" s="2"/>
      <c r="C48" s="2" t="s">
        <v>7</v>
      </c>
      <c r="D48" s="10"/>
      <c r="P48" s="9"/>
      <c r="S48" s="9"/>
      <c r="T48" s="9"/>
      <c r="U48" s="9"/>
      <c r="V48" s="9"/>
      <c r="W48" s="9"/>
      <c r="X48" s="9"/>
      <c r="Y48" s="9"/>
      <c r="Z48" s="11"/>
      <c r="AA48" s="11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O48" s="11"/>
    </row>
    <row r="49" spans="2:41" x14ac:dyDescent="0.25">
      <c r="B49" s="2"/>
      <c r="C49" s="2" t="s">
        <v>8</v>
      </c>
      <c r="T49" s="9"/>
      <c r="U49" s="9"/>
      <c r="V49" s="9"/>
      <c r="W49" s="9"/>
      <c r="X49" s="9"/>
      <c r="Y49" s="9"/>
      <c r="Z49" s="8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O49" s="8"/>
    </row>
    <row r="50" spans="2:41" x14ac:dyDescent="0.25">
      <c r="B50" s="2"/>
      <c r="C50" s="2" t="s">
        <v>9</v>
      </c>
      <c r="T50" s="9"/>
      <c r="U50" s="9"/>
      <c r="V50" s="9"/>
      <c r="W50" s="9"/>
      <c r="X50" s="9"/>
      <c r="Y50" s="9"/>
      <c r="Z50" s="8"/>
      <c r="AA50" s="8"/>
      <c r="AD50" s="9"/>
      <c r="AE50" s="9"/>
      <c r="AF50" s="9"/>
      <c r="AG50" s="9"/>
      <c r="AH50" s="9"/>
      <c r="AI50" s="9"/>
      <c r="AJ50" s="9"/>
      <c r="AK50" s="9"/>
      <c r="AL50" s="9"/>
      <c r="AO50" s="8"/>
    </row>
    <row r="51" spans="2:41" x14ac:dyDescent="0.25">
      <c r="B51" s="2"/>
      <c r="C51" s="17" t="s">
        <v>32</v>
      </c>
      <c r="D51" s="16"/>
      <c r="T51" s="9"/>
      <c r="U51" s="9"/>
      <c r="V51" s="9"/>
      <c r="W51" s="9"/>
      <c r="X51" s="9"/>
      <c r="Y51" s="9"/>
      <c r="Z51" s="8"/>
      <c r="AA51" s="8"/>
      <c r="AB51" s="9"/>
      <c r="AC51" s="9"/>
      <c r="AD51" s="1"/>
      <c r="AE51" s="1"/>
      <c r="AF51" s="1"/>
      <c r="AG51" s="9"/>
      <c r="AH51" s="9"/>
      <c r="AI51" s="9"/>
      <c r="AJ51" s="9"/>
      <c r="AK51" s="9"/>
      <c r="AL51" s="9"/>
      <c r="AO51" s="8"/>
    </row>
    <row r="52" spans="2:41" x14ac:dyDescent="0.25">
      <c r="B52" s="2"/>
      <c r="C52" s="2" t="s">
        <v>17</v>
      </c>
      <c r="T52" s="9"/>
      <c r="U52" s="9"/>
      <c r="V52" s="9"/>
      <c r="W52" s="9"/>
      <c r="X52" s="9"/>
      <c r="Y52" s="9"/>
      <c r="Z52" s="8"/>
      <c r="AA52" s="8"/>
      <c r="AB52" s="9"/>
      <c r="AC52" s="9"/>
      <c r="AD52" s="1"/>
      <c r="AE52" s="1"/>
      <c r="AF52" s="1"/>
      <c r="AG52" s="9"/>
      <c r="AH52" s="9"/>
      <c r="AI52" s="9"/>
      <c r="AJ52" s="9"/>
      <c r="AK52" s="9"/>
      <c r="AL52" s="9"/>
      <c r="AO52" s="8"/>
    </row>
    <row r="53" spans="2:41" x14ac:dyDescent="0.25">
      <c r="B53" s="2"/>
      <c r="C53" s="2" t="s">
        <v>18</v>
      </c>
      <c r="T53" s="9"/>
      <c r="U53" s="9"/>
      <c r="V53" s="9"/>
      <c r="W53" s="9"/>
      <c r="X53" s="9"/>
      <c r="Y53" s="9"/>
      <c r="Z53" s="8"/>
      <c r="AA53" s="8"/>
      <c r="AB53" s="9"/>
      <c r="AC53" s="9"/>
      <c r="AD53" s="1"/>
      <c r="AE53" s="1"/>
      <c r="AF53" s="1"/>
      <c r="AG53" s="9"/>
      <c r="AH53" s="9"/>
      <c r="AI53" s="9"/>
      <c r="AJ53" s="9"/>
      <c r="AK53" s="9"/>
      <c r="AL53" s="9"/>
      <c r="AO53" s="8"/>
    </row>
    <row r="54" spans="2:41" x14ac:dyDescent="0.25">
      <c r="B54" s="2"/>
      <c r="C54" s="2" t="s">
        <v>19</v>
      </c>
      <c r="T54" s="9"/>
      <c r="U54" s="9"/>
      <c r="V54" s="9"/>
      <c r="W54" s="9"/>
      <c r="X54" s="9"/>
      <c r="Y54" s="9"/>
      <c r="Z54" s="8"/>
      <c r="AA54" s="8"/>
      <c r="AB54" s="1"/>
      <c r="AC54" s="9"/>
      <c r="AD54" s="1"/>
      <c r="AE54" s="1"/>
      <c r="AF54" s="1"/>
      <c r="AG54" s="9"/>
      <c r="AH54" s="9"/>
      <c r="AI54" s="9"/>
      <c r="AJ54" s="9"/>
      <c r="AK54" s="9"/>
      <c r="AL54" s="9"/>
      <c r="AO54" s="8"/>
    </row>
    <row r="55" spans="2:41" x14ac:dyDescent="0.25">
      <c r="B55" s="5" t="s">
        <v>3</v>
      </c>
      <c r="C55" s="6"/>
      <c r="D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O55" s="8"/>
    </row>
    <row r="56" spans="2:41" x14ac:dyDescent="0.25">
      <c r="B56" s="2"/>
      <c r="C56" s="17" t="s">
        <v>22</v>
      </c>
      <c r="D56" s="16"/>
      <c r="T56" s="9"/>
      <c r="U56" s="9"/>
      <c r="V56" s="9"/>
      <c r="W56" s="9"/>
      <c r="X56" s="9"/>
      <c r="Y56" s="9"/>
      <c r="Z56" s="9"/>
      <c r="AA56" s="9"/>
      <c r="AB56" s="8"/>
      <c r="AC56" s="8"/>
      <c r="AD56" s="9"/>
      <c r="AE56" s="9"/>
      <c r="AF56" s="9"/>
      <c r="AG56" s="9"/>
      <c r="AH56" s="9"/>
      <c r="AI56" s="9"/>
      <c r="AJ56" s="9"/>
      <c r="AK56" s="9"/>
      <c r="AL56" s="9"/>
      <c r="AO56" s="8"/>
    </row>
    <row r="57" spans="2:41" x14ac:dyDescent="0.25">
      <c r="B57" s="2"/>
      <c r="C57" s="2" t="s">
        <v>20</v>
      </c>
      <c r="T57" s="9"/>
      <c r="U57" s="9"/>
      <c r="V57" s="9"/>
      <c r="W57" s="9"/>
      <c r="X57" s="9"/>
      <c r="Y57" s="9"/>
      <c r="Z57" s="9"/>
      <c r="AA57" s="9"/>
      <c r="AB57" s="8"/>
      <c r="AC57" s="8"/>
      <c r="AD57" s="9"/>
      <c r="AE57" s="9"/>
      <c r="AF57" s="9"/>
      <c r="AG57" s="9"/>
      <c r="AH57" s="9"/>
      <c r="AI57" s="9"/>
      <c r="AJ57" s="9"/>
      <c r="AK57" s="9"/>
      <c r="AL57" s="9"/>
      <c r="AO57" s="8"/>
    </row>
    <row r="58" spans="2:41" x14ac:dyDescent="0.25">
      <c r="B58" s="2"/>
      <c r="C58" s="2" t="s">
        <v>21</v>
      </c>
      <c r="T58" s="9"/>
      <c r="U58" s="9"/>
      <c r="V58" s="9"/>
      <c r="W58" s="9"/>
      <c r="X58" s="9"/>
      <c r="Y58" s="9"/>
      <c r="Z58" s="9"/>
      <c r="AA58" s="9"/>
      <c r="AB58" s="8"/>
      <c r="AC58" s="8"/>
      <c r="AD58" s="9"/>
      <c r="AE58" s="9"/>
      <c r="AF58" s="9"/>
      <c r="AG58" s="9"/>
      <c r="AH58" s="9"/>
      <c r="AI58" s="9"/>
      <c r="AJ58" s="9"/>
      <c r="AK58" s="9"/>
      <c r="AL58" s="9"/>
      <c r="AO58" s="8"/>
    </row>
    <row r="59" spans="2:41" x14ac:dyDescent="0.25">
      <c r="B59" s="2"/>
      <c r="C59" s="2" t="s">
        <v>23</v>
      </c>
      <c r="T59" s="9"/>
      <c r="U59" s="9"/>
      <c r="V59" s="9"/>
      <c r="W59" s="9"/>
      <c r="X59" s="9"/>
      <c r="Y59" s="9"/>
      <c r="Z59" s="9"/>
      <c r="AA59" s="9"/>
      <c r="AB59" s="8"/>
      <c r="AC59" s="8"/>
      <c r="AE59" s="9"/>
      <c r="AF59" s="9"/>
      <c r="AG59" s="9"/>
      <c r="AH59" s="9"/>
      <c r="AI59" s="9"/>
      <c r="AJ59" s="9"/>
      <c r="AK59" s="9"/>
      <c r="AL59" s="9"/>
      <c r="AO59" s="8"/>
    </row>
    <row r="60" spans="2:41" x14ac:dyDescent="0.25">
      <c r="B60" s="2"/>
      <c r="C60" s="2" t="s">
        <v>24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8"/>
      <c r="AH60" s="8"/>
      <c r="AI60" s="1"/>
      <c r="AJ60" s="1"/>
      <c r="AK60" s="9"/>
      <c r="AL60" s="9"/>
      <c r="AO60" s="8"/>
    </row>
    <row r="61" spans="2:41" x14ac:dyDescent="0.25">
      <c r="B61" s="2"/>
      <c r="C61" s="17" t="s">
        <v>25</v>
      </c>
      <c r="D61" s="1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8"/>
      <c r="AH61" s="8"/>
      <c r="AI61" s="1"/>
      <c r="AJ61" s="1"/>
      <c r="AK61" s="9"/>
      <c r="AL61" s="9"/>
      <c r="AO61" s="8"/>
    </row>
    <row r="62" spans="2:41" x14ac:dyDescent="0.25">
      <c r="B62" s="2"/>
      <c r="C62" s="2" t="s">
        <v>26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8"/>
      <c r="AH62" s="8"/>
      <c r="AI62" s="1"/>
      <c r="AJ62" s="1"/>
      <c r="AK62" s="9"/>
      <c r="AL62" s="9"/>
      <c r="AO62" s="8"/>
    </row>
    <row r="63" spans="2:41" x14ac:dyDescent="0.25">
      <c r="B63" s="2"/>
      <c r="C63" s="2" t="s">
        <v>27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8"/>
      <c r="AH63" s="8"/>
      <c r="AI63" s="1"/>
      <c r="AJ63" s="1"/>
      <c r="AK63" s="9"/>
      <c r="AL63" s="9"/>
      <c r="AO63" s="8"/>
    </row>
    <row r="64" spans="2:41" x14ac:dyDescent="0.25">
      <c r="B64" s="2"/>
      <c r="C64" s="2" t="s">
        <v>28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8"/>
      <c r="AH64" s="8"/>
      <c r="AI64" s="1"/>
      <c r="AJ64" s="1"/>
      <c r="AK64" s="9"/>
      <c r="AL64" s="9"/>
      <c r="AO64" s="8"/>
    </row>
    <row r="65" spans="2:41" x14ac:dyDescent="0.25">
      <c r="B65" s="2"/>
      <c r="C65" s="2" t="s">
        <v>29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8"/>
      <c r="AH65" s="8"/>
      <c r="AI65" s="1"/>
      <c r="AJ65" s="1"/>
      <c r="AK65" s="9"/>
      <c r="AL65" s="9"/>
      <c r="AO65" s="8"/>
    </row>
    <row r="66" spans="2:41" x14ac:dyDescent="0.25">
      <c r="B66" s="2"/>
      <c r="C66" s="17" t="s">
        <v>30</v>
      </c>
      <c r="D66" s="16"/>
      <c r="AG66" s="8"/>
      <c r="AH66" s="8"/>
      <c r="AI66" s="1"/>
      <c r="AJ66" s="1"/>
      <c r="AO66" s="8"/>
    </row>
    <row r="67" spans="2:41" x14ac:dyDescent="0.25">
      <c r="B67" s="2"/>
      <c r="C67" s="2" t="s">
        <v>31</v>
      </c>
      <c r="AG67" s="8"/>
      <c r="AH67" s="8"/>
      <c r="AI67" s="1"/>
      <c r="AJ67" s="1"/>
      <c r="AO67" s="8"/>
    </row>
    <row r="68" spans="2:41" x14ac:dyDescent="0.25">
      <c r="B68" s="5" t="s">
        <v>4</v>
      </c>
      <c r="C68" s="6"/>
      <c r="D68" s="6"/>
      <c r="AK68" s="8"/>
      <c r="AL68" s="8"/>
      <c r="AM68" s="1"/>
      <c r="AO68" s="8"/>
    </row>
    <row r="69" spans="2:41" x14ac:dyDescent="0.25">
      <c r="B69" s="1"/>
      <c r="C69" s="17" t="s">
        <v>33</v>
      </c>
      <c r="D69" s="17"/>
      <c r="AK69" s="8"/>
      <c r="AL69" s="8"/>
      <c r="AM69" s="1"/>
      <c r="AO69" s="8"/>
    </row>
    <row r="70" spans="2:41" x14ac:dyDescent="0.25">
      <c r="B70" s="1"/>
      <c r="C70" s="2" t="s">
        <v>34</v>
      </c>
      <c r="AK70" s="8"/>
      <c r="AL70" s="8"/>
      <c r="AM70" s="1"/>
      <c r="AO70" s="8"/>
    </row>
    <row r="71" spans="2:41" x14ac:dyDescent="0.25">
      <c r="B71" s="1"/>
      <c r="C71" s="2" t="s">
        <v>35</v>
      </c>
      <c r="AK71" s="8"/>
      <c r="AL71" s="8"/>
      <c r="AM71" s="1"/>
      <c r="AO71" s="8"/>
    </row>
    <row r="72" spans="2:41" x14ac:dyDescent="0.25">
      <c r="B72" s="1"/>
      <c r="C72" s="2" t="s">
        <v>36</v>
      </c>
      <c r="AK72" s="8"/>
      <c r="AL72" s="8"/>
      <c r="AM72" s="1"/>
      <c r="AO72" s="8"/>
    </row>
    <row r="73" spans="2:41" x14ac:dyDescent="0.25">
      <c r="B73" s="1"/>
      <c r="C73" s="2" t="s">
        <v>37</v>
      </c>
      <c r="AK73" s="8"/>
      <c r="AL73" s="8"/>
      <c r="AM73" s="1"/>
      <c r="AO73" s="8"/>
    </row>
    <row r="74" spans="2:41" x14ac:dyDescent="0.25">
      <c r="B74" s="1"/>
      <c r="C74" s="2" t="s">
        <v>38</v>
      </c>
      <c r="AO74" s="8"/>
    </row>
    <row r="75" spans="2:41" x14ac:dyDescent="0.25">
      <c r="B75" s="5" t="s">
        <v>39</v>
      </c>
      <c r="C75" s="6"/>
      <c r="D75" s="6"/>
      <c r="AM75" s="8"/>
      <c r="AN75" s="8"/>
      <c r="AO75" s="8"/>
    </row>
    <row r="76" spans="2:41" x14ac:dyDescent="0.25">
      <c r="B76" s="1"/>
      <c r="C76" s="17" t="s">
        <v>40</v>
      </c>
      <c r="D76" s="17"/>
      <c r="AM76" s="8"/>
      <c r="AN76" s="8"/>
      <c r="AO76" s="8"/>
    </row>
    <row r="77" spans="2:41" x14ac:dyDescent="0.25">
      <c r="B77" s="1"/>
      <c r="C77" s="2" t="s">
        <v>41</v>
      </c>
      <c r="AM77" s="8"/>
      <c r="AN77" s="8"/>
      <c r="AO77" s="8"/>
    </row>
    <row r="78" spans="2:41" x14ac:dyDescent="0.25">
      <c r="B78" s="1"/>
      <c r="C78" s="2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Mendez Vargas</dc:creator>
  <cp:lastModifiedBy>Alejandra Pérez Weiss</cp:lastModifiedBy>
  <dcterms:created xsi:type="dcterms:W3CDTF">2019-06-25T14:04:12Z</dcterms:created>
  <dcterms:modified xsi:type="dcterms:W3CDTF">2019-12-20T16:59:01Z</dcterms:modified>
</cp:coreProperties>
</file>