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abri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<sst xmlns="http://schemas.openxmlformats.org/spreadsheetml/2006/main" count="278" uniqueCount="99">
  <si>
    <t xml:space="preserve">Café instantaneo DOLCA frasco x50ml </t>
  </si>
  <si>
    <t>VE</t>
  </si>
  <si>
    <t>Amargo TERMA pomelo rosado s/azu.x1.35lt</t>
  </si>
  <si>
    <t>Amargo TERMA pomelo x1.35lt#</t>
  </si>
  <si>
    <t>Amargo TERMA pomelo rosado x1.35lt</t>
  </si>
  <si>
    <t>Amargo TERMA patagonico x1.35lt</t>
  </si>
  <si>
    <t>Amargo TERMA cero limon x1.35lt</t>
  </si>
  <si>
    <t>Amargo TERMA serrano x1.35lt</t>
  </si>
  <si>
    <t>Amargo TERMA cero serrano x1.35lt</t>
  </si>
  <si>
    <t>Amargo TERMA cuyano x1.35lt#</t>
  </si>
  <si>
    <t>Amargo TERMA cero cuyano x1.35lt</t>
  </si>
  <si>
    <t>Amargo TERMA limon x1.35lt</t>
  </si>
  <si>
    <t>Amargo TERMA cero manzana x1.35lt</t>
  </si>
  <si>
    <t>Amargo TERMA citrus x1.35lt</t>
  </si>
  <si>
    <t>Amargo TERMA patagonico s/azucarx1.35lt</t>
  </si>
  <si>
    <t>Desodorante REXONA ODORONO x60gr</t>
  </si>
  <si>
    <t>Crema den. COLGATE original calcio x70gr</t>
  </si>
  <si>
    <t>Crema dental COLGATE herbal x70gr</t>
  </si>
  <si>
    <t>Crema den. COLGATE triple accion x70gr</t>
  </si>
  <si>
    <t>Crema dental COLGATE herbal x140gr</t>
  </si>
  <si>
    <t>Crema den. COLGATE original calcio x90gr</t>
  </si>
  <si>
    <t>Crema dental KOLYNOS blanco c/cal.x70gr</t>
  </si>
  <si>
    <t>Crema dental KOLYNOS blanco c/cal.x90gr</t>
  </si>
  <si>
    <t>Crema dental ODOL doble accion x180gr#</t>
  </si>
  <si>
    <t>Crema dental KOLYNOS blanco c/cal.x180gr</t>
  </si>
  <si>
    <t>Crema dental COLGATE trip/acci/protx90gr</t>
  </si>
  <si>
    <t>Crema den. COLGATE anticari./cal. x180gr</t>
  </si>
  <si>
    <t>Crema dental COLGATE herbal x90gr</t>
  </si>
  <si>
    <t>Crema dental ODOLITO frutilla x50gr</t>
  </si>
  <si>
    <t>Crema dental KOLYNOS extra fresh x70gr#</t>
  </si>
  <si>
    <t>Cr.dent. COLGATE TOTAL12 clean mintx90gr</t>
  </si>
  <si>
    <t>Cr.dental COLGATE TOTAL12 mint x70gr 4x3</t>
  </si>
  <si>
    <t>Crema dental CLOSE UP menthol para.x180g</t>
  </si>
  <si>
    <t>Crema dental ORAL-B 123 menta sve.x70gr#</t>
  </si>
  <si>
    <t>Cr.dent. COLGATE TOTAL12 clean minx140gr</t>
  </si>
  <si>
    <t>Crema dental COLGATE TOT12 mint x180gr</t>
  </si>
  <si>
    <t>Crema dental ORAL-B 3D white x90gr</t>
  </si>
  <si>
    <t>Crema dental CLOSEUP eucalyptus fr.x180g</t>
  </si>
  <si>
    <t>Crema dental COLGATE MAXWHITE x180gr</t>
  </si>
  <si>
    <t>Crema dental COLGATE LUM.WHITE x70g</t>
  </si>
  <si>
    <t>Cr.dental ORAL-B baking soda 180gr</t>
  </si>
  <si>
    <t>Cr.dental COLGATE TOTAL 12 sal.vis.x90gr</t>
  </si>
  <si>
    <t>Crema dental COLGATE neutrazucar x70gr</t>
  </si>
  <si>
    <t>Crema dental ODOL doble accion x90gr#</t>
  </si>
  <si>
    <t>Crema dental COLGATE trip/acc/protx180gr</t>
  </si>
  <si>
    <t>Crema dental COLGATE SENSIT. blanq x90gr</t>
  </si>
  <si>
    <t>Crema dental COLGATE triple acc. x210gr</t>
  </si>
  <si>
    <t>Crema dental COLGATE KIDS t/frut x50gr</t>
  </si>
  <si>
    <t>Crema dental SENSODYNE original x50gr</t>
  </si>
  <si>
    <t>Crema dental ODOL doble accion x70gr#</t>
  </si>
  <si>
    <t>Cr. dental COLGATE P-ALIVIO blanq. x50gr</t>
  </si>
  <si>
    <t>Crema dental SENSODYNE R/P orig. x100gr</t>
  </si>
  <si>
    <t>Crema dental SENSODYNE limp.prof. x90gr</t>
  </si>
  <si>
    <t>Crema dental COLGATE LUM.WHITE x140gr</t>
  </si>
  <si>
    <t>Cr.dent. COLGATE TOTAL12 whitening x90gr</t>
  </si>
  <si>
    <t>Crema dental SENSODYNE bl/ex/fresh x90gr</t>
  </si>
  <si>
    <t>Cr.dental ORAL-B baking soda 4ux70gr</t>
  </si>
  <si>
    <t>Crema dental ORAL-B 100% cuidada x66ml</t>
  </si>
  <si>
    <t>Crema dental SENSODYNE R/P blanq.x100gr</t>
  </si>
  <si>
    <t>Cr. Den. ORAL-B A/CARIES mta.sve.x150gr</t>
  </si>
  <si>
    <t>Crema dental COLGATE MINION +6 añ. x75ml</t>
  </si>
  <si>
    <t>Crema dental PARODONTAX blanq. x116gr</t>
  </si>
  <si>
    <t>Cr.dental COLGATE t.acc 9u+3u a.carx70gr</t>
  </si>
  <si>
    <t>Cr.dent. COLGATE TOTAL12 clean mintx70gr</t>
  </si>
  <si>
    <t>Crema dental ORAL-B STAGES niño x75gr</t>
  </si>
  <si>
    <t>Crema dental SENSODYNE original x90gr</t>
  </si>
  <si>
    <t>Crema dental ORAL-B KIDS minnie x50gr</t>
  </si>
  <si>
    <t>Crema dental COLGATE LUM.WHITE x90gr</t>
  </si>
  <si>
    <t>Crema dental COLGATE natural extr.x70gr</t>
  </si>
  <si>
    <t>Crema dental COLGATE trip.acc.70gr 12x10</t>
  </si>
  <si>
    <t>Crema dental COLGATE herbal 140gr 6X5</t>
  </si>
  <si>
    <t>Crema dental ORAL-B KIDS x50gr</t>
  </si>
  <si>
    <t>Cr. den. COLGATE P-ALIVIO blanq. x110gr#</t>
  </si>
  <si>
    <t>Crema dental COREGA ultra s/sabor x40gr</t>
  </si>
  <si>
    <t>Crema dental COREGA menta x 40gr</t>
  </si>
  <si>
    <t>Cr. Den.SENSODYNE P/ESM. original x113gr</t>
  </si>
  <si>
    <t>Crema den. ORAL-B P-SALUD mta.sve.x150gr</t>
  </si>
  <si>
    <t>Crema dental ORAL-B COMPL. l/prof.x70gr</t>
  </si>
  <si>
    <t>Crema dental COREGA ultra s/sabor x70gr</t>
  </si>
  <si>
    <t>Crema dental COLGATE tr-acc.ex/bl.x90gr</t>
  </si>
  <si>
    <t>Crema dental ORAL-B 3D white x70gr</t>
  </si>
  <si>
    <t>Crema dental COLGATE neutrazucar x180gr</t>
  </si>
  <si>
    <t>Crema dental AQUAFRESH trip.prot.x63gr</t>
  </si>
  <si>
    <t>Pack COLGATE 14x70gr gts 2cep ext.clean</t>
  </si>
  <si>
    <t>Cr. dental ORAL-B COMP. explosion x90gr</t>
  </si>
  <si>
    <t>Cr.dental ORAL-B COMP. explox. 175gr</t>
  </si>
  <si>
    <t>Crema dental ORAL-B anticaries 12x9x70gr</t>
  </si>
  <si>
    <t>Crema dental ORAL-B 3D white 6x4 x70gr</t>
  </si>
  <si>
    <t>Crema dental ORAL-B 100% ec.pack x2u</t>
  </si>
  <si>
    <t>Crema dental COLGATE tr-acc. x210gr 3x2</t>
  </si>
  <si>
    <t>0000</t>
  </si>
  <si>
    <t>cdsucursal</t>
  </si>
  <si>
    <t>cdarticulo</t>
  </si>
  <si>
    <t>skuid</t>
  </si>
  <si>
    <t>desc</t>
  </si>
  <si>
    <t>Canal</t>
  </si>
  <si>
    <t>precio</t>
  </si>
  <si>
    <t>desde</t>
  </si>
  <si>
    <t>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</si>
</sst>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28" workbookViewId="0">
      <selection activeCell="I1" sqref="I1:I1048576"/>
    </sheetView>
  </sheetViews>
  <sheetFormatPr baseColWidth="10" defaultRowHeight="15" x14ac:dyDescent="0.25"/>
  <cols>
    <col min="4" max="4" width="40.85546875" bestFit="1" customWidth="1"/>
    <col min="6" max="6" width="11.42578125" style="3"/>
  </cols>
  <sheetData>
    <row r="1" spans="1:9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s="3" t="s">
        <v>96</v>
      </c>
      <c r="G1" t="s">
        <v>97</v>
      </c>
      <c r="H1" t="s">
        <v>98</v>
      </c>
    </row>
    <row r="2" spans="1:9" x14ac:dyDescent="0.25">
      <c r="A2" s="2" t="s">
        <v>90</v>
      </c>
      <c r="B2" s="2" t="str">
        <f>CONCATENATE(0,C2)</f>
        <v>0176187</v>
      </c>
      <c r="C2">
        <v>176187</v>
      </c>
      <c r="D2" t="s">
        <v>0</v>
      </c>
      <c r="E2" t="s">
        <v>1</v>
      </c>
      <c r="F2" s="3">
        <v>165</v>
      </c>
      <c r="G2" s="1">
        <v>44654</v>
      </c>
      <c r="H2" s="1">
        <v>44660</v>
      </c>
      <c r="I2">
        <v>176187</v>
      </c>
    </row>
    <row r="3" spans="1:9" x14ac:dyDescent="0.25">
      <c r="A3" s="2" t="s">
        <v>90</v>
      </c>
      <c r="B3" s="2" t="str">
        <f t="shared" ref="B3:B66" si="0">CONCATENATE(0,C3)</f>
        <v>0176193</v>
      </c>
      <c r="C3">
        <v>176193</v>
      </c>
      <c r="D3" t="s">
        <v>0</v>
      </c>
      <c r="E3" t="s">
        <v>1</v>
      </c>
      <c r="F3" s="3">
        <v>165</v>
      </c>
      <c r="G3" s="1">
        <v>44654</v>
      </c>
      <c r="H3" s="1">
        <v>44660</v>
      </c>
      <c r="I3">
        <v>176193</v>
      </c>
    </row>
    <row r="4" spans="1:9" x14ac:dyDescent="0.25">
      <c r="A4" s="2" t="s">
        <v>90</v>
      </c>
      <c r="B4" s="2" t="str">
        <f t="shared" si="0"/>
        <v>0177584</v>
      </c>
      <c r="C4">
        <v>177584</v>
      </c>
      <c r="D4" t="s">
        <v>2</v>
      </c>
      <c r="E4" t="s">
        <v>1</v>
      </c>
      <c r="F4" s="3">
        <v>105</v>
      </c>
      <c r="G4" s="1">
        <v>44654</v>
      </c>
      <c r="H4" s="1">
        <v>44660</v>
      </c>
      <c r="I4">
        <v>177584</v>
      </c>
    </row>
    <row r="5" spans="1:9" x14ac:dyDescent="0.25">
      <c r="A5" s="2" t="s">
        <v>90</v>
      </c>
      <c r="B5" s="2" t="str">
        <f t="shared" si="0"/>
        <v>0158039</v>
      </c>
      <c r="C5">
        <v>158039</v>
      </c>
      <c r="D5" t="s">
        <v>3</v>
      </c>
      <c r="E5" t="s">
        <v>1</v>
      </c>
      <c r="F5" s="3">
        <v>105</v>
      </c>
      <c r="G5" s="1">
        <v>44654</v>
      </c>
      <c r="H5" s="1">
        <v>44660</v>
      </c>
      <c r="I5">
        <v>158039</v>
      </c>
    </row>
    <row r="6" spans="1:9" x14ac:dyDescent="0.25">
      <c r="A6" s="2" t="s">
        <v>90</v>
      </c>
      <c r="B6" s="2" t="str">
        <f t="shared" si="0"/>
        <v>0158040</v>
      </c>
      <c r="C6">
        <v>158040</v>
      </c>
      <c r="D6" t="s">
        <v>4</v>
      </c>
      <c r="E6" t="s">
        <v>1</v>
      </c>
      <c r="F6" s="3">
        <v>105</v>
      </c>
      <c r="G6" s="1">
        <v>44654</v>
      </c>
      <c r="H6" s="1">
        <v>44660</v>
      </c>
      <c r="I6">
        <v>158040</v>
      </c>
    </row>
    <row r="7" spans="1:9" x14ac:dyDescent="0.25">
      <c r="A7" s="2" t="s">
        <v>90</v>
      </c>
      <c r="B7" s="2" t="str">
        <f t="shared" si="0"/>
        <v>0158038</v>
      </c>
      <c r="C7">
        <v>158038</v>
      </c>
      <c r="D7" t="s">
        <v>5</v>
      </c>
      <c r="E7" t="s">
        <v>1</v>
      </c>
      <c r="F7" s="3">
        <v>105</v>
      </c>
      <c r="G7" s="1">
        <v>44654</v>
      </c>
      <c r="H7" s="1">
        <v>44660</v>
      </c>
      <c r="I7">
        <v>158038</v>
      </c>
    </row>
    <row r="8" spans="1:9" x14ac:dyDescent="0.25">
      <c r="A8" s="2" t="s">
        <v>90</v>
      </c>
      <c r="B8" s="2" t="str">
        <f t="shared" si="0"/>
        <v>0158031</v>
      </c>
      <c r="C8">
        <v>158031</v>
      </c>
      <c r="D8" t="s">
        <v>6</v>
      </c>
      <c r="E8" t="s">
        <v>1</v>
      </c>
      <c r="F8" s="3">
        <v>105</v>
      </c>
      <c r="G8" s="1">
        <v>44654</v>
      </c>
      <c r="H8" s="1">
        <v>44660</v>
      </c>
      <c r="I8">
        <v>158031</v>
      </c>
    </row>
    <row r="9" spans="1:9" x14ac:dyDescent="0.25">
      <c r="A9" s="2" t="s">
        <v>90</v>
      </c>
      <c r="B9" s="2" t="str">
        <f t="shared" si="0"/>
        <v>0158034</v>
      </c>
      <c r="C9">
        <v>158034</v>
      </c>
      <c r="D9" t="s">
        <v>7</v>
      </c>
      <c r="E9" t="s">
        <v>1</v>
      </c>
      <c r="F9" s="3">
        <v>105</v>
      </c>
      <c r="G9" s="1">
        <v>44654</v>
      </c>
      <c r="H9" s="1">
        <v>44660</v>
      </c>
      <c r="I9">
        <v>158034</v>
      </c>
    </row>
    <row r="10" spans="1:9" x14ac:dyDescent="0.25">
      <c r="A10" s="2" t="s">
        <v>90</v>
      </c>
      <c r="B10" s="2" t="str">
        <f t="shared" si="0"/>
        <v>0158035</v>
      </c>
      <c r="C10">
        <v>158035</v>
      </c>
      <c r="D10" t="s">
        <v>8</v>
      </c>
      <c r="E10" t="s">
        <v>1</v>
      </c>
      <c r="F10" s="3">
        <v>105</v>
      </c>
      <c r="G10" s="1">
        <v>44654</v>
      </c>
      <c r="H10" s="1">
        <v>44660</v>
      </c>
      <c r="I10">
        <v>158035</v>
      </c>
    </row>
    <row r="11" spans="1:9" x14ac:dyDescent="0.25">
      <c r="A11" s="2" t="s">
        <v>90</v>
      </c>
      <c r="B11" s="2" t="str">
        <f t="shared" si="0"/>
        <v>0158036</v>
      </c>
      <c r="C11">
        <v>158036</v>
      </c>
      <c r="D11" t="s">
        <v>9</v>
      </c>
      <c r="E11" t="s">
        <v>1</v>
      </c>
      <c r="F11" s="3">
        <v>105</v>
      </c>
      <c r="G11" s="1">
        <v>44654</v>
      </c>
      <c r="H11" s="1">
        <v>44660</v>
      </c>
      <c r="I11">
        <v>158036</v>
      </c>
    </row>
    <row r="12" spans="1:9" x14ac:dyDescent="0.25">
      <c r="A12" s="2" t="s">
        <v>90</v>
      </c>
      <c r="B12" s="2" t="str">
        <f t="shared" si="0"/>
        <v>0158037</v>
      </c>
      <c r="C12">
        <v>158037</v>
      </c>
      <c r="D12" t="s">
        <v>10</v>
      </c>
      <c r="E12" t="s">
        <v>1</v>
      </c>
      <c r="F12" s="3">
        <v>105</v>
      </c>
      <c r="G12" s="1">
        <v>44654</v>
      </c>
      <c r="H12" s="1">
        <v>44660</v>
      </c>
      <c r="I12">
        <v>158037</v>
      </c>
    </row>
    <row r="13" spans="1:9" x14ac:dyDescent="0.25">
      <c r="A13" s="2" t="s">
        <v>90</v>
      </c>
      <c r="B13" s="2" t="str">
        <f t="shared" si="0"/>
        <v>0158030</v>
      </c>
      <c r="C13">
        <v>158030</v>
      </c>
      <c r="D13" t="s">
        <v>11</v>
      </c>
      <c r="E13" t="s">
        <v>1</v>
      </c>
      <c r="F13" s="3">
        <v>105</v>
      </c>
      <c r="G13" s="1">
        <v>44654</v>
      </c>
      <c r="H13" s="1">
        <v>44660</v>
      </c>
      <c r="I13">
        <v>158030</v>
      </c>
    </row>
    <row r="14" spans="1:9" x14ac:dyDescent="0.25">
      <c r="A14" s="2" t="s">
        <v>90</v>
      </c>
      <c r="B14" s="2" t="str">
        <f t="shared" si="0"/>
        <v>0159067</v>
      </c>
      <c r="C14">
        <v>159067</v>
      </c>
      <c r="D14" t="s">
        <v>12</v>
      </c>
      <c r="E14" t="s">
        <v>1</v>
      </c>
      <c r="F14" s="3">
        <v>105</v>
      </c>
      <c r="G14" s="1">
        <v>44654</v>
      </c>
      <c r="H14" s="1">
        <v>44660</v>
      </c>
      <c r="I14">
        <v>159067</v>
      </c>
    </row>
    <row r="15" spans="1:9" x14ac:dyDescent="0.25">
      <c r="A15" s="2" t="s">
        <v>90</v>
      </c>
      <c r="B15" s="2" t="str">
        <f t="shared" si="0"/>
        <v>0165058</v>
      </c>
      <c r="C15">
        <v>165058</v>
      </c>
      <c r="D15" t="s">
        <v>13</v>
      </c>
      <c r="E15" t="s">
        <v>1</v>
      </c>
      <c r="F15" s="3">
        <v>105</v>
      </c>
      <c r="G15" s="1">
        <v>44654</v>
      </c>
      <c r="H15" s="1">
        <v>44660</v>
      </c>
      <c r="I15">
        <v>165058</v>
      </c>
    </row>
    <row r="16" spans="1:9" x14ac:dyDescent="0.25">
      <c r="A16" s="2" t="s">
        <v>90</v>
      </c>
      <c r="B16" s="2" t="str">
        <f t="shared" si="0"/>
        <v>0178974</v>
      </c>
      <c r="C16">
        <v>178974</v>
      </c>
      <c r="D16" t="s">
        <v>14</v>
      </c>
      <c r="E16" t="s">
        <v>1</v>
      </c>
      <c r="F16" s="3">
        <v>105</v>
      </c>
      <c r="G16" s="1">
        <v>44654</v>
      </c>
      <c r="H16" s="1">
        <v>44660</v>
      </c>
      <c r="I16">
        <v>178974</v>
      </c>
    </row>
    <row r="17" spans="1:9" x14ac:dyDescent="0.25">
      <c r="A17" s="2" t="s">
        <v>90</v>
      </c>
      <c r="B17" s="2" t="str">
        <f t="shared" si="0"/>
        <v>0174540</v>
      </c>
      <c r="C17">
        <v>174540</v>
      </c>
      <c r="D17" t="s">
        <v>15</v>
      </c>
      <c r="E17" t="s">
        <v>1</v>
      </c>
      <c r="F17" s="3">
        <v>106.99</v>
      </c>
      <c r="G17" s="1">
        <v>44654</v>
      </c>
      <c r="H17" s="1">
        <v>44660</v>
      </c>
      <c r="I17">
        <v>174540</v>
      </c>
    </row>
    <row r="18" spans="1:9" x14ac:dyDescent="0.25">
      <c r="A18" s="2" t="s">
        <v>90</v>
      </c>
      <c r="B18" s="2" t="str">
        <f t="shared" si="0"/>
        <v>0176023</v>
      </c>
      <c r="C18">
        <v>176023</v>
      </c>
      <c r="D18" t="s">
        <v>16</v>
      </c>
      <c r="E18" t="s">
        <v>1</v>
      </c>
      <c r="F18" s="3">
        <v>97.282499999999999</v>
      </c>
      <c r="G18" s="1">
        <v>44654</v>
      </c>
      <c r="H18" s="1">
        <v>44660</v>
      </c>
      <c r="I18">
        <v>176023</v>
      </c>
    </row>
    <row r="19" spans="1:9" x14ac:dyDescent="0.25">
      <c r="A19" s="2" t="s">
        <v>90</v>
      </c>
      <c r="B19" s="2" t="str">
        <f t="shared" si="0"/>
        <v>0175502</v>
      </c>
      <c r="C19">
        <v>175502</v>
      </c>
      <c r="D19" t="s">
        <v>17</v>
      </c>
      <c r="E19" t="s">
        <v>1</v>
      </c>
      <c r="F19" s="3">
        <v>98.09</v>
      </c>
      <c r="G19" s="1">
        <v>44654</v>
      </c>
      <c r="H19" s="1">
        <v>44660</v>
      </c>
      <c r="I19">
        <v>175502</v>
      </c>
    </row>
    <row r="20" spans="1:9" x14ac:dyDescent="0.25">
      <c r="A20" s="2" t="s">
        <v>90</v>
      </c>
      <c r="B20" s="2" t="str">
        <f t="shared" si="0"/>
        <v>0176233</v>
      </c>
      <c r="C20">
        <v>176233</v>
      </c>
      <c r="D20" t="s">
        <v>18</v>
      </c>
      <c r="E20" t="s">
        <v>1</v>
      </c>
      <c r="F20" s="3">
        <v>153.51</v>
      </c>
      <c r="G20" s="1">
        <v>44654</v>
      </c>
      <c r="H20" s="1">
        <v>44660</v>
      </c>
      <c r="I20">
        <v>176233</v>
      </c>
    </row>
    <row r="21" spans="1:9" x14ac:dyDescent="0.25">
      <c r="A21" s="2" t="s">
        <v>90</v>
      </c>
      <c r="B21" s="2" t="str">
        <f t="shared" si="0"/>
        <v>0175495</v>
      </c>
      <c r="C21">
        <v>175495</v>
      </c>
      <c r="D21" t="s">
        <v>19</v>
      </c>
      <c r="E21" t="s">
        <v>1</v>
      </c>
      <c r="F21" s="3">
        <v>182.96250000000001</v>
      </c>
      <c r="G21" s="1">
        <v>44654</v>
      </c>
      <c r="H21" s="1">
        <v>44660</v>
      </c>
      <c r="I21">
        <v>175495</v>
      </c>
    </row>
    <row r="22" spans="1:9" x14ac:dyDescent="0.25">
      <c r="A22" s="2" t="s">
        <v>90</v>
      </c>
      <c r="B22" s="2" t="str">
        <f t="shared" si="0"/>
        <v>0176024</v>
      </c>
      <c r="C22">
        <v>176024</v>
      </c>
      <c r="D22" t="s">
        <v>20</v>
      </c>
      <c r="E22" t="s">
        <v>1</v>
      </c>
      <c r="F22" s="3">
        <v>124.05749999999999</v>
      </c>
      <c r="G22" s="1">
        <v>44654</v>
      </c>
      <c r="H22" s="1">
        <v>44660</v>
      </c>
      <c r="I22">
        <v>176024</v>
      </c>
    </row>
    <row r="23" spans="1:9" x14ac:dyDescent="0.25">
      <c r="A23" s="2" t="s">
        <v>90</v>
      </c>
      <c r="B23" s="2" t="str">
        <f t="shared" si="0"/>
        <v>0175505</v>
      </c>
      <c r="C23">
        <v>175505</v>
      </c>
      <c r="D23" t="s">
        <v>21</v>
      </c>
      <c r="E23" t="s">
        <v>1</v>
      </c>
      <c r="F23" s="3">
        <v>87.99199999999999</v>
      </c>
      <c r="G23" s="1">
        <v>44654</v>
      </c>
      <c r="H23" s="1">
        <v>44660</v>
      </c>
      <c r="I23">
        <v>175505</v>
      </c>
    </row>
    <row r="24" spans="1:9" x14ac:dyDescent="0.25">
      <c r="A24" s="2" t="s">
        <v>90</v>
      </c>
      <c r="B24" s="2" t="str">
        <f t="shared" si="0"/>
        <v>0175506</v>
      </c>
      <c r="C24">
        <v>175506</v>
      </c>
      <c r="D24" t="s">
        <v>22</v>
      </c>
      <c r="E24" t="s">
        <v>1</v>
      </c>
      <c r="F24" s="3">
        <v>132.98249999999999</v>
      </c>
      <c r="G24" s="1">
        <v>44654</v>
      </c>
      <c r="H24" s="1">
        <v>44660</v>
      </c>
      <c r="I24">
        <v>175506</v>
      </c>
    </row>
    <row r="25" spans="1:9" x14ac:dyDescent="0.25">
      <c r="A25" s="2" t="s">
        <v>90</v>
      </c>
      <c r="B25" s="2" t="str">
        <f t="shared" si="0"/>
        <v>0176232</v>
      </c>
      <c r="C25">
        <v>176232</v>
      </c>
      <c r="D25" t="s">
        <v>23</v>
      </c>
      <c r="E25" t="s">
        <v>1</v>
      </c>
      <c r="F25" s="3">
        <v>167.28</v>
      </c>
      <c r="G25" s="1">
        <v>44654</v>
      </c>
      <c r="H25" s="1">
        <v>44660</v>
      </c>
      <c r="I25">
        <v>176232</v>
      </c>
    </row>
    <row r="26" spans="1:9" x14ac:dyDescent="0.25">
      <c r="A26" s="2" t="s">
        <v>90</v>
      </c>
      <c r="B26" s="2" t="str">
        <f t="shared" si="0"/>
        <v>0175508</v>
      </c>
      <c r="C26">
        <v>175508</v>
      </c>
      <c r="D26" t="s">
        <v>24</v>
      </c>
      <c r="E26" t="s">
        <v>1</v>
      </c>
      <c r="F26" s="3">
        <v>222.23249999999999</v>
      </c>
      <c r="G26" s="1">
        <v>44654</v>
      </c>
      <c r="H26" s="1">
        <v>44660</v>
      </c>
      <c r="I26">
        <v>175508</v>
      </c>
    </row>
    <row r="27" spans="1:9" x14ac:dyDescent="0.25">
      <c r="A27" s="2" t="s">
        <v>90</v>
      </c>
      <c r="B27" s="2" t="str">
        <f t="shared" si="0"/>
        <v>0176235</v>
      </c>
      <c r="C27">
        <v>176235</v>
      </c>
      <c r="D27" t="s">
        <v>25</v>
      </c>
      <c r="E27" t="s">
        <v>1</v>
      </c>
      <c r="F27" s="3">
        <v>177.60749999999999</v>
      </c>
      <c r="G27" s="1">
        <v>44654</v>
      </c>
      <c r="H27" s="1">
        <v>44660</v>
      </c>
      <c r="I27">
        <v>176235</v>
      </c>
    </row>
    <row r="28" spans="1:9" x14ac:dyDescent="0.25">
      <c r="A28" s="2" t="s">
        <v>90</v>
      </c>
      <c r="B28" s="2" t="str">
        <f t="shared" si="0"/>
        <v>0176025</v>
      </c>
      <c r="C28">
        <v>176025</v>
      </c>
      <c r="D28" t="s">
        <v>26</v>
      </c>
      <c r="E28" t="s">
        <v>1</v>
      </c>
      <c r="F28" s="3">
        <v>257.9325</v>
      </c>
      <c r="G28" s="1">
        <v>44654</v>
      </c>
      <c r="H28" s="1">
        <v>44660</v>
      </c>
      <c r="I28">
        <v>176025</v>
      </c>
    </row>
    <row r="29" spans="1:9" x14ac:dyDescent="0.25">
      <c r="A29" s="2" t="s">
        <v>90</v>
      </c>
      <c r="B29" s="2" t="str">
        <f t="shared" si="0"/>
        <v>0175500</v>
      </c>
      <c r="C29">
        <v>175500</v>
      </c>
      <c r="D29" t="s">
        <v>27</v>
      </c>
      <c r="E29" t="s">
        <v>1</v>
      </c>
      <c r="F29" s="3">
        <v>138.33750000000001</v>
      </c>
      <c r="G29" s="1">
        <v>44654</v>
      </c>
      <c r="H29" s="1">
        <v>44660</v>
      </c>
      <c r="I29">
        <v>175500</v>
      </c>
    </row>
    <row r="30" spans="1:9" x14ac:dyDescent="0.25">
      <c r="A30" s="2" t="s">
        <v>90</v>
      </c>
      <c r="B30" s="2" t="str">
        <f t="shared" si="0"/>
        <v>0135554</v>
      </c>
      <c r="C30">
        <v>135554</v>
      </c>
      <c r="D30" t="s">
        <v>28</v>
      </c>
      <c r="E30" t="s">
        <v>1</v>
      </c>
      <c r="F30" s="3">
        <v>50.591999999999999</v>
      </c>
      <c r="G30" s="1">
        <v>44654</v>
      </c>
      <c r="H30" s="1">
        <v>44660</v>
      </c>
      <c r="I30">
        <v>135554</v>
      </c>
    </row>
    <row r="31" spans="1:9" x14ac:dyDescent="0.25">
      <c r="A31" s="2" t="s">
        <v>90</v>
      </c>
      <c r="B31" s="2" t="str">
        <f t="shared" si="0"/>
        <v>0176026</v>
      </c>
      <c r="C31">
        <v>176026</v>
      </c>
      <c r="D31" t="s">
        <v>29</v>
      </c>
      <c r="E31" t="s">
        <v>1</v>
      </c>
      <c r="F31" s="3">
        <v>65.144000000000005</v>
      </c>
      <c r="G31" s="1">
        <v>44654</v>
      </c>
      <c r="H31" s="1">
        <v>44660</v>
      </c>
      <c r="I31">
        <v>176026</v>
      </c>
    </row>
    <row r="32" spans="1:9" x14ac:dyDescent="0.25">
      <c r="A32" s="2" t="s">
        <v>90</v>
      </c>
      <c r="B32" s="2" t="str">
        <f t="shared" si="0"/>
        <v>0177390</v>
      </c>
      <c r="C32">
        <v>177390</v>
      </c>
      <c r="D32" t="s">
        <v>30</v>
      </c>
      <c r="E32" t="s">
        <v>1</v>
      </c>
      <c r="F32" s="3">
        <v>261.5025</v>
      </c>
      <c r="G32" s="1">
        <v>44654</v>
      </c>
      <c r="H32" s="1">
        <v>44660</v>
      </c>
      <c r="I32">
        <v>177390</v>
      </c>
    </row>
    <row r="33" spans="1:9" x14ac:dyDescent="0.25">
      <c r="A33" s="2" t="s">
        <v>90</v>
      </c>
      <c r="B33" s="2" t="str">
        <f t="shared" si="0"/>
        <v>0178067</v>
      </c>
      <c r="C33">
        <v>178067</v>
      </c>
      <c r="D33" t="s">
        <v>31</v>
      </c>
      <c r="E33" t="s">
        <v>1</v>
      </c>
      <c r="F33" s="3">
        <v>655.98749999999995</v>
      </c>
      <c r="G33" s="1">
        <v>44654</v>
      </c>
      <c r="H33" s="1">
        <v>44660</v>
      </c>
      <c r="I33">
        <v>178067</v>
      </c>
    </row>
    <row r="34" spans="1:9" x14ac:dyDescent="0.25">
      <c r="A34" s="2" t="s">
        <v>90</v>
      </c>
      <c r="B34" s="2" t="str">
        <f t="shared" si="0"/>
        <v>0161260</v>
      </c>
      <c r="C34">
        <v>161260</v>
      </c>
      <c r="D34" t="s">
        <v>32</v>
      </c>
      <c r="E34" t="s">
        <v>1</v>
      </c>
      <c r="F34" s="3">
        <v>294.52499999999998</v>
      </c>
      <c r="G34" s="1">
        <v>44654</v>
      </c>
      <c r="H34" s="1">
        <v>44660</v>
      </c>
      <c r="I34">
        <v>161260</v>
      </c>
    </row>
    <row r="35" spans="1:9" x14ac:dyDescent="0.25">
      <c r="A35" s="2" t="s">
        <v>90</v>
      </c>
      <c r="B35" s="2" t="str">
        <f t="shared" si="0"/>
        <v>0148820</v>
      </c>
      <c r="C35">
        <v>148820</v>
      </c>
      <c r="D35" t="s">
        <v>33</v>
      </c>
      <c r="E35" t="s">
        <v>1</v>
      </c>
      <c r="F35" s="3">
        <v>82.994</v>
      </c>
      <c r="G35" s="1">
        <v>44654</v>
      </c>
      <c r="H35" s="1">
        <v>44660</v>
      </c>
      <c r="I35">
        <v>148820</v>
      </c>
    </row>
    <row r="36" spans="1:9" x14ac:dyDescent="0.25">
      <c r="A36" s="2" t="s">
        <v>90</v>
      </c>
      <c r="B36" s="2" t="str">
        <f t="shared" si="0"/>
        <v>0177391</v>
      </c>
      <c r="C36">
        <v>177391</v>
      </c>
      <c r="D36" t="s">
        <v>34</v>
      </c>
      <c r="E36" t="s">
        <v>1</v>
      </c>
      <c r="F36" s="3">
        <v>379.3125</v>
      </c>
      <c r="G36" s="1">
        <v>44654</v>
      </c>
      <c r="H36" s="1">
        <v>44660</v>
      </c>
      <c r="I36">
        <v>177391</v>
      </c>
    </row>
    <row r="37" spans="1:9" x14ac:dyDescent="0.25">
      <c r="A37" s="2" t="s">
        <v>90</v>
      </c>
      <c r="B37" s="2" t="str">
        <f t="shared" si="0"/>
        <v>0171208</v>
      </c>
      <c r="C37">
        <v>171208</v>
      </c>
      <c r="D37" t="s">
        <v>35</v>
      </c>
      <c r="E37" t="s">
        <v>1</v>
      </c>
      <c r="F37" s="3">
        <v>490.875</v>
      </c>
      <c r="G37" s="1">
        <v>44654</v>
      </c>
      <c r="H37" s="1">
        <v>44660</v>
      </c>
      <c r="I37">
        <v>171208</v>
      </c>
    </row>
    <row r="38" spans="1:9" x14ac:dyDescent="0.25">
      <c r="A38" s="2" t="s">
        <v>90</v>
      </c>
      <c r="B38" s="2" t="str">
        <f t="shared" si="0"/>
        <v>0179046</v>
      </c>
      <c r="C38">
        <v>179046</v>
      </c>
      <c r="D38" t="s">
        <v>36</v>
      </c>
      <c r="E38" t="s">
        <v>1</v>
      </c>
      <c r="F38" s="3">
        <v>281.13749999999999</v>
      </c>
      <c r="G38" s="1">
        <v>44654</v>
      </c>
      <c r="H38" s="1">
        <v>44660</v>
      </c>
      <c r="I38">
        <v>179046</v>
      </c>
    </row>
    <row r="39" spans="1:9" x14ac:dyDescent="0.25">
      <c r="A39" s="2" t="s">
        <v>90</v>
      </c>
      <c r="B39" s="2" t="str">
        <f t="shared" si="0"/>
        <v>0161259</v>
      </c>
      <c r="C39">
        <v>161259</v>
      </c>
      <c r="D39" t="s">
        <v>37</v>
      </c>
      <c r="E39" t="s">
        <v>1</v>
      </c>
      <c r="F39" s="3">
        <v>294.52499999999998</v>
      </c>
      <c r="G39" s="1">
        <v>44654</v>
      </c>
      <c r="H39" s="1">
        <v>44660</v>
      </c>
      <c r="I39">
        <v>161259</v>
      </c>
    </row>
    <row r="40" spans="1:9" x14ac:dyDescent="0.25">
      <c r="A40" s="2" t="s">
        <v>90</v>
      </c>
      <c r="B40" s="2" t="str">
        <f t="shared" si="0"/>
        <v>0142856</v>
      </c>
      <c r="C40">
        <v>142856</v>
      </c>
      <c r="D40" t="s">
        <v>38</v>
      </c>
      <c r="E40" t="s">
        <v>1</v>
      </c>
      <c r="F40" s="3">
        <v>347.1825</v>
      </c>
      <c r="G40" s="1">
        <v>44654</v>
      </c>
      <c r="H40" s="1">
        <v>44660</v>
      </c>
      <c r="I40">
        <v>142856</v>
      </c>
    </row>
    <row r="41" spans="1:9" x14ac:dyDescent="0.25">
      <c r="A41" s="2" t="s">
        <v>90</v>
      </c>
      <c r="B41" s="2" t="str">
        <f t="shared" si="0"/>
        <v>0159369</v>
      </c>
      <c r="C41">
        <v>159369</v>
      </c>
      <c r="D41" t="s">
        <v>39</v>
      </c>
      <c r="E41" t="s">
        <v>1</v>
      </c>
      <c r="F41" s="3">
        <v>203.49</v>
      </c>
      <c r="G41" s="1">
        <v>44654</v>
      </c>
      <c r="H41" s="1">
        <v>44660</v>
      </c>
      <c r="I41">
        <v>159369</v>
      </c>
    </row>
    <row r="42" spans="1:9" x14ac:dyDescent="0.25">
      <c r="A42" s="2" t="s">
        <v>90</v>
      </c>
      <c r="B42" s="2" t="str">
        <f t="shared" si="0"/>
        <v>0179045</v>
      </c>
      <c r="C42">
        <v>179045</v>
      </c>
      <c r="D42" t="s">
        <v>40</v>
      </c>
      <c r="E42" t="s">
        <v>1</v>
      </c>
      <c r="F42" s="3">
        <v>493.55249999999995</v>
      </c>
      <c r="G42" s="1">
        <v>44654</v>
      </c>
      <c r="H42" s="1">
        <v>44660</v>
      </c>
      <c r="I42" t="e">
        <v>#N/A</v>
      </c>
    </row>
    <row r="43" spans="1:9" x14ac:dyDescent="0.25">
      <c r="A43" s="2" t="s">
        <v>90</v>
      </c>
      <c r="B43" s="2" t="str">
        <f t="shared" si="0"/>
        <v>0167100</v>
      </c>
      <c r="C43">
        <v>167100</v>
      </c>
      <c r="D43" t="s">
        <v>41</v>
      </c>
      <c r="E43" t="s">
        <v>1</v>
      </c>
      <c r="F43" s="3">
        <v>190.10249999999999</v>
      </c>
      <c r="G43" s="1">
        <v>44654</v>
      </c>
      <c r="H43" s="1">
        <v>44660</v>
      </c>
      <c r="I43">
        <v>167100</v>
      </c>
    </row>
    <row r="44" spans="1:9" x14ac:dyDescent="0.25">
      <c r="A44" s="2" t="s">
        <v>90</v>
      </c>
      <c r="B44" s="2" t="str">
        <f t="shared" si="0"/>
        <v>0159370</v>
      </c>
      <c r="C44">
        <v>159370</v>
      </c>
      <c r="D44" t="s">
        <v>42</v>
      </c>
      <c r="E44" t="s">
        <v>1</v>
      </c>
      <c r="F44" s="3">
        <v>123.16500000000001</v>
      </c>
      <c r="G44" s="1">
        <v>44654</v>
      </c>
      <c r="H44" s="1">
        <v>44660</v>
      </c>
      <c r="I44">
        <v>159370</v>
      </c>
    </row>
    <row r="45" spans="1:9" x14ac:dyDescent="0.25">
      <c r="A45" s="2" t="s">
        <v>90</v>
      </c>
      <c r="B45" s="2" t="str">
        <f t="shared" si="0"/>
        <v>0176231</v>
      </c>
      <c r="C45">
        <v>176231</v>
      </c>
      <c r="D45" t="s">
        <v>43</v>
      </c>
      <c r="E45" t="s">
        <v>1</v>
      </c>
      <c r="F45" s="3">
        <v>78.293499999999995</v>
      </c>
      <c r="G45" s="1">
        <v>44654</v>
      </c>
      <c r="H45" s="1">
        <v>44660</v>
      </c>
      <c r="I45">
        <v>176231</v>
      </c>
    </row>
    <row r="46" spans="1:9" x14ac:dyDescent="0.25">
      <c r="A46" s="2" t="s">
        <v>90</v>
      </c>
      <c r="B46" s="2" t="str">
        <f t="shared" si="0"/>
        <v>0176234</v>
      </c>
      <c r="C46">
        <v>176234</v>
      </c>
      <c r="D46" t="s">
        <v>44</v>
      </c>
      <c r="E46" t="s">
        <v>1</v>
      </c>
      <c r="F46" s="3">
        <v>338.25749999999999</v>
      </c>
      <c r="G46" s="1">
        <v>44654</v>
      </c>
      <c r="H46" s="1">
        <v>44660</v>
      </c>
      <c r="I46">
        <v>176234</v>
      </c>
    </row>
    <row r="47" spans="1:9" x14ac:dyDescent="0.25">
      <c r="A47" s="2" t="s">
        <v>90</v>
      </c>
      <c r="B47" s="2" t="str">
        <f t="shared" si="0"/>
        <v>0142392</v>
      </c>
      <c r="C47">
        <v>142392</v>
      </c>
      <c r="D47" t="s">
        <v>45</v>
      </c>
      <c r="E47" t="s">
        <v>1</v>
      </c>
      <c r="F47" s="3">
        <v>233.83500000000001</v>
      </c>
      <c r="G47" s="1">
        <v>44654</v>
      </c>
      <c r="H47" s="1">
        <v>44660</v>
      </c>
      <c r="I47">
        <v>142392</v>
      </c>
    </row>
    <row r="48" spans="1:9" x14ac:dyDescent="0.25">
      <c r="A48" s="2" t="s">
        <v>90</v>
      </c>
      <c r="B48" s="2" t="str">
        <f t="shared" si="0"/>
        <v>0175489</v>
      </c>
      <c r="C48">
        <v>175489</v>
      </c>
      <c r="D48" t="s">
        <v>46</v>
      </c>
      <c r="E48" t="s">
        <v>1</v>
      </c>
      <c r="F48" s="3">
        <v>356.10749999999996</v>
      </c>
      <c r="G48" s="1">
        <v>44654</v>
      </c>
      <c r="H48" s="1">
        <v>44660</v>
      </c>
      <c r="I48">
        <v>175489</v>
      </c>
    </row>
    <row r="49" spans="1:9" x14ac:dyDescent="0.25">
      <c r="A49" s="2" t="s">
        <v>90</v>
      </c>
      <c r="B49" s="2" t="str">
        <f t="shared" si="0"/>
        <v>0170882</v>
      </c>
      <c r="C49">
        <v>170882</v>
      </c>
      <c r="D49" t="s">
        <v>47</v>
      </c>
      <c r="E49" t="s">
        <v>1</v>
      </c>
      <c r="F49" s="3">
        <v>57.162500000000001</v>
      </c>
      <c r="G49" s="1">
        <v>44654</v>
      </c>
      <c r="H49" s="1">
        <v>44660</v>
      </c>
      <c r="I49">
        <v>170882</v>
      </c>
    </row>
    <row r="50" spans="1:9" x14ac:dyDescent="0.25">
      <c r="A50" s="2" t="s">
        <v>90</v>
      </c>
      <c r="B50" s="2" t="str">
        <f t="shared" si="0"/>
        <v>0111049</v>
      </c>
      <c r="C50">
        <v>111049</v>
      </c>
      <c r="D50" t="s">
        <v>48</v>
      </c>
      <c r="E50" t="s">
        <v>1</v>
      </c>
      <c r="F50" s="3">
        <v>182.96250000000001</v>
      </c>
      <c r="G50" s="1">
        <v>44654</v>
      </c>
      <c r="H50" s="1">
        <v>44660</v>
      </c>
      <c r="I50">
        <v>111049</v>
      </c>
    </row>
    <row r="51" spans="1:9" x14ac:dyDescent="0.25">
      <c r="A51" s="2" t="s">
        <v>90</v>
      </c>
      <c r="B51" s="2" t="str">
        <f t="shared" si="0"/>
        <v>0176222</v>
      </c>
      <c r="C51">
        <v>176222</v>
      </c>
      <c r="D51" t="s">
        <v>49</v>
      </c>
      <c r="E51" t="s">
        <v>1</v>
      </c>
      <c r="F51" s="3">
        <v>66.410499999999999</v>
      </c>
      <c r="G51" s="1">
        <v>44654</v>
      </c>
      <c r="H51" s="1">
        <v>44660</v>
      </c>
      <c r="I51">
        <v>176222</v>
      </c>
    </row>
    <row r="52" spans="1:9" x14ac:dyDescent="0.25">
      <c r="A52" s="2" t="s">
        <v>90</v>
      </c>
      <c r="B52" s="2" t="str">
        <f t="shared" si="0"/>
        <v>0144114</v>
      </c>
      <c r="C52">
        <v>144114</v>
      </c>
      <c r="D52" t="s">
        <v>50</v>
      </c>
      <c r="E52" t="s">
        <v>1</v>
      </c>
      <c r="F52" s="3">
        <v>149.04749999999999</v>
      </c>
      <c r="G52" s="1">
        <v>44654</v>
      </c>
      <c r="H52" s="1">
        <v>44660</v>
      </c>
      <c r="I52">
        <v>144114</v>
      </c>
    </row>
    <row r="53" spans="1:9" x14ac:dyDescent="0.25">
      <c r="A53" s="2" t="s">
        <v>90</v>
      </c>
      <c r="B53" s="2" t="str">
        <f t="shared" si="0"/>
        <v>0149352</v>
      </c>
      <c r="C53">
        <v>149352</v>
      </c>
      <c r="D53" t="s">
        <v>51</v>
      </c>
      <c r="E53" t="s">
        <v>1</v>
      </c>
      <c r="F53" s="3">
        <v>434.36699999999996</v>
      </c>
      <c r="G53" s="1">
        <v>44654</v>
      </c>
      <c r="H53" s="1">
        <v>44660</v>
      </c>
      <c r="I53">
        <v>149352</v>
      </c>
    </row>
    <row r="54" spans="1:9" x14ac:dyDescent="0.25">
      <c r="A54" s="2" t="s">
        <v>90</v>
      </c>
      <c r="B54" s="2" t="str">
        <f t="shared" si="0"/>
        <v>0167960</v>
      </c>
      <c r="C54">
        <v>167960</v>
      </c>
      <c r="D54" t="s">
        <v>52</v>
      </c>
      <c r="E54" t="s">
        <v>1</v>
      </c>
      <c r="F54" s="3">
        <v>298.64750000000004</v>
      </c>
      <c r="G54" s="1">
        <v>44654</v>
      </c>
      <c r="H54" s="1">
        <v>44660</v>
      </c>
      <c r="I54">
        <v>167960</v>
      </c>
    </row>
    <row r="55" spans="1:9" x14ac:dyDescent="0.25">
      <c r="A55" s="2" t="s">
        <v>90</v>
      </c>
      <c r="B55" s="2" t="str">
        <f t="shared" si="0"/>
        <v>0152101</v>
      </c>
      <c r="C55">
        <v>152101</v>
      </c>
      <c r="D55" t="s">
        <v>53</v>
      </c>
      <c r="E55" t="s">
        <v>1</v>
      </c>
      <c r="F55" s="3">
        <v>373.95749999999998</v>
      </c>
      <c r="G55" s="1">
        <v>44654</v>
      </c>
      <c r="H55" s="1">
        <v>44660</v>
      </c>
      <c r="I55">
        <v>152101</v>
      </c>
    </row>
    <row r="56" spans="1:9" x14ac:dyDescent="0.25">
      <c r="A56" s="2" t="s">
        <v>90</v>
      </c>
      <c r="B56" s="2" t="str">
        <f t="shared" si="0"/>
        <v>0177442</v>
      </c>
      <c r="C56">
        <v>177442</v>
      </c>
      <c r="D56" t="s">
        <v>54</v>
      </c>
      <c r="E56" t="s">
        <v>1</v>
      </c>
      <c r="F56" s="3">
        <v>240.97499999999999</v>
      </c>
      <c r="G56" s="1">
        <v>44654</v>
      </c>
      <c r="H56" s="1">
        <v>44660</v>
      </c>
      <c r="I56">
        <v>177442</v>
      </c>
    </row>
    <row r="57" spans="1:9" x14ac:dyDescent="0.25">
      <c r="A57" s="2" t="s">
        <v>90</v>
      </c>
      <c r="B57" s="2" t="str">
        <f t="shared" si="0"/>
        <v>0148083</v>
      </c>
      <c r="C57">
        <v>148083</v>
      </c>
      <c r="D57" t="s">
        <v>55</v>
      </c>
      <c r="E57" t="s">
        <v>1</v>
      </c>
      <c r="F57" s="3">
        <v>298.64750000000004</v>
      </c>
      <c r="G57" s="1">
        <v>44654</v>
      </c>
      <c r="H57" s="1">
        <v>44660</v>
      </c>
      <c r="I57">
        <v>148083</v>
      </c>
    </row>
    <row r="58" spans="1:9" x14ac:dyDescent="0.25">
      <c r="A58" s="2" t="s">
        <v>90</v>
      </c>
      <c r="B58" s="2" t="str">
        <f t="shared" si="0"/>
        <v>0179044</v>
      </c>
      <c r="C58">
        <v>179044</v>
      </c>
      <c r="D58" t="s">
        <v>56</v>
      </c>
      <c r="E58" t="s">
        <v>1</v>
      </c>
      <c r="F58" s="3">
        <v>703.29</v>
      </c>
      <c r="G58" s="1">
        <v>44654</v>
      </c>
      <c r="H58" s="1">
        <v>44660</v>
      </c>
      <c r="I58" t="e">
        <v>#N/A</v>
      </c>
    </row>
    <row r="59" spans="1:9" x14ac:dyDescent="0.25">
      <c r="A59" s="2" t="s">
        <v>90</v>
      </c>
      <c r="B59" s="2" t="str">
        <f t="shared" si="0"/>
        <v>0175050</v>
      </c>
      <c r="C59">
        <v>175050</v>
      </c>
      <c r="D59" t="s">
        <v>57</v>
      </c>
      <c r="E59" t="s">
        <v>1</v>
      </c>
      <c r="F59" s="3">
        <v>194.565</v>
      </c>
      <c r="G59" s="1">
        <v>44654</v>
      </c>
      <c r="H59" s="1">
        <v>44660</v>
      </c>
      <c r="I59">
        <v>175050</v>
      </c>
    </row>
    <row r="60" spans="1:9" x14ac:dyDescent="0.25">
      <c r="A60" s="2" t="s">
        <v>90</v>
      </c>
      <c r="B60" s="2" t="str">
        <f t="shared" si="0"/>
        <v>0154359</v>
      </c>
      <c r="C60">
        <v>154359</v>
      </c>
      <c r="D60" t="s">
        <v>58</v>
      </c>
      <c r="E60" t="s">
        <v>1</v>
      </c>
      <c r="F60" s="3">
        <v>410.55</v>
      </c>
      <c r="G60" s="1">
        <v>44654</v>
      </c>
      <c r="H60" s="1">
        <v>44660</v>
      </c>
      <c r="I60">
        <v>154359</v>
      </c>
    </row>
    <row r="61" spans="1:9" x14ac:dyDescent="0.25">
      <c r="A61" s="2" t="s">
        <v>90</v>
      </c>
      <c r="B61" s="2" t="str">
        <f t="shared" si="0"/>
        <v>0159714</v>
      </c>
      <c r="C61">
        <v>159714</v>
      </c>
      <c r="D61" t="s">
        <v>59</v>
      </c>
      <c r="E61" t="s">
        <v>1</v>
      </c>
      <c r="F61" s="3">
        <v>176.715</v>
      </c>
      <c r="G61" s="1">
        <v>44654</v>
      </c>
      <c r="H61" s="1">
        <v>44660</v>
      </c>
      <c r="I61">
        <v>159714</v>
      </c>
    </row>
    <row r="62" spans="1:9" x14ac:dyDescent="0.25">
      <c r="A62" s="2" t="s">
        <v>90</v>
      </c>
      <c r="B62" s="2" t="str">
        <f t="shared" si="0"/>
        <v>0159371</v>
      </c>
      <c r="C62">
        <v>159371</v>
      </c>
      <c r="D62" t="s">
        <v>60</v>
      </c>
      <c r="E62" t="s">
        <v>1</v>
      </c>
      <c r="F62" s="3">
        <v>145.47749999999999</v>
      </c>
      <c r="G62" s="1">
        <v>44654</v>
      </c>
      <c r="H62" s="1">
        <v>44660</v>
      </c>
      <c r="I62">
        <v>159371</v>
      </c>
    </row>
    <row r="63" spans="1:9" x14ac:dyDescent="0.25">
      <c r="A63" s="2" t="s">
        <v>90</v>
      </c>
      <c r="B63" s="2" t="str">
        <f t="shared" si="0"/>
        <v>0149907</v>
      </c>
      <c r="C63">
        <v>149907</v>
      </c>
      <c r="D63" t="s">
        <v>61</v>
      </c>
      <c r="E63" t="s">
        <v>1</v>
      </c>
      <c r="F63" s="3">
        <v>432.86250000000001</v>
      </c>
      <c r="G63" s="1">
        <v>44654</v>
      </c>
      <c r="H63" s="1">
        <v>44660</v>
      </c>
      <c r="I63">
        <v>149907</v>
      </c>
    </row>
    <row r="64" spans="1:9" x14ac:dyDescent="0.25">
      <c r="A64" s="2" t="s">
        <v>90</v>
      </c>
      <c r="B64" s="2" t="str">
        <f t="shared" si="0"/>
        <v>0174198</v>
      </c>
      <c r="C64">
        <v>174198</v>
      </c>
      <c r="D64" t="s">
        <v>62</v>
      </c>
      <c r="E64" t="s">
        <v>1</v>
      </c>
      <c r="F64" s="3">
        <v>1311.0825</v>
      </c>
      <c r="G64" s="1">
        <v>44654</v>
      </c>
      <c r="H64" s="1">
        <v>44660</v>
      </c>
      <c r="I64">
        <v>174198</v>
      </c>
    </row>
    <row r="65" spans="1:9" x14ac:dyDescent="0.25">
      <c r="A65" s="2" t="s">
        <v>90</v>
      </c>
      <c r="B65" s="2" t="str">
        <f t="shared" si="0"/>
        <v>0177389</v>
      </c>
      <c r="C65">
        <v>177389</v>
      </c>
      <c r="D65" t="s">
        <v>63</v>
      </c>
      <c r="E65" t="s">
        <v>1</v>
      </c>
      <c r="F65" s="3">
        <v>201.70500000000001</v>
      </c>
      <c r="G65" s="1">
        <v>44654</v>
      </c>
      <c r="H65" s="1">
        <v>44660</v>
      </c>
      <c r="I65">
        <v>177389</v>
      </c>
    </row>
    <row r="66" spans="1:9" x14ac:dyDescent="0.25">
      <c r="A66" s="2" t="s">
        <v>90</v>
      </c>
      <c r="B66" s="2" t="str">
        <f t="shared" si="0"/>
        <v>0145067</v>
      </c>
      <c r="C66">
        <v>145067</v>
      </c>
      <c r="D66" t="s">
        <v>64</v>
      </c>
      <c r="E66" t="s">
        <v>1</v>
      </c>
      <c r="F66" s="3">
        <v>186.5325</v>
      </c>
      <c r="G66" s="1">
        <v>44654</v>
      </c>
      <c r="H66" s="1">
        <v>44660</v>
      </c>
      <c r="I66">
        <v>145067</v>
      </c>
    </row>
    <row r="67" spans="1:9" x14ac:dyDescent="0.25">
      <c r="A67" s="2" t="s">
        <v>90</v>
      </c>
      <c r="B67" s="2" t="str">
        <f t="shared" ref="B67:B91" si="1">CONCATENATE(0,C67)</f>
        <v>0132300</v>
      </c>
      <c r="C67">
        <v>132300</v>
      </c>
      <c r="D67" t="s">
        <v>65</v>
      </c>
      <c r="E67" t="s">
        <v>1</v>
      </c>
      <c r="F67" s="3">
        <v>272.30599999999998</v>
      </c>
      <c r="G67" s="1">
        <v>44654</v>
      </c>
      <c r="H67" s="1">
        <v>44660</v>
      </c>
      <c r="I67">
        <v>132300</v>
      </c>
    </row>
    <row r="68" spans="1:9" x14ac:dyDescent="0.25">
      <c r="A68" s="2" t="s">
        <v>90</v>
      </c>
      <c r="B68" s="2" t="str">
        <f t="shared" si="1"/>
        <v>0167313</v>
      </c>
      <c r="C68">
        <v>167313</v>
      </c>
      <c r="D68" t="s">
        <v>66</v>
      </c>
      <c r="E68" t="s">
        <v>1</v>
      </c>
      <c r="F68" s="3">
        <v>115.13249999999999</v>
      </c>
      <c r="G68" s="1">
        <v>44654</v>
      </c>
      <c r="H68" s="1">
        <v>44660</v>
      </c>
      <c r="I68">
        <v>167313</v>
      </c>
    </row>
    <row r="69" spans="1:9" x14ac:dyDescent="0.25">
      <c r="A69" s="2" t="s">
        <v>90</v>
      </c>
      <c r="B69" s="2" t="str">
        <f t="shared" si="1"/>
        <v>0148451</v>
      </c>
      <c r="C69">
        <v>148451</v>
      </c>
      <c r="D69" t="s">
        <v>67</v>
      </c>
      <c r="E69" t="s">
        <v>1</v>
      </c>
      <c r="F69" s="3">
        <v>251.685</v>
      </c>
      <c r="G69" s="1">
        <v>44654</v>
      </c>
      <c r="H69" s="1">
        <v>44660</v>
      </c>
      <c r="I69">
        <v>148451</v>
      </c>
    </row>
    <row r="70" spans="1:9" x14ac:dyDescent="0.25">
      <c r="A70" s="2" t="s">
        <v>90</v>
      </c>
      <c r="B70" s="2" t="str">
        <f t="shared" si="1"/>
        <v>0172048</v>
      </c>
      <c r="C70">
        <v>172048</v>
      </c>
      <c r="D70" t="s">
        <v>68</v>
      </c>
      <c r="E70" t="s">
        <v>1</v>
      </c>
      <c r="F70" s="3">
        <v>236.51249999999999</v>
      </c>
      <c r="G70" s="1">
        <v>44654</v>
      </c>
      <c r="H70" s="1">
        <v>44660</v>
      </c>
      <c r="I70">
        <v>172048</v>
      </c>
    </row>
    <row r="71" spans="1:9" x14ac:dyDescent="0.25">
      <c r="A71" s="2" t="s">
        <v>90</v>
      </c>
      <c r="B71" s="2" t="str">
        <f t="shared" si="1"/>
        <v>0179173</v>
      </c>
      <c r="C71">
        <v>179173</v>
      </c>
      <c r="D71" t="s">
        <v>69</v>
      </c>
      <c r="E71" t="s">
        <v>1</v>
      </c>
      <c r="F71" s="3">
        <v>1169.175</v>
      </c>
      <c r="G71" s="1">
        <v>44654</v>
      </c>
      <c r="H71" s="1">
        <v>44660</v>
      </c>
      <c r="I71">
        <v>179173</v>
      </c>
    </row>
    <row r="72" spans="1:9" x14ac:dyDescent="0.25">
      <c r="A72" s="2" t="s">
        <v>90</v>
      </c>
      <c r="B72" s="2" t="str">
        <f t="shared" si="1"/>
        <v>0179267</v>
      </c>
      <c r="C72">
        <v>179267</v>
      </c>
      <c r="D72" t="s">
        <v>70</v>
      </c>
      <c r="E72" t="s">
        <v>1</v>
      </c>
      <c r="F72" s="3">
        <v>843.41250000000002</v>
      </c>
      <c r="G72" s="1">
        <v>44654</v>
      </c>
      <c r="H72" s="1">
        <v>44660</v>
      </c>
      <c r="I72">
        <v>179267</v>
      </c>
    </row>
    <row r="73" spans="1:9" x14ac:dyDescent="0.25">
      <c r="A73" s="2" t="s">
        <v>90</v>
      </c>
      <c r="B73" s="2" t="str">
        <f t="shared" si="1"/>
        <v>0167311</v>
      </c>
      <c r="C73">
        <v>167311</v>
      </c>
      <c r="D73" t="s">
        <v>71</v>
      </c>
      <c r="E73" t="s">
        <v>1</v>
      </c>
      <c r="F73" s="3">
        <v>115.13249999999999</v>
      </c>
      <c r="G73" s="1">
        <v>44654</v>
      </c>
      <c r="H73" s="1">
        <v>44660</v>
      </c>
      <c r="I73">
        <v>167311</v>
      </c>
    </row>
    <row r="74" spans="1:9" x14ac:dyDescent="0.25">
      <c r="A74" s="2" t="s">
        <v>90</v>
      </c>
      <c r="B74" s="2" t="str">
        <f t="shared" si="1"/>
        <v>0145382</v>
      </c>
      <c r="C74">
        <v>145382</v>
      </c>
      <c r="D74" t="s">
        <v>72</v>
      </c>
      <c r="E74" t="s">
        <v>1</v>
      </c>
      <c r="F74" s="3">
        <v>338.25749999999999</v>
      </c>
      <c r="G74" s="1">
        <v>44654</v>
      </c>
      <c r="H74" s="1">
        <v>44660</v>
      </c>
      <c r="I74">
        <v>145382</v>
      </c>
    </row>
    <row r="75" spans="1:9" x14ac:dyDescent="0.25">
      <c r="A75" s="2" t="s">
        <v>90</v>
      </c>
      <c r="B75" s="2" t="str">
        <f t="shared" si="1"/>
        <v>0127805</v>
      </c>
      <c r="C75">
        <v>127805</v>
      </c>
      <c r="D75" t="s">
        <v>73</v>
      </c>
      <c r="E75" t="s">
        <v>1</v>
      </c>
      <c r="F75" s="3">
        <v>391.8075</v>
      </c>
      <c r="G75" s="1">
        <v>44654</v>
      </c>
      <c r="H75" s="1">
        <v>44660</v>
      </c>
      <c r="I75">
        <v>127805</v>
      </c>
    </row>
    <row r="76" spans="1:9" x14ac:dyDescent="0.25">
      <c r="A76" s="2" t="s">
        <v>90</v>
      </c>
      <c r="B76" s="2" t="str">
        <f t="shared" si="1"/>
        <v>0142514</v>
      </c>
      <c r="C76">
        <v>142514</v>
      </c>
      <c r="D76" t="s">
        <v>74</v>
      </c>
      <c r="E76" t="s">
        <v>1</v>
      </c>
      <c r="F76" s="3">
        <v>391.8075</v>
      </c>
      <c r="G76" s="1">
        <v>44654</v>
      </c>
      <c r="H76" s="1">
        <v>44660</v>
      </c>
      <c r="I76">
        <v>142514</v>
      </c>
    </row>
    <row r="77" spans="1:9" x14ac:dyDescent="0.25">
      <c r="A77" s="2" t="s">
        <v>90</v>
      </c>
      <c r="B77" s="2" t="str">
        <f t="shared" si="1"/>
        <v>0145739</v>
      </c>
      <c r="C77">
        <v>145739</v>
      </c>
      <c r="D77" t="s">
        <v>75</v>
      </c>
      <c r="E77" t="s">
        <v>1</v>
      </c>
      <c r="F77" s="3">
        <v>329.33249999999998</v>
      </c>
      <c r="G77" s="1">
        <v>44654</v>
      </c>
      <c r="H77" s="1">
        <v>44660</v>
      </c>
      <c r="I77">
        <v>145739</v>
      </c>
    </row>
    <row r="78" spans="1:9" x14ac:dyDescent="0.25">
      <c r="A78" s="2" t="s">
        <v>90</v>
      </c>
      <c r="B78" s="2" t="str">
        <f t="shared" si="1"/>
        <v>0148810</v>
      </c>
      <c r="C78">
        <v>148810</v>
      </c>
      <c r="D78" t="s">
        <v>76</v>
      </c>
      <c r="E78" t="s">
        <v>1</v>
      </c>
      <c r="F78" s="3">
        <v>196.35</v>
      </c>
      <c r="G78" s="1">
        <v>44654</v>
      </c>
      <c r="H78" s="1">
        <v>44660</v>
      </c>
      <c r="I78">
        <v>148810</v>
      </c>
    </row>
    <row r="79" spans="1:9" x14ac:dyDescent="0.25">
      <c r="A79" s="2" t="s">
        <v>90</v>
      </c>
      <c r="B79" s="2" t="str">
        <f t="shared" si="1"/>
        <v>0148819</v>
      </c>
      <c r="C79">
        <v>148819</v>
      </c>
      <c r="D79" t="s">
        <v>77</v>
      </c>
      <c r="E79" t="s">
        <v>1</v>
      </c>
      <c r="F79" s="3">
        <v>102.6375</v>
      </c>
      <c r="G79" s="1">
        <v>44654</v>
      </c>
      <c r="H79" s="1">
        <v>44660</v>
      </c>
      <c r="I79">
        <v>148819</v>
      </c>
    </row>
    <row r="80" spans="1:9" x14ac:dyDescent="0.25">
      <c r="A80" s="2" t="s">
        <v>90</v>
      </c>
      <c r="B80" s="2" t="str">
        <f t="shared" si="1"/>
        <v>0149740</v>
      </c>
      <c r="C80">
        <v>149740</v>
      </c>
      <c r="D80" t="s">
        <v>78</v>
      </c>
      <c r="E80" t="s">
        <v>1</v>
      </c>
      <c r="F80" s="3">
        <v>520.59950000000003</v>
      </c>
      <c r="G80" s="1">
        <v>44654</v>
      </c>
      <c r="H80" s="1">
        <v>44660</v>
      </c>
      <c r="I80">
        <v>149740</v>
      </c>
    </row>
    <row r="81" spans="1:9" x14ac:dyDescent="0.25">
      <c r="A81" s="2" t="s">
        <v>90</v>
      </c>
      <c r="B81" s="2" t="str">
        <f t="shared" si="1"/>
        <v>0152635</v>
      </c>
      <c r="C81">
        <v>152635</v>
      </c>
      <c r="D81" t="s">
        <v>79</v>
      </c>
      <c r="E81" t="s">
        <v>1</v>
      </c>
      <c r="F81" s="3">
        <v>131.19749999999999</v>
      </c>
      <c r="G81" s="1">
        <v>44654</v>
      </c>
      <c r="H81" s="1">
        <v>44660</v>
      </c>
      <c r="I81">
        <v>152635</v>
      </c>
    </row>
    <row r="82" spans="1:9" x14ac:dyDescent="0.25">
      <c r="A82" s="2" t="s">
        <v>90</v>
      </c>
      <c r="B82" s="2" t="str">
        <f t="shared" si="1"/>
        <v>0153469</v>
      </c>
      <c r="C82">
        <v>153469</v>
      </c>
      <c r="D82" t="s">
        <v>80</v>
      </c>
      <c r="E82" t="s">
        <v>1</v>
      </c>
      <c r="F82" s="3">
        <v>165.11249999999998</v>
      </c>
      <c r="G82" s="1">
        <v>44654</v>
      </c>
      <c r="H82" s="1">
        <v>44660</v>
      </c>
      <c r="I82">
        <v>153469</v>
      </c>
    </row>
    <row r="83" spans="1:9" x14ac:dyDescent="0.25">
      <c r="A83" s="2" t="s">
        <v>90</v>
      </c>
      <c r="B83" s="2" t="str">
        <f t="shared" si="1"/>
        <v>0155986</v>
      </c>
      <c r="C83">
        <v>155986</v>
      </c>
      <c r="D83" t="s">
        <v>81</v>
      </c>
      <c r="E83" t="s">
        <v>1</v>
      </c>
      <c r="F83" s="3">
        <v>239.18999999999997</v>
      </c>
      <c r="G83" s="1">
        <v>44654</v>
      </c>
      <c r="H83" s="1">
        <v>44660</v>
      </c>
      <c r="I83">
        <v>155986</v>
      </c>
    </row>
    <row r="84" spans="1:9" x14ac:dyDescent="0.25">
      <c r="A84" s="2" t="s">
        <v>90</v>
      </c>
      <c r="B84" s="2" t="str">
        <f t="shared" si="1"/>
        <v>0161490</v>
      </c>
      <c r="C84">
        <v>161490</v>
      </c>
      <c r="D84" t="s">
        <v>82</v>
      </c>
      <c r="E84" t="s">
        <v>1</v>
      </c>
      <c r="F84" s="3">
        <v>87.184499999999986</v>
      </c>
      <c r="G84" s="1">
        <v>44654</v>
      </c>
      <c r="H84" s="1">
        <v>44660</v>
      </c>
      <c r="I84">
        <v>161490</v>
      </c>
    </row>
    <row r="85" spans="1:9" x14ac:dyDescent="0.25">
      <c r="A85" s="2" t="s">
        <v>90</v>
      </c>
      <c r="B85" s="2" t="str">
        <f t="shared" si="1"/>
        <v>0168703</v>
      </c>
      <c r="C85">
        <v>168703</v>
      </c>
      <c r="D85" t="s">
        <v>83</v>
      </c>
      <c r="E85" t="s">
        <v>1</v>
      </c>
      <c r="F85" s="3">
        <v>1367.31</v>
      </c>
      <c r="G85" s="1">
        <v>44654</v>
      </c>
      <c r="H85" s="1">
        <v>44660</v>
      </c>
      <c r="I85">
        <v>168703</v>
      </c>
    </row>
    <row r="86" spans="1:9" x14ac:dyDescent="0.25">
      <c r="A86" s="2" t="s">
        <v>90</v>
      </c>
      <c r="B86" s="2" t="str">
        <f t="shared" si="1"/>
        <v>0171795</v>
      </c>
      <c r="C86">
        <v>171795</v>
      </c>
      <c r="D86" t="s">
        <v>84</v>
      </c>
      <c r="E86" t="s">
        <v>1</v>
      </c>
      <c r="F86" s="3">
        <v>145.47749999999999</v>
      </c>
      <c r="G86" s="1">
        <v>44654</v>
      </c>
      <c r="H86" s="1">
        <v>44660</v>
      </c>
      <c r="I86">
        <v>171795</v>
      </c>
    </row>
    <row r="87" spans="1:9" x14ac:dyDescent="0.25">
      <c r="A87" s="2" t="s">
        <v>90</v>
      </c>
      <c r="B87" s="2" t="str">
        <f t="shared" si="1"/>
        <v>0171796</v>
      </c>
      <c r="C87">
        <v>171796</v>
      </c>
      <c r="D87" t="s">
        <v>85</v>
      </c>
      <c r="E87" t="s">
        <v>1</v>
      </c>
      <c r="F87" s="3">
        <v>217.76999999999998</v>
      </c>
      <c r="G87" s="1">
        <v>44654</v>
      </c>
      <c r="H87" s="1">
        <v>44660</v>
      </c>
      <c r="I87">
        <v>171796</v>
      </c>
    </row>
    <row r="88" spans="1:9" x14ac:dyDescent="0.25">
      <c r="A88" s="2" t="s">
        <v>90</v>
      </c>
      <c r="B88" s="2" t="str">
        <f t="shared" si="1"/>
        <v>0173724</v>
      </c>
      <c r="C88">
        <v>173724</v>
      </c>
      <c r="D88" t="s">
        <v>86</v>
      </c>
      <c r="E88" t="s">
        <v>1</v>
      </c>
      <c r="F88" s="3">
        <v>704.1825</v>
      </c>
      <c r="G88" s="1">
        <v>44654</v>
      </c>
      <c r="H88" s="1">
        <v>44660</v>
      </c>
      <c r="I88">
        <v>173724</v>
      </c>
    </row>
    <row r="89" spans="1:9" x14ac:dyDescent="0.25">
      <c r="A89" s="2" t="s">
        <v>90</v>
      </c>
      <c r="B89" s="2" t="str">
        <f t="shared" si="1"/>
        <v>0173725</v>
      </c>
      <c r="C89">
        <v>173725</v>
      </c>
      <c r="D89" t="s">
        <v>87</v>
      </c>
      <c r="E89" t="s">
        <v>1</v>
      </c>
      <c r="F89" s="3">
        <v>748.8075</v>
      </c>
      <c r="G89" s="1">
        <v>44654</v>
      </c>
      <c r="H89" s="1">
        <v>44660</v>
      </c>
      <c r="I89">
        <v>173725</v>
      </c>
    </row>
    <row r="90" spans="1:9" x14ac:dyDescent="0.25">
      <c r="A90" s="2" t="s">
        <v>90</v>
      </c>
      <c r="B90" s="2" t="str">
        <f t="shared" si="1"/>
        <v>0175051</v>
      </c>
      <c r="C90">
        <v>175051</v>
      </c>
      <c r="D90" t="s">
        <v>88</v>
      </c>
      <c r="E90" t="s">
        <v>1</v>
      </c>
      <c r="F90" s="3">
        <v>350.7525</v>
      </c>
      <c r="G90" s="1">
        <v>44654</v>
      </c>
      <c r="H90" s="1">
        <v>44660</v>
      </c>
      <c r="I90">
        <v>175051</v>
      </c>
    </row>
    <row r="91" spans="1:9" x14ac:dyDescent="0.25">
      <c r="A91" s="2" t="s">
        <v>90</v>
      </c>
      <c r="B91" s="2" t="str">
        <f t="shared" si="1"/>
        <v>0177942</v>
      </c>
      <c r="C91">
        <v>177942</v>
      </c>
      <c r="D91" t="s">
        <v>89</v>
      </c>
      <c r="E91" t="s">
        <v>1</v>
      </c>
      <c r="F91" s="3">
        <v>669.375</v>
      </c>
      <c r="G91" s="1">
        <v>44654</v>
      </c>
      <c r="H91" s="1">
        <v>44660</v>
      </c>
      <c r="I91">
        <v>177942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2022-04-01T20:17:14Z</dcterms:created>
  <dcterms:modified xsi:type="dcterms:W3CDTF">2022-04-01T20:42:39Z</dcterms:modified>
</cp:coreProperties>
</file>