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enero\"/>
    </mc:Choice>
  </mc:AlternateContent>
  <bookViews>
    <workbookView xWindow="0" yWindow="0" windowWidth="2304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<sst xmlns="http://schemas.openxmlformats.org/spreadsheetml/2006/main" count="70" uniqueCount="26">
  <si>
    <t>UBICACIÓN</t>
  </si>
  <si>
    <t>CDSUCURSAL</t>
  </si>
  <si>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</si>
  <si>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</si>
  <si>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</si>
  <si>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</si>
  <si>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</si>
  <si>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</si>
  <si>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</si>
  <si>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</si>
  <si>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STOCKEATE</t>
  </si>
  <si>
    <t>TODAS</t>
  </si>
  <si>
    <t>PICADILLO SWIFT LATA X90GR</t>
  </si>
  <si>
    <t>VE</t>
  </si>
  <si>
    <t>PATE SWIFT LATA X90GR</t>
  </si>
  <si>
    <t xml:space="preserve">Insecticida RAID AZUL x360/370cc </t>
  </si>
  <si>
    <t>Pañal PAMPERS SUPERSEC regular XXG x8u</t>
  </si>
  <si>
    <t>Pañal PAMPERS SUPERSEC regular XG x8u</t>
  </si>
  <si>
    <t>Pañal PAMPERS SUPERSEC regular Gx8u</t>
  </si>
  <si>
    <t>Pañal PAMPERS SUPERSEC regular M x8/10u</t>
  </si>
  <si>
    <t>Pañal PAMPERS SUPERSEC regular P x8/12u</t>
  </si>
  <si>
    <t>VINO UVITA BLANCO DULCE TETRABRIK X1LT</t>
  </si>
  <si>
    <t>VINO UVITA BLANCO TETRABRIK X1LT</t>
  </si>
  <si>
    <t>VINO UVITA TINTO DULCE TETRABRIK X1LT</t>
  </si>
  <si>
    <t>VINO UVITA TINTO TETRABRIK X1LT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</si>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</sst>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vertical="center"/>
    </xf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7" sqref="B7"/>
    </sheetView>
  </sheetViews>
  <sheetFormatPr baseColWidth="10" defaultRowHeight="15" x14ac:dyDescent="0.25"/>
  <cols>
    <col min="2" max="2" width="10.5703125" style="6" bestFit="1" customWidth="1"/>
    <col min="3" max="3" width="10.5703125" bestFit="1" customWidth="1"/>
    <col min="4" max="4" width="8" style="6" bestFit="1" customWidth="1"/>
    <col min="5" max="5" width="10.5703125" style="8" bestFit="1" customWidth="1"/>
    <col min="6" max="6" width="46.42578125" bestFit="1" customWidth="1"/>
    <col min="7" max="7" width="8.140625" bestFit="1" customWidth="1"/>
    <col min="8" max="8" width="9" bestFit="1" customWidth="1"/>
    <col min="9" max="10" width="10.7109375" bestFit="1" customWidth="1"/>
  </cols>
  <sheetData>
    <row r="1" spans="1:10" x14ac:dyDescent="0.25">
      <c r="A1" t="s">
        <v>0</v>
      </c>
      <c r="B1" s="5" t="s">
        <v>1</v>
      </c>
      <c r="C1" s="1" t="s">
        <v>2</v>
      </c>
      <c r="D1" s="5" t="s">
        <v>3</v>
      </c>
      <c r="E1" s="7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6" t="s">
        <v>25</v>
      </c>
      <c r="C2" t="s">
        <v>11</v>
      </c>
      <c r="D2" s="6" t="str">
        <f>CONCATENATE(0,E2)</f>
        <v>0101937</v>
      </c>
      <c r="E2" s="8">
        <v>101937</v>
      </c>
      <c r="F2" t="s">
        <v>12</v>
      </c>
      <c r="G2" t="s">
        <v>13</v>
      </c>
      <c r="H2">
        <v>35.99</v>
      </c>
      <c r="I2" s="3">
        <v>44570</v>
      </c>
      <c r="J2" s="3">
        <v>44576</v>
      </c>
    </row>
    <row r="3" spans="1:10" x14ac:dyDescent="0.25">
      <c r="A3" t="s">
        <v>10</v>
      </c>
      <c r="B3" s="6" t="s">
        <v>25</v>
      </c>
      <c r="C3" t="s">
        <v>11</v>
      </c>
      <c r="D3" s="6" t="str">
        <f t="shared" ref="D3:D13" si="0">CONCATENATE(0,E3)</f>
        <v>0101934</v>
      </c>
      <c r="E3" s="8">
        <v>101934</v>
      </c>
      <c r="F3" t="s">
        <v>14</v>
      </c>
      <c r="G3" t="s">
        <v>13</v>
      </c>
      <c r="H3">
        <v>35.99</v>
      </c>
      <c r="I3" s="3">
        <v>44570</v>
      </c>
      <c r="J3" s="3">
        <v>44576</v>
      </c>
    </row>
    <row r="4" spans="1:10" x14ac:dyDescent="0.25">
      <c r="A4" t="s">
        <v>10</v>
      </c>
      <c r="B4" s="6" t="s">
        <v>25</v>
      </c>
      <c r="C4" t="s">
        <v>11</v>
      </c>
      <c r="D4" s="6" t="str">
        <f t="shared" si="0"/>
        <v>0103930</v>
      </c>
      <c r="E4" s="8">
        <v>103930</v>
      </c>
      <c r="F4" s="4" t="s">
        <v>15</v>
      </c>
      <c r="G4" t="s">
        <v>13</v>
      </c>
      <c r="H4">
        <v>185</v>
      </c>
      <c r="I4" s="3">
        <v>44570</v>
      </c>
      <c r="J4" s="3">
        <v>44576</v>
      </c>
    </row>
    <row r="5" spans="1:10" x14ac:dyDescent="0.25">
      <c r="A5" t="s">
        <v>10</v>
      </c>
      <c r="B5" s="6" t="s">
        <v>25</v>
      </c>
      <c r="C5" t="s">
        <v>11</v>
      </c>
      <c r="D5" s="6" t="str">
        <f t="shared" si="0"/>
        <v>0175566</v>
      </c>
      <c r="E5" s="8">
        <v>175566</v>
      </c>
      <c r="F5" s="4" t="s">
        <v>16</v>
      </c>
      <c r="G5" t="s">
        <v>13</v>
      </c>
      <c r="H5">
        <v>174.9</v>
      </c>
      <c r="I5" s="3">
        <v>44570</v>
      </c>
      <c r="J5" s="3">
        <v>44576</v>
      </c>
    </row>
    <row r="6" spans="1:10" x14ac:dyDescent="0.25">
      <c r="A6" t="s">
        <v>10</v>
      </c>
      <c r="B6" s="6" t="s">
        <v>25</v>
      </c>
      <c r="C6" t="s">
        <v>11</v>
      </c>
      <c r="D6" s="6" t="str">
        <f t="shared" si="0"/>
        <v>0175565</v>
      </c>
      <c r="E6" s="8">
        <v>175565</v>
      </c>
      <c r="F6" s="4" t="s">
        <v>17</v>
      </c>
      <c r="G6" t="s">
        <v>13</v>
      </c>
      <c r="H6">
        <v>174.9</v>
      </c>
      <c r="I6" s="3">
        <v>44570</v>
      </c>
      <c r="J6" s="3">
        <v>44576</v>
      </c>
    </row>
    <row r="7" spans="1:10" x14ac:dyDescent="0.25">
      <c r="A7" t="s">
        <v>10</v>
      </c>
      <c r="B7" s="6" t="s">
        <v>25</v>
      </c>
      <c r="C7" t="s">
        <v>11</v>
      </c>
      <c r="D7" s="6" t="str">
        <f t="shared" si="0"/>
        <v>0175564</v>
      </c>
      <c r="E7" s="8">
        <v>175564</v>
      </c>
      <c r="F7" s="4" t="s">
        <v>18</v>
      </c>
      <c r="G7" t="s">
        <v>13</v>
      </c>
      <c r="H7">
        <v>174.9</v>
      </c>
      <c r="I7" s="3">
        <v>44570</v>
      </c>
      <c r="J7" s="3">
        <v>44576</v>
      </c>
    </row>
    <row r="8" spans="1:10" x14ac:dyDescent="0.25">
      <c r="A8" t="s">
        <v>10</v>
      </c>
      <c r="B8" s="6" t="s">
        <v>25</v>
      </c>
      <c r="C8" t="s">
        <v>11</v>
      </c>
      <c r="D8" s="6" t="str">
        <f t="shared" si="0"/>
        <v>0176299</v>
      </c>
      <c r="E8" s="8">
        <v>176299</v>
      </c>
      <c r="F8" s="4" t="s">
        <v>19</v>
      </c>
      <c r="G8" t="s">
        <v>13</v>
      </c>
      <c r="H8">
        <v>174.9</v>
      </c>
      <c r="I8" s="3">
        <v>44570</v>
      </c>
      <c r="J8" s="3">
        <v>44576</v>
      </c>
    </row>
    <row r="9" spans="1:10" x14ac:dyDescent="0.25">
      <c r="A9" t="s">
        <v>10</v>
      </c>
      <c r="B9" s="6" t="s">
        <v>25</v>
      </c>
      <c r="C9" t="s">
        <v>11</v>
      </c>
      <c r="D9" s="6" t="str">
        <f t="shared" si="0"/>
        <v>0176298</v>
      </c>
      <c r="E9" s="8">
        <v>176298</v>
      </c>
      <c r="F9" s="4" t="s">
        <v>20</v>
      </c>
      <c r="G9" t="s">
        <v>13</v>
      </c>
      <c r="H9">
        <v>174.9</v>
      </c>
      <c r="I9" s="3">
        <v>44570</v>
      </c>
      <c r="J9" s="3">
        <v>44576</v>
      </c>
    </row>
    <row r="10" spans="1:10" x14ac:dyDescent="0.25">
      <c r="A10" t="s">
        <v>10</v>
      </c>
      <c r="B10" s="6" t="s">
        <v>25</v>
      </c>
      <c r="C10" t="s">
        <v>11</v>
      </c>
      <c r="D10" s="6" t="str">
        <f t="shared" si="0"/>
        <v>0103403</v>
      </c>
      <c r="E10" s="8">
        <v>103403</v>
      </c>
      <c r="F10" t="s">
        <v>21</v>
      </c>
      <c r="G10" t="s">
        <v>13</v>
      </c>
      <c r="H10">
        <v>125</v>
      </c>
      <c r="I10" s="3">
        <v>44570</v>
      </c>
      <c r="J10" s="3">
        <v>44576</v>
      </c>
    </row>
    <row r="11" spans="1:10" x14ac:dyDescent="0.25">
      <c r="A11" t="s">
        <v>10</v>
      </c>
      <c r="B11" s="6" t="s">
        <v>25</v>
      </c>
      <c r="C11" t="s">
        <v>11</v>
      </c>
      <c r="D11" s="6" t="str">
        <f t="shared" si="0"/>
        <v>0103402</v>
      </c>
      <c r="E11" s="8">
        <v>103402</v>
      </c>
      <c r="F11" t="s">
        <v>22</v>
      </c>
      <c r="G11" t="s">
        <v>13</v>
      </c>
      <c r="H11">
        <v>125</v>
      </c>
      <c r="I11" s="3">
        <v>44570</v>
      </c>
      <c r="J11" s="3">
        <v>44576</v>
      </c>
    </row>
    <row r="12" spans="1:10" x14ac:dyDescent="0.25">
      <c r="A12" t="s">
        <v>10</v>
      </c>
      <c r="B12" s="6" t="s">
        <v>25</v>
      </c>
      <c r="C12" t="s">
        <v>11</v>
      </c>
      <c r="D12" s="6" t="str">
        <f t="shared" si="0"/>
        <v>0139575</v>
      </c>
      <c r="E12" s="8">
        <v>139575</v>
      </c>
      <c r="F12" t="s">
        <v>23</v>
      </c>
      <c r="G12" t="s">
        <v>13</v>
      </c>
      <c r="H12">
        <v>125</v>
      </c>
      <c r="I12" s="3">
        <v>44570</v>
      </c>
      <c r="J12" s="3">
        <v>44576</v>
      </c>
    </row>
    <row r="13" spans="1:10" x14ac:dyDescent="0.25">
      <c r="A13" t="s">
        <v>10</v>
      </c>
      <c r="B13" s="6" t="s">
        <v>25</v>
      </c>
      <c r="C13" t="s">
        <v>11</v>
      </c>
      <c r="D13" s="6" t="str">
        <f t="shared" si="0"/>
        <v>0103405</v>
      </c>
      <c r="E13" s="8">
        <v>103405</v>
      </c>
      <c r="F13" t="s">
        <v>24</v>
      </c>
      <c r="G13" t="s">
        <v>13</v>
      </c>
      <c r="H13">
        <v>125</v>
      </c>
      <c r="I13" s="3">
        <v>44570</v>
      </c>
      <c r="J13" s="3">
        <v>44576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Miguel Nusynkier</dc:creator>
  <cp:lastModifiedBy>Charles Maldonado</cp:lastModifiedBy>
  <dcterms:created xsi:type="dcterms:W3CDTF">2022-01-07T18:58:45Z</dcterms:created>
  <dcterms:modified xsi:type="dcterms:W3CDTF">2022-01-07T19:19:00Z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fWorkbookId">
    <vt:lpwstr>cdde54c5-8ee2-4632-95c0-275c1107e3cf</vt:lpwstr>
  </property>
</Properties>
</file>