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enero\"/>
    </mc:Choice>
  </mc:AlternateContent>
  <bookViews>
    <workbookView xWindow="0" yWindow="0" windowWidth="38400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" i="1"/>
</calcChain>
</file>

<file path=xl/sharedStrings.xml><?xml version="1.0" encoding="utf-8"?>
<sst xmlns="http://schemas.openxmlformats.org/spreadsheetml/2006/main" count="1130" uniqueCount="237">
  <si>
    <t>UBICACIÓN</t>
  </si>
  <si>
    <t>CDSUCURSAL</t>
  </si>
  <si>
    <t>DSSUCURSAL</t>
  </si>
  <si>
    <t>cdarticulo</t>
  </si>
  <si>
    <t>sku</t>
  </si>
  <si>
    <t>VLDESCRIPCION</t>
  </si>
  <si>
    <t>ID_CANAL</t>
  </si>
  <si>
    <t>PRICEOF</t>
  </si>
  <si>
    <t>DTFROMOF</t>
  </si>
  <si>
    <t>DTTOOF</t>
  </si>
  <si>
    <t>STOCKEATE</t>
  </si>
  <si>
    <t>TODAS</t>
  </si>
  <si>
    <t>Anana CARACAS en rodajas x836gr</t>
  </si>
  <si>
    <t>VE</t>
  </si>
  <si>
    <t>Anana S&amp;P en rodajas x3.06kg</t>
  </si>
  <si>
    <t>Anana S&amp;P en trozos x3.06kg</t>
  </si>
  <si>
    <t>Anana S&amp;P en rodajas x850gr</t>
  </si>
  <si>
    <t>Coctel S&amp;P de 5 frutas x820gr</t>
  </si>
  <si>
    <t>Durazno S&amp;P en mitad x820gr</t>
  </si>
  <si>
    <t>Pera S&amp;P x820gr</t>
  </si>
  <si>
    <t>Pulpa BAHIA frutilla x850/900gr</t>
  </si>
  <si>
    <t>Frutilla BAHIA en almibar x850gr</t>
  </si>
  <si>
    <t>Anana BAHIA en rodajas x850gr</t>
  </si>
  <si>
    <t>Coctel S&amp;P light 5 frutas x800gr</t>
  </si>
  <si>
    <t>Durazno S&amp;P mitad light x800gr</t>
  </si>
  <si>
    <t>Pera S&amp;P light x800gr</t>
  </si>
  <si>
    <t>Frutilla GENTLEMAN en almibar x380gr</t>
  </si>
  <si>
    <t>Pulpa BAHIA anana x900gr</t>
  </si>
  <si>
    <t>Pulpa BAHIA durazno x900gr</t>
  </si>
  <si>
    <t>Anana S&amp;P en rodajas x565gr</t>
  </si>
  <si>
    <t>Anana GENTLEMAN en rodajas x567gr</t>
  </si>
  <si>
    <t>Anana S&amp;P en trozos x836/850gr</t>
  </si>
  <si>
    <t>Coctel GENTLEMAN  4/5frutas x820gr</t>
  </si>
  <si>
    <t>Anana S&amp;P en trozos x565/567gr</t>
  </si>
  <si>
    <t>Durazno BONMAR mitad x820gr</t>
  </si>
  <si>
    <t>Durazno S&amp;P mitad x3kg</t>
  </si>
  <si>
    <t>Durazno S&amp;P cubos x3kg</t>
  </si>
  <si>
    <t>Durazno S&amp;P cubos x820gr</t>
  </si>
  <si>
    <t>Pera S&amp;P cubos x800gr</t>
  </si>
  <si>
    <t>Pulpa S&amp;P anana x900gr</t>
  </si>
  <si>
    <t>Pulpa S&amp;P frutilla x900gr</t>
  </si>
  <si>
    <t>Frutilla S&amp;P enteras x850gr</t>
  </si>
  <si>
    <t>Pulpa S&amp;P durazno x900gr</t>
  </si>
  <si>
    <t>Durazno BONMAR en cubos x820gr</t>
  </si>
  <si>
    <t>Jugo ADES manzana x200cc</t>
  </si>
  <si>
    <t>Jugo ADES naranja x200cc</t>
  </si>
  <si>
    <t>Jugo ADES anana x1lt</t>
  </si>
  <si>
    <t>Jugo ADES manzana x1lt</t>
  </si>
  <si>
    <t>Jugo ADES naranja x1lt</t>
  </si>
  <si>
    <t>Jugo ADES durazno x1lt</t>
  </si>
  <si>
    <t>Jugo ADES frutas tropicales x1lt</t>
  </si>
  <si>
    <t>Jugo BAGGIO PRONTO pera x200cc</t>
  </si>
  <si>
    <t>Jugo BAGGIO PRONTO manzana roja x1lt</t>
  </si>
  <si>
    <t>Jugo CEPITA manzana zinc tetrabrik x1lt</t>
  </si>
  <si>
    <t>Jugo CEPITA naranja 25% zinc tetra.x1lt</t>
  </si>
  <si>
    <t>Jugo concentrado MOCORETA naranja x500cc</t>
  </si>
  <si>
    <t>Jugo concentrado MOCORETA pomelo x500cc</t>
  </si>
  <si>
    <t>Jugo concentrado MOCORETA naranja x1.5lt</t>
  </si>
  <si>
    <t>Jugo concentrado MOCORETA pomelo x1.5lt</t>
  </si>
  <si>
    <t>Jugo CEPITA multifrutal zinc tetra.x1lt</t>
  </si>
  <si>
    <t>Jugo ADES frutas tropicales x200cc</t>
  </si>
  <si>
    <t>Jugo en polvo INCA manzana x20gr</t>
  </si>
  <si>
    <t>Jugo en polvo INCA naranja x20gr</t>
  </si>
  <si>
    <t>Jugo en polvo INCA anana x20gr</t>
  </si>
  <si>
    <t>Jugo en polvo INCA durazno x20gr</t>
  </si>
  <si>
    <t>Jugo en polvo INCA naranja/durazno x20gr</t>
  </si>
  <si>
    <t>Jugo en polvo INCA pomelo rosado x20gr</t>
  </si>
  <si>
    <t>Jugo ADES natural x1lt</t>
  </si>
  <si>
    <t>Jugo BAGGIO PRONTO durazno/naranja x1lt</t>
  </si>
  <si>
    <t>Jugo BAGGIO PRONTO durazno/naranjax200cc</t>
  </si>
  <si>
    <t>Jugo en polvo INCA multifruta x20gr</t>
  </si>
  <si>
    <t>Jugo en polvo INCA pera x20gr</t>
  </si>
  <si>
    <t>Jugo en polvo INCA naranja/mango x20gr</t>
  </si>
  <si>
    <t>Jugo BAGGIO PRONTO naranja x125cc</t>
  </si>
  <si>
    <t>Jugo BAGGIO PRONTO manzana roja x125cc</t>
  </si>
  <si>
    <t>Jugo BAGGIO PRONTO durazno x125cc</t>
  </si>
  <si>
    <t>Jugo BAGGIO PRONTO multifruta x125cc</t>
  </si>
  <si>
    <t>Granadina BAR &amp; PUBS x1lt</t>
  </si>
  <si>
    <t>Jugo BC manzana tetrabrik x1lt</t>
  </si>
  <si>
    <t>Jugo BC multifruta tetrabrik x1lt</t>
  </si>
  <si>
    <t>Jugo BC naranja x200cc</t>
  </si>
  <si>
    <t>Jugo BC manzana x200cc</t>
  </si>
  <si>
    <t>Jugo BC multifruta x200cc</t>
  </si>
  <si>
    <t>Jugo en polvo INCA naranja light x10gr</t>
  </si>
  <si>
    <t>Jugo en polvo INCA limon light x10gr</t>
  </si>
  <si>
    <t>Jugo en polvo INCA multifruta lightx10gr</t>
  </si>
  <si>
    <t>Jugo CITRIC naranja bidon x5lt</t>
  </si>
  <si>
    <t>Jugo en polvo RINDE DOS naranja x18gr</t>
  </si>
  <si>
    <t>Jugo en polvo RINDE DOS manzana x18/21gr</t>
  </si>
  <si>
    <t>Jugo en polvo RINDE DOS nja/ban x18gr</t>
  </si>
  <si>
    <t>Jugo en polvo RINDE DOS mix frutal x18gr</t>
  </si>
  <si>
    <t>Jugo en polvo RINDE DOS durazno x18gr</t>
  </si>
  <si>
    <t>Jugo CITRIC pomelo tetrabrik x1lt</t>
  </si>
  <si>
    <t>Jugo CEPITA naranja x1.5lt</t>
  </si>
  <si>
    <t>Jugo CEPITA durazno x1.5lt</t>
  </si>
  <si>
    <t>Jugo BAGGIO PRONTO naranja x1lt</t>
  </si>
  <si>
    <t>Jugo BAGGIO PRONTO durazno x1lt</t>
  </si>
  <si>
    <t>Jugo BAGGIO PRONTO multifruta x1lt</t>
  </si>
  <si>
    <t>Jugo BAGGIO PRONTO naranja x200cc</t>
  </si>
  <si>
    <t>Jugo BAGGIO PRONTO manzana roja x200cc</t>
  </si>
  <si>
    <t>Jugo BAGGIO PRONTO durazno x200cc</t>
  </si>
  <si>
    <t>Jugo BAGGIO PRONTO multifruta x200cc</t>
  </si>
  <si>
    <t>Jugo BAGGIO PRONTO pera x1lt</t>
  </si>
  <si>
    <t>Jugo BAGGIO PRONTO mix frutal x1lt</t>
  </si>
  <si>
    <t>Jugo BAGGIO PRONTO mix frutal x200cc</t>
  </si>
  <si>
    <t>Jugo BAGGIO PRONTO mix frutal x125cc</t>
  </si>
  <si>
    <t>Jugo en polvo INCA durazno light x10gr</t>
  </si>
  <si>
    <t>Jugo en polvo BC naranja x7/9.7gr</t>
  </si>
  <si>
    <t>Jugo en polvo BC limonadax7/9.3gr</t>
  </si>
  <si>
    <t>Jugo en polvo BC mango/naranja x7/7.9gr</t>
  </si>
  <si>
    <t>Jugo en polvo BC naranja dulce x7/9.5gr</t>
  </si>
  <si>
    <t>Jugo en polvo BC pera x7.8gr</t>
  </si>
  <si>
    <t>Jugo en polvo BC manzana x7/8.5gr</t>
  </si>
  <si>
    <t>Jugo CITRIC naranja/durazno t/b.x1lt</t>
  </si>
  <si>
    <t>Jugo BAGGIO PRONTO naranja x1.5lt</t>
  </si>
  <si>
    <t>Jugo BAGGIO PRONTO manzana roja x1.5lt</t>
  </si>
  <si>
    <t>Jugo BAGGIO PRONTO multifrutalx1.5lt</t>
  </si>
  <si>
    <t>Jugo CEPITA multifrutal tetrabrik x200cc</t>
  </si>
  <si>
    <t>Jugo CEPITA naranja x200cc</t>
  </si>
  <si>
    <t>Jugo CEPITA manzana tetrabrik x200cc</t>
  </si>
  <si>
    <t>Granadina CUSENIER x750cc</t>
  </si>
  <si>
    <t>Jugo BAGGIO FRESH manzana x200cc</t>
  </si>
  <si>
    <t>Jugo BAGGIO FRESH naranja dulce x200cc</t>
  </si>
  <si>
    <t>Jugo BAGGIO FRESH multifruta x200cc</t>
  </si>
  <si>
    <t>Jugo en polvo RINDE DOS frutillax18/21gr</t>
  </si>
  <si>
    <t>Jugo en polvo RINDE DOS anana x18gr</t>
  </si>
  <si>
    <t>Jugo en polvo RINDE DOS limon x18/21gr</t>
  </si>
  <si>
    <t>Jugo en polvo RINDE DOS pera x18/21gr</t>
  </si>
  <si>
    <t>Jugo en polvo RINDE DOS mango x18gr</t>
  </si>
  <si>
    <t>Jugo en polvo TANG naranja-banana x18gr</t>
  </si>
  <si>
    <t>Jugo en polvo TANG manzana x18gr</t>
  </si>
  <si>
    <t>Jugo en polvo TANG durazno x18gr</t>
  </si>
  <si>
    <t>Jugo en polvo TANG pomelo rosado x18gr</t>
  </si>
  <si>
    <t>Jugo en polvo ARCOR manzana x18/20gr</t>
  </si>
  <si>
    <t>Jugo en polvo ARCOR anana x18/20gr</t>
  </si>
  <si>
    <t>Jugo en polvo ARCOR naranjax20gr</t>
  </si>
  <si>
    <t>Jugo en polvo CLIGHT naranja dulcex7.5gr</t>
  </si>
  <si>
    <t>Jugo en polvo CLIGHT nara/mango x7/8.5gr</t>
  </si>
  <si>
    <t>Jugo en polvo TANG multifruta x18gr</t>
  </si>
  <si>
    <t>Jugo en polvo TANG anana x18gr</t>
  </si>
  <si>
    <t>Jugo en polvo CLIGHT limonada x7.5/8gr</t>
  </si>
  <si>
    <t>Jugo en polvo CLIGHT nrja/dur.x7.5/8.5gr</t>
  </si>
  <si>
    <t>Jugo en polvo CLIGHT naranja x8gr</t>
  </si>
  <si>
    <t>Jugo en polvo TANG naranja dulce x18gr</t>
  </si>
  <si>
    <t>Jugo en polvo TANG naranja/mango x18gr</t>
  </si>
  <si>
    <t>Jugo en polvo TANG pera x18gr</t>
  </si>
  <si>
    <t>Jugo en polvo TANG naranja/durazno x18gr</t>
  </si>
  <si>
    <t>Jugo en polvo TANG naranja x18gr</t>
  </si>
  <si>
    <t>Jugo en polvo ARCOR multifruta x18/20gr</t>
  </si>
  <si>
    <t>Jugo en polvo ARCOR nara/duraz.x18/20gr</t>
  </si>
  <si>
    <t>Jugo en polvo ARCOR limonada x18/20gr</t>
  </si>
  <si>
    <t>Jugo en polvo ARCOR nara/bana.x18/20gr</t>
  </si>
  <si>
    <t>Jugo en polvo ARCOR nara. dulce x18/20gr</t>
  </si>
  <si>
    <t>Jugo en polvo CLIGHT manz.delic.x7/7.5gr</t>
  </si>
  <si>
    <t>Jugo en polvo CLIGHT pera x7gr</t>
  </si>
  <si>
    <t>Jugo en polvo CLIGHT anana x7/9gr</t>
  </si>
  <si>
    <t>Jugo en polvo CLIGHT manzana verdex7.5gr</t>
  </si>
  <si>
    <t>Jugo en polvo CLIGHT pom.rosado x8/9.5gr</t>
  </si>
  <si>
    <t>Jugo en polvo CLIGHT pomelo amarillox8gr</t>
  </si>
  <si>
    <t>Jugo en polvo CLIGHT mandarina diet x8gr</t>
  </si>
  <si>
    <t>Jugo CITRIC naranja sin pulpa t/b x1lt</t>
  </si>
  <si>
    <t>Jugo en pol.RINDE DOS nrja/man.cerox18gr</t>
  </si>
  <si>
    <t>Jugo en pol.RINDE DOS nja cit.cero x18gr</t>
  </si>
  <si>
    <t>Jugo en polvo RINDE DOS mandar.cerox18gr</t>
  </si>
  <si>
    <t>Jugo en pol.RINDE DOS pom/ros. cerox18gr</t>
  </si>
  <si>
    <t>Jugo en pol.RINDE DOS nrja/dno cerox18gr</t>
  </si>
  <si>
    <t>LICUADO</t>
  </si>
  <si>
    <t>Jugo en polvo ARCOR nara/mango x18/20gr</t>
  </si>
  <si>
    <t>Jugo en polvo BC anana x7/9gr</t>
  </si>
  <si>
    <t>Jugo BC multifruta tetrabrik x500cc</t>
  </si>
  <si>
    <t>Jugo BC manzana tetrabrik x500cc</t>
  </si>
  <si>
    <t>Jugo en polvo BC naranja/durazno x9gr</t>
  </si>
  <si>
    <t>Jugo en polvo NOEL naranja x18gr</t>
  </si>
  <si>
    <t>Jugo en polvo NOEL manzana x18gr</t>
  </si>
  <si>
    <t>Jugo en polvo NOEL limonada x18gr</t>
  </si>
  <si>
    <t>Jugo en polvo NOEL multifruta x18gr</t>
  </si>
  <si>
    <t>Jugo en polvo S&amp;P naranja x20gr</t>
  </si>
  <si>
    <t>Jugo CITRIC manzana tetrabrik x1lt</t>
  </si>
  <si>
    <t>Jugo DEL VALLE manzana tetrabrik x1lt</t>
  </si>
  <si>
    <t>Jugo DEL VALLE naranja tetrabrik x1lt</t>
  </si>
  <si>
    <t>Jugo DEL VALLE multifruta tetrabrik x1lt</t>
  </si>
  <si>
    <t>Jugo CITRIC manzana tetrabrik x500cc</t>
  </si>
  <si>
    <t>Jugo en polvo NOEL anana x18gr</t>
  </si>
  <si>
    <t>Jugo en polvo NOEL frutilla x18gr</t>
  </si>
  <si>
    <t>Jugo en polvo ARCOR durazno x18/20gr</t>
  </si>
  <si>
    <t>Jugo en polvo BC pomelo rosado x7/9.5gr</t>
  </si>
  <si>
    <t>Jugo DEL VALLE durazno x1lt</t>
  </si>
  <si>
    <t>Jugo BAGGIO PRONTO naranja s/azucar x1lt</t>
  </si>
  <si>
    <t>Jugo BAGGIO PRONTO manzana s/azucar x1lt</t>
  </si>
  <si>
    <t>Jugo BAGGIO PRONTO m/fruta s/azucar x1lt</t>
  </si>
  <si>
    <t>Jugo BAGGIO PRONTO naranja s/az. x200cc</t>
  </si>
  <si>
    <t>Jugo BAGGIO PRONTO manzana s/az. x200cc</t>
  </si>
  <si>
    <t>Jugo BAGGIO PRONTO m/fruta s/az. x200cc</t>
  </si>
  <si>
    <t>Jugo en polvo TANG Mix naranja/limax18gr</t>
  </si>
  <si>
    <t>Jugo TUTTI naranja x200cc</t>
  </si>
  <si>
    <t>Jugo TUTTI manzana x200cc</t>
  </si>
  <si>
    <t>Jugo TUTTI multifruta x 200cc</t>
  </si>
  <si>
    <t>Jugo TUTTI naranja valencia x1lt</t>
  </si>
  <si>
    <t>Jugo TUTTI manzana x1lt</t>
  </si>
  <si>
    <t>Jugo TUTTI multifruta x 1lt</t>
  </si>
  <si>
    <t>Jugo CEPITA FRESH jugo naranja x1.5lt</t>
  </si>
  <si>
    <t>Jugo CEPITA FRESH jugo pomelo x1.5lt</t>
  </si>
  <si>
    <t>Jugo en polvo JA! naranja x9gr</t>
  </si>
  <si>
    <t>Jugo en polvo JA! manzana x9gr</t>
  </si>
  <si>
    <t>Jugo en polvo JA! mix frutal x9gr</t>
  </si>
  <si>
    <t>Jugo CITRIC naranja valencia t/b x1,5lt</t>
  </si>
  <si>
    <t>Jugo en polvo JA! anana x9gr</t>
  </si>
  <si>
    <t>Jugo en polvo RINDE DOS uva 15gr</t>
  </si>
  <si>
    <t>Jugo BAGGIO FRESH naranja dulce nvo.x1lt</t>
  </si>
  <si>
    <t>Jugo BAGGIO FRESH manzana nuevo x1lt</t>
  </si>
  <si>
    <t>Jugo BAGGIO FRESH multifruta nuevo x1lt</t>
  </si>
  <si>
    <t>Jugo BAGGIO FRESH naranja dce.nvo.x1.5lt</t>
  </si>
  <si>
    <t>Jugo BAGGIO FRESH manzana nuevo x1.5lt</t>
  </si>
  <si>
    <t>Jugo BAGGIO FRESH multifruta nuevox1.5lt</t>
  </si>
  <si>
    <t>Jugo MI JU naranja bidon x3lt</t>
  </si>
  <si>
    <t>Jugo en polvo SER naranja jugosa x8gr</t>
  </si>
  <si>
    <t>Jugo en polvo SER limon dulce x7.5gr</t>
  </si>
  <si>
    <t>Jugo en polvo SER pomelo rosado x7.5gr</t>
  </si>
  <si>
    <t>Jugo en polvo SER manzana tenta. x7.5gr</t>
  </si>
  <si>
    <t>Jugo CEPITA FRESH naranja x500ml</t>
  </si>
  <si>
    <t>Jugo CEPITA FRESH pomelo x500ml</t>
  </si>
  <si>
    <t>Jugo CITRIC naranja tetrabrik x1lt</t>
  </si>
  <si>
    <t>Jugo CITRIC naranja tetrabrik x1.5lt</t>
  </si>
  <si>
    <t>Jugo CITRIC naranja bidon x3lt</t>
  </si>
  <si>
    <t>Jugo TUTTI durazno x200cc</t>
  </si>
  <si>
    <t>Jugo CEPITA FRESH manzana x1.5lt</t>
  </si>
  <si>
    <t>Jugo CITRIC naranja sanguinea t/b.x1lt</t>
  </si>
  <si>
    <t>Jugo DEL VALLE manzana verde x1lt</t>
  </si>
  <si>
    <t>Jugo DEL VALLE limonada x1lt</t>
  </si>
  <si>
    <t>Jugo DEL VALLE manzana x200cc</t>
  </si>
  <si>
    <t>Jugo DEL VALLE naranja x200cc</t>
  </si>
  <si>
    <t>Jugo DEL VALLE multifruta x200cc</t>
  </si>
  <si>
    <t>Jugo DEL VALLE durazno x200cc</t>
  </si>
  <si>
    <t>Jugo DEL VALLE manzana light x200cc</t>
  </si>
  <si>
    <t>Maquina PRESTOBARBA ULTRA GRIP sensitiv.</t>
  </si>
  <si>
    <t>Lavandina AYUDIN clasica x1lt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</si>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</sst>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2" fillId="0" borderId="0" xfId="1" applyAlignment="1">
      <alignment vertical="top"/>
    </xf>
    <xf numFmtId="14" fontId="0" fillId="0" borderId="0" xfId="0" applyNumberForma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0" fillId="0" borderId="0" xfId="0" applyNumberFormat="1"/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abSelected="1" topLeftCell="A142" workbookViewId="0">
      <selection activeCell="L142" sqref="L142"/>
    </sheetView>
  </sheetViews>
  <sheetFormatPr baseColWidth="10" defaultRowHeight="15" x14ac:dyDescent="0.25"/>
  <cols>
    <col min="1" max="1" width="11" bestFit="1" customWidth="1"/>
    <col min="2" max="3" width="10.5703125" bestFit="1" customWidth="1"/>
    <col min="4" max="4" width="8" bestFit="1" customWidth="1"/>
    <col min="5" max="5" width="7" bestFit="1" customWidth="1"/>
    <col min="6" max="6" width="42.140625" bestFit="1" customWidth="1"/>
    <col min="7" max="7" width="8.140625" bestFit="1" customWidth="1"/>
    <col min="8" max="8" width="9" style="10" bestFit="1" customWidth="1"/>
    <col min="9" max="10" width="9.710937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9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8" t="s">
        <v>236</v>
      </c>
      <c r="C2" t="s">
        <v>11</v>
      </c>
      <c r="D2" s="8" t="str">
        <f>CONCATENATE(0,E2)</f>
        <v>0100848</v>
      </c>
      <c r="E2" s="4">
        <v>100848</v>
      </c>
      <c r="F2" s="4" t="s">
        <v>12</v>
      </c>
      <c r="G2" t="s">
        <v>13</v>
      </c>
      <c r="H2" s="10">
        <v>424.15</v>
      </c>
      <c r="I2" s="5">
        <v>44577</v>
      </c>
      <c r="J2" s="5">
        <v>44583</v>
      </c>
    </row>
    <row r="3" spans="1:10" x14ac:dyDescent="0.25">
      <c r="A3" t="s">
        <v>10</v>
      </c>
      <c r="B3" s="8" t="s">
        <v>236</v>
      </c>
      <c r="C3" t="s">
        <v>11</v>
      </c>
      <c r="D3" s="8" t="str">
        <f t="shared" ref="D3:D66" si="0">CONCATENATE(0,E3)</f>
        <v>0100882</v>
      </c>
      <c r="E3" s="4">
        <v>100882</v>
      </c>
      <c r="F3" s="4" t="s">
        <v>14</v>
      </c>
      <c r="G3" t="s">
        <v>13</v>
      </c>
      <c r="H3" s="10">
        <v>1019.15</v>
      </c>
      <c r="I3" s="5">
        <v>44577</v>
      </c>
      <c r="J3" s="5">
        <v>44583</v>
      </c>
    </row>
    <row r="4" spans="1:10" x14ac:dyDescent="0.25">
      <c r="A4" t="s">
        <v>10</v>
      </c>
      <c r="B4" s="8" t="s">
        <v>236</v>
      </c>
      <c r="C4" t="s">
        <v>11</v>
      </c>
      <c r="D4" s="8" t="str">
        <f t="shared" si="0"/>
        <v>0100883</v>
      </c>
      <c r="E4" s="4">
        <v>100883</v>
      </c>
      <c r="F4" s="4" t="s">
        <v>15</v>
      </c>
      <c r="G4" t="s">
        <v>13</v>
      </c>
      <c r="H4" s="10">
        <v>976.65</v>
      </c>
      <c r="I4" s="5">
        <v>44577</v>
      </c>
      <c r="J4" s="5">
        <v>44583</v>
      </c>
    </row>
    <row r="5" spans="1:10" x14ac:dyDescent="0.25">
      <c r="A5" t="s">
        <v>10</v>
      </c>
      <c r="B5" s="8" t="s">
        <v>236</v>
      </c>
      <c r="C5" t="s">
        <v>11</v>
      </c>
      <c r="D5" s="8" t="str">
        <f t="shared" si="0"/>
        <v>0100884</v>
      </c>
      <c r="E5" s="4">
        <v>100884</v>
      </c>
      <c r="F5" s="4" t="s">
        <v>16</v>
      </c>
      <c r="G5" t="s">
        <v>13</v>
      </c>
      <c r="H5" s="10">
        <v>339.15</v>
      </c>
      <c r="I5" s="5">
        <v>44577</v>
      </c>
      <c r="J5" s="5">
        <v>44583</v>
      </c>
    </row>
    <row r="6" spans="1:10" x14ac:dyDescent="0.25">
      <c r="A6" t="s">
        <v>10</v>
      </c>
      <c r="B6" s="8" t="s">
        <v>236</v>
      </c>
      <c r="C6" t="s">
        <v>11</v>
      </c>
      <c r="D6" s="8" t="str">
        <f t="shared" si="0"/>
        <v>0100885</v>
      </c>
      <c r="E6" s="4">
        <v>100885</v>
      </c>
      <c r="F6" s="4" t="s">
        <v>17</v>
      </c>
      <c r="G6" t="s">
        <v>13</v>
      </c>
      <c r="H6" s="10">
        <v>271.14999999999998</v>
      </c>
      <c r="I6" s="5">
        <v>44577</v>
      </c>
      <c r="J6" s="5">
        <v>44583</v>
      </c>
    </row>
    <row r="7" spans="1:10" x14ac:dyDescent="0.25">
      <c r="A7" t="s">
        <v>10</v>
      </c>
      <c r="B7" s="8" t="s">
        <v>236</v>
      </c>
      <c r="C7" t="s">
        <v>11</v>
      </c>
      <c r="D7" s="8" t="str">
        <f t="shared" si="0"/>
        <v>0100886</v>
      </c>
      <c r="E7" s="4">
        <v>100886</v>
      </c>
      <c r="F7" s="4" t="s">
        <v>18</v>
      </c>
      <c r="G7" t="s">
        <v>13</v>
      </c>
      <c r="H7" s="10">
        <v>199</v>
      </c>
      <c r="I7" s="5">
        <v>44577</v>
      </c>
      <c r="J7" s="5">
        <v>44583</v>
      </c>
    </row>
    <row r="8" spans="1:10" x14ac:dyDescent="0.25">
      <c r="A8" t="s">
        <v>10</v>
      </c>
      <c r="B8" s="8" t="s">
        <v>236</v>
      </c>
      <c r="C8" t="s">
        <v>11</v>
      </c>
      <c r="D8" s="8" t="str">
        <f t="shared" si="0"/>
        <v>0100887</v>
      </c>
      <c r="E8" s="4">
        <v>100887</v>
      </c>
      <c r="F8" s="4" t="s">
        <v>19</v>
      </c>
      <c r="G8" t="s">
        <v>13</v>
      </c>
      <c r="H8" s="10">
        <v>233.75</v>
      </c>
      <c r="I8" s="5">
        <v>44577</v>
      </c>
      <c r="J8" s="5">
        <v>44583</v>
      </c>
    </row>
    <row r="9" spans="1:10" x14ac:dyDescent="0.25">
      <c r="A9" t="s">
        <v>10</v>
      </c>
      <c r="B9" s="8" t="s">
        <v>236</v>
      </c>
      <c r="C9" t="s">
        <v>11</v>
      </c>
      <c r="D9" s="8" t="str">
        <f t="shared" si="0"/>
        <v>0108933</v>
      </c>
      <c r="E9" s="4">
        <v>108933</v>
      </c>
      <c r="F9" s="4" t="s">
        <v>20</v>
      </c>
      <c r="G9" t="s">
        <v>13</v>
      </c>
      <c r="H9" s="10">
        <v>243.95</v>
      </c>
      <c r="I9" s="5">
        <v>44577</v>
      </c>
      <c r="J9" s="5">
        <v>44583</v>
      </c>
    </row>
    <row r="10" spans="1:10" x14ac:dyDescent="0.25">
      <c r="A10" t="s">
        <v>10</v>
      </c>
      <c r="B10" s="8" t="s">
        <v>236</v>
      </c>
      <c r="C10" t="s">
        <v>11</v>
      </c>
      <c r="D10" s="8" t="str">
        <f t="shared" si="0"/>
        <v>0115758</v>
      </c>
      <c r="E10" s="4">
        <v>115758</v>
      </c>
      <c r="F10" s="4" t="s">
        <v>21</v>
      </c>
      <c r="G10" t="s">
        <v>13</v>
      </c>
      <c r="H10" s="10">
        <v>339.15</v>
      </c>
      <c r="I10" s="5">
        <v>44577</v>
      </c>
      <c r="J10" s="5">
        <v>44583</v>
      </c>
    </row>
    <row r="11" spans="1:10" x14ac:dyDescent="0.25">
      <c r="A11" t="s">
        <v>10</v>
      </c>
      <c r="B11" s="8" t="s">
        <v>236</v>
      </c>
      <c r="C11" t="s">
        <v>11</v>
      </c>
      <c r="D11" s="8" t="str">
        <f t="shared" si="0"/>
        <v>0119374</v>
      </c>
      <c r="E11" s="4">
        <v>119374</v>
      </c>
      <c r="F11" s="4" t="s">
        <v>22</v>
      </c>
      <c r="G11" t="s">
        <v>13</v>
      </c>
      <c r="H11" s="10">
        <v>282.83749999999998</v>
      </c>
      <c r="I11" s="5">
        <v>44577</v>
      </c>
      <c r="J11" s="5">
        <v>44583</v>
      </c>
    </row>
    <row r="12" spans="1:10" x14ac:dyDescent="0.25">
      <c r="A12" t="s">
        <v>10</v>
      </c>
      <c r="B12" s="8" t="s">
        <v>236</v>
      </c>
      <c r="C12" t="s">
        <v>11</v>
      </c>
      <c r="D12" s="8" t="str">
        <f t="shared" si="0"/>
        <v>0122935</v>
      </c>
      <c r="E12" s="4">
        <v>122935</v>
      </c>
      <c r="F12" s="4" t="s">
        <v>23</v>
      </c>
      <c r="G12" t="s">
        <v>13</v>
      </c>
      <c r="H12" s="10">
        <v>271.14999999999998</v>
      </c>
      <c r="I12" s="5">
        <v>44577</v>
      </c>
      <c r="J12" s="5">
        <v>44583</v>
      </c>
    </row>
    <row r="13" spans="1:10" x14ac:dyDescent="0.25">
      <c r="A13" t="s">
        <v>10</v>
      </c>
      <c r="B13" s="8" t="s">
        <v>236</v>
      </c>
      <c r="C13" t="s">
        <v>11</v>
      </c>
      <c r="D13" s="8" t="str">
        <f t="shared" si="0"/>
        <v>0122936</v>
      </c>
      <c r="E13" s="4">
        <v>122936</v>
      </c>
      <c r="F13" s="4" t="s">
        <v>24</v>
      </c>
      <c r="G13" t="s">
        <v>13</v>
      </c>
      <c r="H13" s="10">
        <v>199</v>
      </c>
      <c r="I13" s="5">
        <v>44577</v>
      </c>
      <c r="J13" s="5">
        <v>44583</v>
      </c>
    </row>
    <row r="14" spans="1:10" x14ac:dyDescent="0.25">
      <c r="A14" t="s">
        <v>10</v>
      </c>
      <c r="B14" s="8" t="s">
        <v>236</v>
      </c>
      <c r="C14" t="s">
        <v>11</v>
      </c>
      <c r="D14" s="8" t="str">
        <f t="shared" si="0"/>
        <v>0122937</v>
      </c>
      <c r="E14" s="4">
        <v>122937</v>
      </c>
      <c r="F14" s="4" t="s">
        <v>25</v>
      </c>
      <c r="G14" t="s">
        <v>13</v>
      </c>
      <c r="H14" s="10">
        <v>233.75</v>
      </c>
      <c r="I14" s="5">
        <v>44577</v>
      </c>
      <c r="J14" s="5">
        <v>44583</v>
      </c>
    </row>
    <row r="15" spans="1:10" x14ac:dyDescent="0.25">
      <c r="A15" t="s">
        <v>10</v>
      </c>
      <c r="B15" s="8" t="s">
        <v>236</v>
      </c>
      <c r="C15" t="s">
        <v>11</v>
      </c>
      <c r="D15" s="8" t="str">
        <f t="shared" si="0"/>
        <v>0123504</v>
      </c>
      <c r="E15" s="4">
        <v>123504</v>
      </c>
      <c r="F15" s="4" t="s">
        <v>26</v>
      </c>
      <c r="G15" t="s">
        <v>13</v>
      </c>
      <c r="H15" s="10">
        <v>330.65</v>
      </c>
      <c r="I15" s="5">
        <v>44577</v>
      </c>
      <c r="J15" s="5">
        <v>44583</v>
      </c>
    </row>
    <row r="16" spans="1:10" x14ac:dyDescent="0.25">
      <c r="A16" t="s">
        <v>10</v>
      </c>
      <c r="B16" s="8" t="s">
        <v>236</v>
      </c>
      <c r="C16" t="s">
        <v>11</v>
      </c>
      <c r="D16" s="8" t="str">
        <f t="shared" si="0"/>
        <v>0126626</v>
      </c>
      <c r="E16" s="4">
        <v>126626</v>
      </c>
      <c r="F16" s="4" t="s">
        <v>27</v>
      </c>
      <c r="G16" t="s">
        <v>13</v>
      </c>
      <c r="H16" s="10">
        <v>245.65</v>
      </c>
      <c r="I16" s="5">
        <v>44577</v>
      </c>
      <c r="J16" s="5">
        <v>44583</v>
      </c>
    </row>
    <row r="17" spans="1:10" x14ac:dyDescent="0.25">
      <c r="A17" t="s">
        <v>10</v>
      </c>
      <c r="B17" s="8" t="s">
        <v>236</v>
      </c>
      <c r="C17" t="s">
        <v>11</v>
      </c>
      <c r="D17" s="8" t="str">
        <f t="shared" si="0"/>
        <v>0126627</v>
      </c>
      <c r="E17" s="4">
        <v>126627</v>
      </c>
      <c r="F17" s="4" t="s">
        <v>28</v>
      </c>
      <c r="G17" t="s">
        <v>13</v>
      </c>
      <c r="H17" s="10">
        <v>194.65</v>
      </c>
      <c r="I17" s="5">
        <v>44577</v>
      </c>
      <c r="J17" s="5">
        <v>44583</v>
      </c>
    </row>
    <row r="18" spans="1:10" x14ac:dyDescent="0.25">
      <c r="A18" t="s">
        <v>10</v>
      </c>
      <c r="B18" s="8" t="s">
        <v>236</v>
      </c>
      <c r="C18" t="s">
        <v>11</v>
      </c>
      <c r="D18" s="8" t="str">
        <f t="shared" si="0"/>
        <v>0127389</v>
      </c>
      <c r="E18" s="4">
        <v>127389</v>
      </c>
      <c r="F18" s="4" t="s">
        <v>29</v>
      </c>
      <c r="G18" t="s">
        <v>13</v>
      </c>
      <c r="H18" s="10">
        <v>254.15</v>
      </c>
      <c r="I18" s="5">
        <v>44577</v>
      </c>
      <c r="J18" s="5">
        <v>44583</v>
      </c>
    </row>
    <row r="19" spans="1:10" x14ac:dyDescent="0.25">
      <c r="A19" t="s">
        <v>10</v>
      </c>
      <c r="B19" s="8" t="s">
        <v>236</v>
      </c>
      <c r="C19" t="s">
        <v>11</v>
      </c>
      <c r="D19" s="8" t="str">
        <f t="shared" si="0"/>
        <v>0129544</v>
      </c>
      <c r="E19" s="4">
        <v>129544</v>
      </c>
      <c r="F19" s="4" t="s">
        <v>30</v>
      </c>
      <c r="G19" t="s">
        <v>13</v>
      </c>
      <c r="H19" s="10">
        <v>116.9175</v>
      </c>
      <c r="I19" s="5">
        <v>44577</v>
      </c>
      <c r="J19" s="5">
        <v>44583</v>
      </c>
    </row>
    <row r="20" spans="1:10" x14ac:dyDescent="0.25">
      <c r="A20" t="s">
        <v>10</v>
      </c>
      <c r="B20" s="8" t="s">
        <v>236</v>
      </c>
      <c r="C20" t="s">
        <v>11</v>
      </c>
      <c r="D20" s="8" t="str">
        <f t="shared" si="0"/>
        <v>0130870</v>
      </c>
      <c r="E20" s="4">
        <v>130870</v>
      </c>
      <c r="F20" s="4" t="s">
        <v>31</v>
      </c>
      <c r="G20" t="s">
        <v>13</v>
      </c>
      <c r="H20" s="10">
        <v>313.64999999999998</v>
      </c>
      <c r="I20" s="5">
        <v>44577</v>
      </c>
      <c r="J20" s="5">
        <v>44583</v>
      </c>
    </row>
    <row r="21" spans="1:10" x14ac:dyDescent="0.25">
      <c r="A21" t="s">
        <v>10</v>
      </c>
      <c r="B21" s="8" t="s">
        <v>236</v>
      </c>
      <c r="C21" t="s">
        <v>11</v>
      </c>
      <c r="D21" s="8" t="str">
        <f t="shared" si="0"/>
        <v>0147792</v>
      </c>
      <c r="E21" s="4">
        <v>147792</v>
      </c>
      <c r="F21" s="4" t="s">
        <v>32</v>
      </c>
      <c r="G21" t="s">
        <v>13</v>
      </c>
      <c r="H21" s="10">
        <v>185.1215</v>
      </c>
      <c r="I21" s="5">
        <v>44577</v>
      </c>
      <c r="J21" s="5">
        <v>44583</v>
      </c>
    </row>
    <row r="22" spans="1:10" x14ac:dyDescent="0.25">
      <c r="A22" t="s">
        <v>10</v>
      </c>
      <c r="B22" s="8" t="s">
        <v>236</v>
      </c>
      <c r="C22" t="s">
        <v>11</v>
      </c>
      <c r="D22" s="8" t="str">
        <f t="shared" si="0"/>
        <v>0150507</v>
      </c>
      <c r="E22" s="4">
        <v>150507</v>
      </c>
      <c r="F22" s="4" t="s">
        <v>33</v>
      </c>
      <c r="G22" t="s">
        <v>13</v>
      </c>
      <c r="H22" s="10">
        <v>228.65</v>
      </c>
      <c r="I22" s="5">
        <v>44577</v>
      </c>
      <c r="J22" s="5">
        <v>44583</v>
      </c>
    </row>
    <row r="23" spans="1:10" x14ac:dyDescent="0.25">
      <c r="A23" t="s">
        <v>10</v>
      </c>
      <c r="B23" s="8" t="s">
        <v>236</v>
      </c>
      <c r="C23" t="s">
        <v>11</v>
      </c>
      <c r="D23" s="8" t="str">
        <f t="shared" si="0"/>
        <v>0151341</v>
      </c>
      <c r="E23" s="4">
        <v>151341</v>
      </c>
      <c r="F23" s="4" t="s">
        <v>34</v>
      </c>
      <c r="G23" t="s">
        <v>13</v>
      </c>
      <c r="H23" s="10">
        <v>203.15</v>
      </c>
      <c r="I23" s="5">
        <v>44577</v>
      </c>
      <c r="J23" s="5">
        <v>44583</v>
      </c>
    </row>
    <row r="24" spans="1:10" x14ac:dyDescent="0.25">
      <c r="A24" t="s">
        <v>10</v>
      </c>
      <c r="B24" s="8" t="s">
        <v>236</v>
      </c>
      <c r="C24" t="s">
        <v>11</v>
      </c>
      <c r="D24" s="8" t="str">
        <f t="shared" si="0"/>
        <v>0151742</v>
      </c>
      <c r="E24" s="4">
        <v>151742</v>
      </c>
      <c r="F24" s="4" t="s">
        <v>35</v>
      </c>
      <c r="G24" t="s">
        <v>13</v>
      </c>
      <c r="H24" s="10">
        <v>764.15</v>
      </c>
      <c r="I24" s="5">
        <v>44577</v>
      </c>
      <c r="J24" s="5">
        <v>44583</v>
      </c>
    </row>
    <row r="25" spans="1:10" x14ac:dyDescent="0.25">
      <c r="A25" t="s">
        <v>10</v>
      </c>
      <c r="B25" s="8" t="s">
        <v>236</v>
      </c>
      <c r="C25" t="s">
        <v>11</v>
      </c>
      <c r="D25" s="8" t="str">
        <f t="shared" si="0"/>
        <v>0151743</v>
      </c>
      <c r="E25" s="4">
        <v>151743</v>
      </c>
      <c r="F25" s="4" t="s">
        <v>36</v>
      </c>
      <c r="G25" t="s">
        <v>13</v>
      </c>
      <c r="H25" s="10">
        <v>764.15</v>
      </c>
      <c r="I25" s="5">
        <v>44577</v>
      </c>
      <c r="J25" s="5">
        <v>44583</v>
      </c>
    </row>
    <row r="26" spans="1:10" x14ac:dyDescent="0.25">
      <c r="A26" t="s">
        <v>10</v>
      </c>
      <c r="B26" s="8" t="s">
        <v>236</v>
      </c>
      <c r="C26" t="s">
        <v>11</v>
      </c>
      <c r="D26" s="8" t="str">
        <f t="shared" si="0"/>
        <v>0158553</v>
      </c>
      <c r="E26" s="4">
        <v>158553</v>
      </c>
      <c r="F26" s="4" t="s">
        <v>37</v>
      </c>
      <c r="G26" t="s">
        <v>13</v>
      </c>
      <c r="H26" s="10">
        <v>199</v>
      </c>
      <c r="I26" s="5">
        <v>44577</v>
      </c>
      <c r="J26" s="5">
        <v>44583</v>
      </c>
    </row>
    <row r="27" spans="1:10" x14ac:dyDescent="0.25">
      <c r="A27" t="s">
        <v>10</v>
      </c>
      <c r="B27" s="8" t="s">
        <v>236</v>
      </c>
      <c r="C27" t="s">
        <v>11</v>
      </c>
      <c r="D27" s="8" t="str">
        <f t="shared" si="0"/>
        <v>0158554</v>
      </c>
      <c r="E27" s="4">
        <v>158554</v>
      </c>
      <c r="F27" s="4" t="s">
        <v>38</v>
      </c>
      <c r="G27" t="s">
        <v>13</v>
      </c>
      <c r="H27" s="10">
        <v>233.75</v>
      </c>
      <c r="I27" s="5">
        <v>44577</v>
      </c>
      <c r="J27" s="5">
        <v>44583</v>
      </c>
    </row>
    <row r="28" spans="1:10" x14ac:dyDescent="0.25">
      <c r="A28" t="s">
        <v>10</v>
      </c>
      <c r="B28" s="8" t="s">
        <v>236</v>
      </c>
      <c r="C28" t="s">
        <v>11</v>
      </c>
      <c r="D28" s="8" t="str">
        <f t="shared" si="0"/>
        <v>0163428</v>
      </c>
      <c r="E28" s="4">
        <v>163428</v>
      </c>
      <c r="F28" s="4" t="s">
        <v>39</v>
      </c>
      <c r="G28" t="s">
        <v>13</v>
      </c>
      <c r="H28" s="10">
        <v>254.15</v>
      </c>
      <c r="I28" s="5">
        <v>44577</v>
      </c>
      <c r="J28" s="5">
        <v>44583</v>
      </c>
    </row>
    <row r="29" spans="1:10" x14ac:dyDescent="0.25">
      <c r="A29" t="s">
        <v>10</v>
      </c>
      <c r="B29" s="8" t="s">
        <v>236</v>
      </c>
      <c r="C29" t="s">
        <v>11</v>
      </c>
      <c r="D29" s="8" t="str">
        <f t="shared" si="0"/>
        <v>0163429</v>
      </c>
      <c r="E29" s="4">
        <v>163429</v>
      </c>
      <c r="F29" s="4" t="s">
        <v>40</v>
      </c>
      <c r="G29" t="s">
        <v>13</v>
      </c>
      <c r="H29" s="10">
        <v>233.75</v>
      </c>
      <c r="I29" s="5">
        <v>44577</v>
      </c>
      <c r="J29" s="5">
        <v>44583</v>
      </c>
    </row>
    <row r="30" spans="1:10" x14ac:dyDescent="0.25">
      <c r="A30" t="s">
        <v>10</v>
      </c>
      <c r="B30" s="8" t="s">
        <v>236</v>
      </c>
      <c r="C30" t="s">
        <v>11</v>
      </c>
      <c r="D30" s="8" t="str">
        <f t="shared" si="0"/>
        <v>0163430</v>
      </c>
      <c r="E30" s="4">
        <v>163430</v>
      </c>
      <c r="F30" s="4" t="s">
        <v>41</v>
      </c>
      <c r="G30" t="s">
        <v>13</v>
      </c>
      <c r="H30" s="10">
        <v>318.75</v>
      </c>
      <c r="I30" s="5">
        <v>44577</v>
      </c>
      <c r="J30" s="5">
        <v>44583</v>
      </c>
    </row>
    <row r="31" spans="1:10" x14ac:dyDescent="0.25">
      <c r="A31" t="s">
        <v>10</v>
      </c>
      <c r="B31" s="8" t="s">
        <v>236</v>
      </c>
      <c r="C31" t="s">
        <v>11</v>
      </c>
      <c r="D31" s="8" t="str">
        <f t="shared" si="0"/>
        <v>0166368</v>
      </c>
      <c r="E31" s="4">
        <v>166368</v>
      </c>
      <c r="F31" s="4" t="s">
        <v>42</v>
      </c>
      <c r="G31" t="s">
        <v>13</v>
      </c>
      <c r="H31" s="10">
        <v>182.75</v>
      </c>
      <c r="I31" s="5">
        <v>44577</v>
      </c>
      <c r="J31" s="5">
        <v>44583</v>
      </c>
    </row>
    <row r="32" spans="1:10" x14ac:dyDescent="0.25">
      <c r="A32" t="s">
        <v>10</v>
      </c>
      <c r="B32" s="8" t="s">
        <v>236</v>
      </c>
      <c r="C32" t="s">
        <v>11</v>
      </c>
      <c r="D32" s="8" t="str">
        <f t="shared" si="0"/>
        <v>0178718</v>
      </c>
      <c r="E32" s="4">
        <v>178718</v>
      </c>
      <c r="F32" s="4" t="s">
        <v>43</v>
      </c>
      <c r="G32" t="s">
        <v>13</v>
      </c>
      <c r="H32" s="10">
        <v>199</v>
      </c>
      <c r="I32" s="5">
        <v>44577</v>
      </c>
      <c r="J32" s="5">
        <v>44583</v>
      </c>
    </row>
    <row r="33" spans="1:10" x14ac:dyDescent="0.25">
      <c r="A33" t="s">
        <v>10</v>
      </c>
      <c r="B33" s="8" t="s">
        <v>236</v>
      </c>
      <c r="C33" t="s">
        <v>11</v>
      </c>
      <c r="D33" s="8" t="str">
        <f t="shared" si="0"/>
        <v>0102804</v>
      </c>
      <c r="E33" s="4">
        <v>102804</v>
      </c>
      <c r="F33" s="4" t="s">
        <v>44</v>
      </c>
      <c r="G33" t="s">
        <v>13</v>
      </c>
      <c r="H33" s="10">
        <v>55.241499999999995</v>
      </c>
      <c r="I33" s="5">
        <v>44577</v>
      </c>
      <c r="J33" s="5">
        <v>44583</v>
      </c>
    </row>
    <row r="34" spans="1:10" x14ac:dyDescent="0.25">
      <c r="A34" t="s">
        <v>10</v>
      </c>
      <c r="B34" s="8" t="s">
        <v>236</v>
      </c>
      <c r="C34" t="s">
        <v>11</v>
      </c>
      <c r="D34" s="8" t="str">
        <f t="shared" si="0"/>
        <v>0102805</v>
      </c>
      <c r="E34" s="4">
        <v>102805</v>
      </c>
      <c r="F34" s="4" t="s">
        <v>45</v>
      </c>
      <c r="G34" t="s">
        <v>13</v>
      </c>
      <c r="H34" s="10">
        <v>55.241499999999995</v>
      </c>
      <c r="I34" s="5">
        <v>44577</v>
      </c>
      <c r="J34" s="5">
        <v>44583</v>
      </c>
    </row>
    <row r="35" spans="1:10" x14ac:dyDescent="0.25">
      <c r="A35" t="s">
        <v>10</v>
      </c>
      <c r="B35" s="8" t="s">
        <v>236</v>
      </c>
      <c r="C35" t="s">
        <v>11</v>
      </c>
      <c r="D35" s="8" t="str">
        <f t="shared" si="0"/>
        <v>0102807</v>
      </c>
      <c r="E35" s="4">
        <v>102807</v>
      </c>
      <c r="F35" s="4" t="s">
        <v>46</v>
      </c>
      <c r="G35" t="s">
        <v>13</v>
      </c>
      <c r="H35" s="10">
        <v>118.9915</v>
      </c>
      <c r="I35" s="5">
        <v>44577</v>
      </c>
      <c r="J35" s="5">
        <v>44583</v>
      </c>
    </row>
    <row r="36" spans="1:10" x14ac:dyDescent="0.25">
      <c r="A36" t="s">
        <v>10</v>
      </c>
      <c r="B36" s="8" t="s">
        <v>236</v>
      </c>
      <c r="C36" t="s">
        <v>11</v>
      </c>
      <c r="D36" s="8" t="str">
        <f t="shared" si="0"/>
        <v>0102809</v>
      </c>
      <c r="E36" s="4">
        <v>102809</v>
      </c>
      <c r="F36" s="4" t="s">
        <v>47</v>
      </c>
      <c r="G36" t="s">
        <v>13</v>
      </c>
      <c r="H36" s="10">
        <v>118.9915</v>
      </c>
      <c r="I36" s="5">
        <v>44577</v>
      </c>
      <c r="J36" s="5">
        <v>44583</v>
      </c>
    </row>
    <row r="37" spans="1:10" x14ac:dyDescent="0.25">
      <c r="A37" t="s">
        <v>10</v>
      </c>
      <c r="B37" s="8" t="s">
        <v>236</v>
      </c>
      <c r="C37" t="s">
        <v>11</v>
      </c>
      <c r="D37" s="8" t="str">
        <f t="shared" si="0"/>
        <v>0102810</v>
      </c>
      <c r="E37" s="4">
        <v>102810</v>
      </c>
      <c r="F37" s="4" t="s">
        <v>48</v>
      </c>
      <c r="G37" t="s">
        <v>13</v>
      </c>
      <c r="H37" s="10">
        <v>118.9915</v>
      </c>
      <c r="I37" s="5">
        <v>44577</v>
      </c>
      <c r="J37" s="5">
        <v>44583</v>
      </c>
    </row>
    <row r="38" spans="1:10" x14ac:dyDescent="0.25">
      <c r="A38" t="s">
        <v>10</v>
      </c>
      <c r="B38" s="8" t="s">
        <v>236</v>
      </c>
      <c r="C38" t="s">
        <v>11</v>
      </c>
      <c r="D38" s="8" t="str">
        <f t="shared" si="0"/>
        <v>0102813</v>
      </c>
      <c r="E38" s="4">
        <v>102813</v>
      </c>
      <c r="F38" s="4" t="s">
        <v>49</v>
      </c>
      <c r="G38" t="s">
        <v>13</v>
      </c>
      <c r="H38" s="10">
        <v>118.9915</v>
      </c>
      <c r="I38" s="5">
        <v>44577</v>
      </c>
      <c r="J38" s="5">
        <v>44583</v>
      </c>
    </row>
    <row r="39" spans="1:10" x14ac:dyDescent="0.25">
      <c r="A39" t="s">
        <v>10</v>
      </c>
      <c r="B39" s="8" t="s">
        <v>236</v>
      </c>
      <c r="C39" t="s">
        <v>11</v>
      </c>
      <c r="D39" s="8" t="str">
        <f t="shared" si="0"/>
        <v>0102814</v>
      </c>
      <c r="E39" s="4">
        <v>102814</v>
      </c>
      <c r="F39" s="4" t="s">
        <v>50</v>
      </c>
      <c r="G39" t="s">
        <v>13</v>
      </c>
      <c r="H39" s="10">
        <v>118.9915</v>
      </c>
      <c r="I39" s="5">
        <v>44577</v>
      </c>
      <c r="J39" s="5">
        <v>44583</v>
      </c>
    </row>
    <row r="40" spans="1:10" x14ac:dyDescent="0.25">
      <c r="A40" t="s">
        <v>10</v>
      </c>
      <c r="B40" s="8" t="s">
        <v>236</v>
      </c>
      <c r="C40" t="s">
        <v>11</v>
      </c>
      <c r="D40" s="8" t="str">
        <f t="shared" si="0"/>
        <v>0102821</v>
      </c>
      <c r="E40" s="4">
        <v>102821</v>
      </c>
      <c r="F40" s="4" t="s">
        <v>51</v>
      </c>
      <c r="G40" t="s">
        <v>13</v>
      </c>
      <c r="H40" s="10">
        <v>38.377499999999998</v>
      </c>
      <c r="I40" s="5">
        <v>44577</v>
      </c>
      <c r="J40" s="5">
        <v>44583</v>
      </c>
    </row>
    <row r="41" spans="1:10" x14ac:dyDescent="0.25">
      <c r="A41" t="s">
        <v>10</v>
      </c>
      <c r="B41" s="8" t="s">
        <v>236</v>
      </c>
      <c r="C41" t="s">
        <v>11</v>
      </c>
      <c r="D41" s="8" t="str">
        <f t="shared" si="0"/>
        <v>0102825</v>
      </c>
      <c r="E41" s="4">
        <v>102825</v>
      </c>
      <c r="F41" s="4" t="s">
        <v>52</v>
      </c>
      <c r="G41" t="s">
        <v>13</v>
      </c>
      <c r="H41" s="10">
        <v>103.7</v>
      </c>
      <c r="I41" s="5">
        <v>44577</v>
      </c>
      <c r="J41" s="5">
        <v>44583</v>
      </c>
    </row>
    <row r="42" spans="1:10" x14ac:dyDescent="0.25">
      <c r="A42" t="s">
        <v>10</v>
      </c>
      <c r="B42" s="8" t="s">
        <v>236</v>
      </c>
      <c r="C42" t="s">
        <v>11</v>
      </c>
      <c r="D42" s="8" t="str">
        <f t="shared" si="0"/>
        <v>0102834</v>
      </c>
      <c r="E42" s="4">
        <v>102834</v>
      </c>
      <c r="F42" s="4" t="s">
        <v>53</v>
      </c>
      <c r="G42" t="s">
        <v>13</v>
      </c>
      <c r="H42" s="10">
        <v>83.99</v>
      </c>
      <c r="I42" s="5">
        <v>44577</v>
      </c>
      <c r="J42" s="5">
        <v>44583</v>
      </c>
    </row>
    <row r="43" spans="1:10" x14ac:dyDescent="0.25">
      <c r="A43" t="s">
        <v>10</v>
      </c>
      <c r="B43" s="8" t="s">
        <v>236</v>
      </c>
      <c r="C43" t="s">
        <v>11</v>
      </c>
      <c r="D43" s="8" t="str">
        <f t="shared" si="0"/>
        <v>0102835</v>
      </c>
      <c r="E43" s="4">
        <v>102835</v>
      </c>
      <c r="F43" s="4" t="s">
        <v>54</v>
      </c>
      <c r="G43" t="s">
        <v>13</v>
      </c>
      <c r="H43" s="10">
        <v>83.99</v>
      </c>
      <c r="I43" s="5">
        <v>44577</v>
      </c>
      <c r="J43" s="5">
        <v>44583</v>
      </c>
    </row>
    <row r="44" spans="1:10" x14ac:dyDescent="0.25">
      <c r="A44" t="s">
        <v>10</v>
      </c>
      <c r="B44" s="8" t="s">
        <v>236</v>
      </c>
      <c r="C44" t="s">
        <v>11</v>
      </c>
      <c r="D44" s="8" t="str">
        <f t="shared" si="0"/>
        <v>0102860</v>
      </c>
      <c r="E44" s="4">
        <v>102860</v>
      </c>
      <c r="F44" s="4" t="s">
        <v>55</v>
      </c>
      <c r="G44" t="s">
        <v>13</v>
      </c>
      <c r="H44" s="10">
        <v>75.649999999999991</v>
      </c>
      <c r="I44" s="5">
        <v>44577</v>
      </c>
      <c r="J44" s="5">
        <v>44583</v>
      </c>
    </row>
    <row r="45" spans="1:10" x14ac:dyDescent="0.25">
      <c r="A45" t="s">
        <v>10</v>
      </c>
      <c r="B45" s="8" t="s">
        <v>236</v>
      </c>
      <c r="C45" t="s">
        <v>11</v>
      </c>
      <c r="D45" s="8" t="str">
        <f t="shared" si="0"/>
        <v>0102861</v>
      </c>
      <c r="E45" s="4">
        <v>102861</v>
      </c>
      <c r="F45" s="4" t="s">
        <v>56</v>
      </c>
      <c r="G45" t="s">
        <v>13</v>
      </c>
      <c r="H45" s="10">
        <v>75.649999999999991</v>
      </c>
      <c r="I45" s="5">
        <v>44577</v>
      </c>
      <c r="J45" s="5">
        <v>44583</v>
      </c>
    </row>
    <row r="46" spans="1:10" x14ac:dyDescent="0.25">
      <c r="A46" t="s">
        <v>10</v>
      </c>
      <c r="B46" s="8" t="s">
        <v>236</v>
      </c>
      <c r="C46" t="s">
        <v>11</v>
      </c>
      <c r="D46" s="8" t="str">
        <f t="shared" si="0"/>
        <v>0102869</v>
      </c>
      <c r="E46" s="4">
        <v>102869</v>
      </c>
      <c r="F46" s="4" t="s">
        <v>57</v>
      </c>
      <c r="G46" t="s">
        <v>13</v>
      </c>
      <c r="H46" s="10">
        <v>112.965</v>
      </c>
      <c r="I46" s="5">
        <v>44577</v>
      </c>
      <c r="J46" s="5">
        <v>44583</v>
      </c>
    </row>
    <row r="47" spans="1:10" x14ac:dyDescent="0.25">
      <c r="A47" t="s">
        <v>10</v>
      </c>
      <c r="B47" s="8" t="s">
        <v>236</v>
      </c>
      <c r="C47" t="s">
        <v>11</v>
      </c>
      <c r="D47" s="8" t="str">
        <f t="shared" si="0"/>
        <v>0102870</v>
      </c>
      <c r="E47" s="4">
        <v>102870</v>
      </c>
      <c r="F47" s="4" t="s">
        <v>58</v>
      </c>
      <c r="G47" t="s">
        <v>13</v>
      </c>
      <c r="H47" s="10">
        <v>112.965</v>
      </c>
      <c r="I47" s="5">
        <v>44577</v>
      </c>
      <c r="J47" s="5">
        <v>44583</v>
      </c>
    </row>
    <row r="48" spans="1:10" x14ac:dyDescent="0.25">
      <c r="A48" t="s">
        <v>10</v>
      </c>
      <c r="B48" s="8" t="s">
        <v>236</v>
      </c>
      <c r="C48" t="s">
        <v>11</v>
      </c>
      <c r="D48" s="8" t="str">
        <f t="shared" si="0"/>
        <v>0106593</v>
      </c>
      <c r="E48" s="4">
        <v>106593</v>
      </c>
      <c r="F48" s="4" t="s">
        <v>59</v>
      </c>
      <c r="G48" t="s">
        <v>13</v>
      </c>
      <c r="H48" s="10">
        <v>83.99</v>
      </c>
      <c r="I48" s="5">
        <v>44577</v>
      </c>
      <c r="J48" s="5">
        <v>44583</v>
      </c>
    </row>
    <row r="49" spans="1:10" x14ac:dyDescent="0.25">
      <c r="A49" t="s">
        <v>10</v>
      </c>
      <c r="B49" s="8" t="s">
        <v>236</v>
      </c>
      <c r="C49" t="s">
        <v>11</v>
      </c>
      <c r="D49" s="8" t="str">
        <f t="shared" si="0"/>
        <v>0107060</v>
      </c>
      <c r="E49" s="4">
        <v>107060</v>
      </c>
      <c r="F49" s="4" t="s">
        <v>60</v>
      </c>
      <c r="G49" t="s">
        <v>13</v>
      </c>
      <c r="H49" s="10">
        <v>55.241499999999995</v>
      </c>
      <c r="I49" s="5">
        <v>44577</v>
      </c>
      <c r="J49" s="5">
        <v>44583</v>
      </c>
    </row>
    <row r="50" spans="1:10" x14ac:dyDescent="0.25">
      <c r="A50" t="s">
        <v>10</v>
      </c>
      <c r="B50" s="8" t="s">
        <v>236</v>
      </c>
      <c r="C50" t="s">
        <v>11</v>
      </c>
      <c r="D50" s="8" t="str">
        <f t="shared" si="0"/>
        <v>0123339</v>
      </c>
      <c r="E50" s="4">
        <v>123339</v>
      </c>
      <c r="F50" s="4" t="s">
        <v>61</v>
      </c>
      <c r="G50" t="s">
        <v>13</v>
      </c>
      <c r="H50" s="10">
        <v>11.262499999999999</v>
      </c>
      <c r="I50" s="5">
        <v>44577</v>
      </c>
      <c r="J50" s="5">
        <v>44583</v>
      </c>
    </row>
    <row r="51" spans="1:10" x14ac:dyDescent="0.25">
      <c r="A51" t="s">
        <v>10</v>
      </c>
      <c r="B51" s="8" t="s">
        <v>236</v>
      </c>
      <c r="C51" t="s">
        <v>11</v>
      </c>
      <c r="D51" s="8" t="str">
        <f t="shared" si="0"/>
        <v>0123340</v>
      </c>
      <c r="E51" s="4">
        <v>123340</v>
      </c>
      <c r="F51" s="4" t="s">
        <v>62</v>
      </c>
      <c r="G51" t="s">
        <v>13</v>
      </c>
      <c r="H51" s="10">
        <v>11.262499999999999</v>
      </c>
      <c r="I51" s="5">
        <v>44577</v>
      </c>
      <c r="J51" s="5">
        <v>44583</v>
      </c>
    </row>
    <row r="52" spans="1:10" x14ac:dyDescent="0.25">
      <c r="A52" t="s">
        <v>10</v>
      </c>
      <c r="B52" s="8" t="s">
        <v>236</v>
      </c>
      <c r="C52" t="s">
        <v>11</v>
      </c>
      <c r="D52" s="8" t="str">
        <f t="shared" si="0"/>
        <v>0123341</v>
      </c>
      <c r="E52" s="4">
        <v>123341</v>
      </c>
      <c r="F52" s="4" t="s">
        <v>63</v>
      </c>
      <c r="G52" t="s">
        <v>13</v>
      </c>
      <c r="H52" s="10">
        <v>11.262499999999999</v>
      </c>
      <c r="I52" s="5">
        <v>44577</v>
      </c>
      <c r="J52" s="5">
        <v>44583</v>
      </c>
    </row>
    <row r="53" spans="1:10" x14ac:dyDescent="0.25">
      <c r="A53" t="s">
        <v>10</v>
      </c>
      <c r="B53" s="8" t="s">
        <v>236</v>
      </c>
      <c r="C53" t="s">
        <v>11</v>
      </c>
      <c r="D53" s="8" t="str">
        <f t="shared" si="0"/>
        <v>0123343</v>
      </c>
      <c r="E53" s="4">
        <v>123343</v>
      </c>
      <c r="F53" s="4" t="s">
        <v>64</v>
      </c>
      <c r="G53" t="s">
        <v>13</v>
      </c>
      <c r="H53" s="10">
        <v>11.262499999999999</v>
      </c>
      <c r="I53" s="5">
        <v>44577</v>
      </c>
      <c r="J53" s="5">
        <v>44583</v>
      </c>
    </row>
    <row r="54" spans="1:10" x14ac:dyDescent="0.25">
      <c r="A54" t="s">
        <v>10</v>
      </c>
      <c r="B54" s="8" t="s">
        <v>236</v>
      </c>
      <c r="C54" t="s">
        <v>11</v>
      </c>
      <c r="D54" s="8" t="str">
        <f t="shared" si="0"/>
        <v>0123344</v>
      </c>
      <c r="E54" s="4">
        <v>123344</v>
      </c>
      <c r="F54" s="4" t="s">
        <v>65</v>
      </c>
      <c r="G54" t="s">
        <v>13</v>
      </c>
      <c r="H54" s="10">
        <v>11.262499999999999</v>
      </c>
      <c r="I54" s="5">
        <v>44577</v>
      </c>
      <c r="J54" s="5">
        <v>44583</v>
      </c>
    </row>
    <row r="55" spans="1:10" x14ac:dyDescent="0.25">
      <c r="A55" t="s">
        <v>10</v>
      </c>
      <c r="B55" s="8" t="s">
        <v>236</v>
      </c>
      <c r="C55" t="s">
        <v>11</v>
      </c>
      <c r="D55" s="8" t="str">
        <f t="shared" si="0"/>
        <v>0123345</v>
      </c>
      <c r="E55" s="4">
        <v>123345</v>
      </c>
      <c r="F55" s="4" t="s">
        <v>66</v>
      </c>
      <c r="G55" t="s">
        <v>13</v>
      </c>
      <c r="H55" s="10">
        <v>11.262499999999999</v>
      </c>
      <c r="I55" s="5">
        <v>44577</v>
      </c>
      <c r="J55" s="5">
        <v>44583</v>
      </c>
    </row>
    <row r="56" spans="1:10" x14ac:dyDescent="0.25">
      <c r="A56" t="s">
        <v>10</v>
      </c>
      <c r="B56" s="8" t="s">
        <v>236</v>
      </c>
      <c r="C56" t="s">
        <v>11</v>
      </c>
      <c r="D56" s="8" t="str">
        <f t="shared" si="0"/>
        <v>0127509</v>
      </c>
      <c r="E56" s="4">
        <v>127509</v>
      </c>
      <c r="F56" s="4" t="s">
        <v>67</v>
      </c>
      <c r="G56" t="s">
        <v>13</v>
      </c>
      <c r="H56" s="10">
        <v>118.9915</v>
      </c>
      <c r="I56" s="5">
        <v>44577</v>
      </c>
      <c r="J56" s="5">
        <v>44583</v>
      </c>
    </row>
    <row r="57" spans="1:10" x14ac:dyDescent="0.25">
      <c r="A57" t="s">
        <v>10</v>
      </c>
      <c r="B57" s="8" t="s">
        <v>236</v>
      </c>
      <c r="C57" t="s">
        <v>11</v>
      </c>
      <c r="D57" s="8" t="str">
        <f t="shared" si="0"/>
        <v>0128340</v>
      </c>
      <c r="E57" s="4">
        <v>128340</v>
      </c>
      <c r="F57" s="4" t="s">
        <v>68</v>
      </c>
      <c r="G57" t="s">
        <v>13</v>
      </c>
      <c r="H57" s="10">
        <v>103.7</v>
      </c>
      <c r="I57" s="5">
        <v>44577</v>
      </c>
      <c r="J57" s="5">
        <v>44583</v>
      </c>
    </row>
    <row r="58" spans="1:10" x14ac:dyDescent="0.25">
      <c r="A58" t="s">
        <v>10</v>
      </c>
      <c r="B58" s="8" t="s">
        <v>236</v>
      </c>
      <c r="C58" t="s">
        <v>11</v>
      </c>
      <c r="D58" s="8" t="str">
        <f t="shared" si="0"/>
        <v>0128341</v>
      </c>
      <c r="E58" s="4">
        <v>128341</v>
      </c>
      <c r="F58" s="4" t="s">
        <v>69</v>
      </c>
      <c r="G58" t="s">
        <v>13</v>
      </c>
      <c r="H58" s="10">
        <v>38.25</v>
      </c>
      <c r="I58" s="5">
        <v>44577</v>
      </c>
      <c r="J58" s="5">
        <v>44583</v>
      </c>
    </row>
    <row r="59" spans="1:10" x14ac:dyDescent="0.25">
      <c r="A59" t="s">
        <v>10</v>
      </c>
      <c r="B59" s="8" t="s">
        <v>236</v>
      </c>
      <c r="C59" t="s">
        <v>11</v>
      </c>
      <c r="D59" s="8" t="str">
        <f t="shared" si="0"/>
        <v>0130323</v>
      </c>
      <c r="E59" s="4">
        <v>130323</v>
      </c>
      <c r="F59" s="4" t="s">
        <v>70</v>
      </c>
      <c r="G59" t="s">
        <v>13</v>
      </c>
      <c r="H59" s="10">
        <v>11.262499999999999</v>
      </c>
      <c r="I59" s="5">
        <v>44577</v>
      </c>
      <c r="J59" s="5">
        <v>44583</v>
      </c>
    </row>
    <row r="60" spans="1:10" x14ac:dyDescent="0.25">
      <c r="A60" t="s">
        <v>10</v>
      </c>
      <c r="B60" s="8" t="s">
        <v>236</v>
      </c>
      <c r="C60" t="s">
        <v>11</v>
      </c>
      <c r="D60" s="8" t="str">
        <f t="shared" si="0"/>
        <v>0130325</v>
      </c>
      <c r="E60" s="4">
        <v>130325</v>
      </c>
      <c r="F60" s="4" t="s">
        <v>71</v>
      </c>
      <c r="G60" t="s">
        <v>13</v>
      </c>
      <c r="H60" s="10">
        <v>11.262499999999999</v>
      </c>
      <c r="I60" s="5">
        <v>44577</v>
      </c>
      <c r="J60" s="5">
        <v>44583</v>
      </c>
    </row>
    <row r="61" spans="1:10" x14ac:dyDescent="0.25">
      <c r="A61" t="s">
        <v>10</v>
      </c>
      <c r="B61" s="8" t="s">
        <v>236</v>
      </c>
      <c r="C61" t="s">
        <v>11</v>
      </c>
      <c r="D61" s="8" t="str">
        <f t="shared" si="0"/>
        <v>0130327</v>
      </c>
      <c r="E61" s="4">
        <v>130327</v>
      </c>
      <c r="F61" s="4" t="s">
        <v>72</v>
      </c>
      <c r="G61" t="s">
        <v>13</v>
      </c>
      <c r="H61" s="10">
        <v>11.262499999999999</v>
      </c>
      <c r="I61" s="5">
        <v>44577</v>
      </c>
      <c r="J61" s="5">
        <v>44583</v>
      </c>
    </row>
    <row r="62" spans="1:10" x14ac:dyDescent="0.25">
      <c r="A62" t="s">
        <v>10</v>
      </c>
      <c r="B62" s="8" t="s">
        <v>236</v>
      </c>
      <c r="C62" t="s">
        <v>11</v>
      </c>
      <c r="D62" s="8" t="str">
        <f t="shared" si="0"/>
        <v>0131270</v>
      </c>
      <c r="E62" s="4">
        <v>131270</v>
      </c>
      <c r="F62" s="4" t="s">
        <v>73</v>
      </c>
      <c r="G62" t="s">
        <v>13</v>
      </c>
      <c r="H62" s="10">
        <v>25.99</v>
      </c>
      <c r="I62" s="5">
        <v>44577</v>
      </c>
      <c r="J62" s="5">
        <v>44583</v>
      </c>
    </row>
    <row r="63" spans="1:10" x14ac:dyDescent="0.25">
      <c r="A63" t="s">
        <v>10</v>
      </c>
      <c r="B63" s="8" t="s">
        <v>236</v>
      </c>
      <c r="C63" t="s">
        <v>11</v>
      </c>
      <c r="D63" s="8" t="str">
        <f t="shared" si="0"/>
        <v>0131271</v>
      </c>
      <c r="E63" s="4">
        <v>131271</v>
      </c>
      <c r="F63" s="4" t="s">
        <v>74</v>
      </c>
      <c r="G63" t="s">
        <v>13</v>
      </c>
      <c r="H63" s="10">
        <v>25.99</v>
      </c>
      <c r="I63" s="5">
        <v>44577</v>
      </c>
      <c r="J63" s="5">
        <v>44583</v>
      </c>
    </row>
    <row r="64" spans="1:10" x14ac:dyDescent="0.25">
      <c r="A64" t="s">
        <v>10</v>
      </c>
      <c r="B64" s="8" t="s">
        <v>236</v>
      </c>
      <c r="C64" t="s">
        <v>11</v>
      </c>
      <c r="D64" s="8" t="str">
        <f t="shared" si="0"/>
        <v>0131272</v>
      </c>
      <c r="E64" s="4">
        <v>131272</v>
      </c>
      <c r="F64" s="4" t="s">
        <v>75</v>
      </c>
      <c r="G64" t="s">
        <v>13</v>
      </c>
      <c r="H64" s="10">
        <v>25.99</v>
      </c>
      <c r="I64" s="5">
        <v>44577</v>
      </c>
      <c r="J64" s="5">
        <v>44583</v>
      </c>
    </row>
    <row r="65" spans="1:10" x14ac:dyDescent="0.25">
      <c r="A65" t="s">
        <v>10</v>
      </c>
      <c r="B65" s="8" t="s">
        <v>236</v>
      </c>
      <c r="C65" t="s">
        <v>11</v>
      </c>
      <c r="D65" s="8" t="str">
        <f t="shared" si="0"/>
        <v>0131273</v>
      </c>
      <c r="E65" s="4">
        <v>131273</v>
      </c>
      <c r="F65" s="4" t="s">
        <v>76</v>
      </c>
      <c r="G65" t="s">
        <v>13</v>
      </c>
      <c r="H65" s="10">
        <v>25.99</v>
      </c>
      <c r="I65" s="5">
        <v>44577</v>
      </c>
      <c r="J65" s="5">
        <v>44583</v>
      </c>
    </row>
    <row r="66" spans="1:10" x14ac:dyDescent="0.25">
      <c r="A66" t="s">
        <v>10</v>
      </c>
      <c r="B66" s="8" t="s">
        <v>236</v>
      </c>
      <c r="C66" t="s">
        <v>11</v>
      </c>
      <c r="D66" s="8" t="str">
        <f t="shared" si="0"/>
        <v>0131760</v>
      </c>
      <c r="E66" s="4">
        <v>131760</v>
      </c>
      <c r="F66" s="4" t="s">
        <v>77</v>
      </c>
      <c r="G66" t="s">
        <v>13</v>
      </c>
      <c r="H66" s="10">
        <v>200.51499999999999</v>
      </c>
      <c r="I66" s="5">
        <v>44577</v>
      </c>
      <c r="J66" s="5">
        <v>44583</v>
      </c>
    </row>
    <row r="67" spans="1:10" x14ac:dyDescent="0.25">
      <c r="A67" t="s">
        <v>10</v>
      </c>
      <c r="B67" s="8" t="s">
        <v>236</v>
      </c>
      <c r="C67" t="s">
        <v>11</v>
      </c>
      <c r="D67" s="8" t="str">
        <f t="shared" ref="D67:D130" si="1">CONCATENATE(0,E67)</f>
        <v>0131786</v>
      </c>
      <c r="E67" s="4">
        <v>131786</v>
      </c>
      <c r="F67" s="4" t="s">
        <v>78</v>
      </c>
      <c r="G67" t="s">
        <v>13</v>
      </c>
      <c r="H67" s="10">
        <v>61.216999999999992</v>
      </c>
      <c r="I67" s="5">
        <v>44577</v>
      </c>
      <c r="J67" s="5">
        <v>44583</v>
      </c>
    </row>
    <row r="68" spans="1:10" x14ac:dyDescent="0.25">
      <c r="A68" t="s">
        <v>10</v>
      </c>
      <c r="B68" s="8" t="s">
        <v>236</v>
      </c>
      <c r="C68" t="s">
        <v>11</v>
      </c>
      <c r="D68" s="8" t="str">
        <f t="shared" si="1"/>
        <v>0131787</v>
      </c>
      <c r="E68" s="4">
        <v>131787</v>
      </c>
      <c r="F68" s="4" t="s">
        <v>79</v>
      </c>
      <c r="G68" t="s">
        <v>13</v>
      </c>
      <c r="H68" s="10">
        <v>61.216999999999992</v>
      </c>
      <c r="I68" s="5">
        <v>44577</v>
      </c>
      <c r="J68" s="5">
        <v>44583</v>
      </c>
    </row>
    <row r="69" spans="1:10" x14ac:dyDescent="0.25">
      <c r="A69" t="s">
        <v>10</v>
      </c>
      <c r="B69" s="8" t="s">
        <v>236</v>
      </c>
      <c r="C69" t="s">
        <v>11</v>
      </c>
      <c r="D69" s="8" t="str">
        <f t="shared" si="1"/>
        <v>0131789</v>
      </c>
      <c r="E69" s="4">
        <v>131789</v>
      </c>
      <c r="F69" s="4" t="s">
        <v>80</v>
      </c>
      <c r="G69" t="s">
        <v>13</v>
      </c>
      <c r="H69" s="10">
        <v>19.881499999999999</v>
      </c>
      <c r="I69" s="5">
        <v>44577</v>
      </c>
      <c r="J69" s="5">
        <v>44583</v>
      </c>
    </row>
    <row r="70" spans="1:10" x14ac:dyDescent="0.25">
      <c r="A70" t="s">
        <v>10</v>
      </c>
      <c r="B70" s="8" t="s">
        <v>236</v>
      </c>
      <c r="C70" t="s">
        <v>11</v>
      </c>
      <c r="D70" s="8" t="str">
        <f t="shared" si="1"/>
        <v>0131790</v>
      </c>
      <c r="E70" s="4">
        <v>131790</v>
      </c>
      <c r="F70" s="4" t="s">
        <v>81</v>
      </c>
      <c r="G70" t="s">
        <v>13</v>
      </c>
      <c r="H70" s="10">
        <v>19.881499999999999</v>
      </c>
      <c r="I70" s="5">
        <v>44577</v>
      </c>
      <c r="J70" s="5">
        <v>44583</v>
      </c>
    </row>
    <row r="71" spans="1:10" x14ac:dyDescent="0.25">
      <c r="A71" t="s">
        <v>10</v>
      </c>
      <c r="B71" s="8" t="s">
        <v>236</v>
      </c>
      <c r="C71" t="s">
        <v>11</v>
      </c>
      <c r="D71" s="8" t="str">
        <f t="shared" si="1"/>
        <v>0131791</v>
      </c>
      <c r="E71" s="4">
        <v>131791</v>
      </c>
      <c r="F71" s="4" t="s">
        <v>82</v>
      </c>
      <c r="G71" t="s">
        <v>13</v>
      </c>
      <c r="H71" s="10">
        <v>19.881499999999999</v>
      </c>
      <c r="I71" s="5">
        <v>44577</v>
      </c>
      <c r="J71" s="5">
        <v>44583</v>
      </c>
    </row>
    <row r="72" spans="1:10" x14ac:dyDescent="0.25">
      <c r="A72" t="s">
        <v>10</v>
      </c>
      <c r="B72" s="8" t="s">
        <v>236</v>
      </c>
      <c r="C72" t="s">
        <v>11</v>
      </c>
      <c r="D72" s="8" t="str">
        <f t="shared" si="1"/>
        <v>0135412</v>
      </c>
      <c r="E72" s="4">
        <v>135412</v>
      </c>
      <c r="F72" s="4" t="s">
        <v>83</v>
      </c>
      <c r="G72" t="s">
        <v>13</v>
      </c>
      <c r="H72" s="10">
        <v>11.262499999999999</v>
      </c>
      <c r="I72" s="5">
        <v>44577</v>
      </c>
      <c r="J72" s="5">
        <v>44583</v>
      </c>
    </row>
    <row r="73" spans="1:10" x14ac:dyDescent="0.25">
      <c r="A73" t="s">
        <v>10</v>
      </c>
      <c r="B73" s="8" t="s">
        <v>236</v>
      </c>
      <c r="C73" t="s">
        <v>11</v>
      </c>
      <c r="D73" s="8" t="str">
        <f t="shared" si="1"/>
        <v>0135414</v>
      </c>
      <c r="E73" s="4">
        <v>135414</v>
      </c>
      <c r="F73" s="4" t="s">
        <v>84</v>
      </c>
      <c r="G73" t="s">
        <v>13</v>
      </c>
      <c r="H73" s="10">
        <v>11.262499999999999</v>
      </c>
      <c r="I73" s="5">
        <v>44577</v>
      </c>
      <c r="J73" s="5">
        <v>44583</v>
      </c>
    </row>
    <row r="74" spans="1:10" x14ac:dyDescent="0.25">
      <c r="A74" t="s">
        <v>10</v>
      </c>
      <c r="B74" s="8" t="s">
        <v>236</v>
      </c>
      <c r="C74" t="s">
        <v>11</v>
      </c>
      <c r="D74" s="8" t="str">
        <f t="shared" si="1"/>
        <v>0135415</v>
      </c>
      <c r="E74" s="4">
        <v>135415</v>
      </c>
      <c r="F74" s="4" t="s">
        <v>85</v>
      </c>
      <c r="G74" t="s">
        <v>13</v>
      </c>
      <c r="H74" s="10">
        <v>11.262499999999999</v>
      </c>
      <c r="I74" s="5">
        <v>44577</v>
      </c>
      <c r="J74" s="5">
        <v>44583</v>
      </c>
    </row>
    <row r="75" spans="1:10" x14ac:dyDescent="0.25">
      <c r="A75" t="s">
        <v>10</v>
      </c>
      <c r="B75" s="8" t="s">
        <v>236</v>
      </c>
      <c r="C75" t="s">
        <v>11</v>
      </c>
      <c r="D75" s="8" t="str">
        <f t="shared" si="1"/>
        <v>0139524</v>
      </c>
      <c r="E75" s="4">
        <v>139524</v>
      </c>
      <c r="F75" s="4" t="s">
        <v>86</v>
      </c>
      <c r="G75" t="s">
        <v>13</v>
      </c>
      <c r="H75" s="10">
        <v>437.71600000000001</v>
      </c>
      <c r="I75" s="5">
        <v>44577</v>
      </c>
      <c r="J75" s="5">
        <v>44583</v>
      </c>
    </row>
    <row r="76" spans="1:10" x14ac:dyDescent="0.25">
      <c r="A76" t="s">
        <v>10</v>
      </c>
      <c r="B76" s="8" t="s">
        <v>236</v>
      </c>
      <c r="C76" t="s">
        <v>11</v>
      </c>
      <c r="D76" s="8" t="str">
        <f t="shared" si="1"/>
        <v>0142412</v>
      </c>
      <c r="E76" s="4">
        <v>142412</v>
      </c>
      <c r="F76" s="4" t="s">
        <v>87</v>
      </c>
      <c r="G76" t="s">
        <v>13</v>
      </c>
      <c r="H76" s="10">
        <v>18.989999999999998</v>
      </c>
      <c r="I76" s="5">
        <v>44577</v>
      </c>
      <c r="J76" s="5">
        <v>44583</v>
      </c>
    </row>
    <row r="77" spans="1:10" x14ac:dyDescent="0.25">
      <c r="A77" t="s">
        <v>10</v>
      </c>
      <c r="B77" s="8" t="s">
        <v>236</v>
      </c>
      <c r="C77" t="s">
        <v>11</v>
      </c>
      <c r="D77" s="8" t="str">
        <f t="shared" si="1"/>
        <v>0142429</v>
      </c>
      <c r="E77" s="4">
        <v>142429</v>
      </c>
      <c r="F77" s="4" t="s">
        <v>88</v>
      </c>
      <c r="G77" t="s">
        <v>13</v>
      </c>
      <c r="H77" s="10">
        <v>18.989999999999998</v>
      </c>
      <c r="I77" s="5">
        <v>44577</v>
      </c>
      <c r="J77" s="5">
        <v>44583</v>
      </c>
    </row>
    <row r="78" spans="1:10" x14ac:dyDescent="0.25">
      <c r="A78" t="s">
        <v>10</v>
      </c>
      <c r="B78" s="8" t="s">
        <v>236</v>
      </c>
      <c r="C78" t="s">
        <v>11</v>
      </c>
      <c r="D78" s="8" t="str">
        <f t="shared" si="1"/>
        <v>0142430</v>
      </c>
      <c r="E78" s="4">
        <v>142430</v>
      </c>
      <c r="F78" s="4" t="s">
        <v>89</v>
      </c>
      <c r="G78" t="s">
        <v>13</v>
      </c>
      <c r="H78" s="10">
        <v>18.989999999999998</v>
      </c>
      <c r="I78" s="5">
        <v>44577</v>
      </c>
      <c r="J78" s="5">
        <v>44583</v>
      </c>
    </row>
    <row r="79" spans="1:10" x14ac:dyDescent="0.25">
      <c r="A79" t="s">
        <v>10</v>
      </c>
      <c r="B79" s="8" t="s">
        <v>236</v>
      </c>
      <c r="C79" t="s">
        <v>11</v>
      </c>
      <c r="D79" s="8" t="str">
        <f t="shared" si="1"/>
        <v>0142432</v>
      </c>
      <c r="E79" s="4">
        <v>142432</v>
      </c>
      <c r="F79" s="4" t="s">
        <v>90</v>
      </c>
      <c r="G79" t="s">
        <v>13</v>
      </c>
      <c r="H79" s="10">
        <v>18.989999999999998</v>
      </c>
      <c r="I79" s="5">
        <v>44577</v>
      </c>
      <c r="J79" s="5">
        <v>44583</v>
      </c>
    </row>
    <row r="80" spans="1:10" x14ac:dyDescent="0.25">
      <c r="A80" t="s">
        <v>10</v>
      </c>
      <c r="B80" s="8" t="s">
        <v>236</v>
      </c>
      <c r="C80" t="s">
        <v>11</v>
      </c>
      <c r="D80" s="8" t="str">
        <f t="shared" si="1"/>
        <v>0142433</v>
      </c>
      <c r="E80" s="4">
        <v>142433</v>
      </c>
      <c r="F80" s="4" t="s">
        <v>91</v>
      </c>
      <c r="G80" t="s">
        <v>13</v>
      </c>
      <c r="H80" s="10">
        <v>18.989999999999998</v>
      </c>
      <c r="I80" s="5">
        <v>44577</v>
      </c>
      <c r="J80" s="5">
        <v>44583</v>
      </c>
    </row>
    <row r="81" spans="1:10" x14ac:dyDescent="0.25">
      <c r="A81" t="s">
        <v>10</v>
      </c>
      <c r="B81" s="8" t="s">
        <v>236</v>
      </c>
      <c r="C81" t="s">
        <v>11</v>
      </c>
      <c r="D81" s="8" t="str">
        <f t="shared" si="1"/>
        <v>0143088</v>
      </c>
      <c r="E81" s="4">
        <v>143088</v>
      </c>
      <c r="F81" s="4" t="s">
        <v>92</v>
      </c>
      <c r="G81" t="s">
        <v>13</v>
      </c>
      <c r="H81" s="10">
        <v>203.15</v>
      </c>
      <c r="I81" s="5">
        <v>44577</v>
      </c>
      <c r="J81" s="5">
        <v>44583</v>
      </c>
    </row>
    <row r="82" spans="1:10" x14ac:dyDescent="0.25">
      <c r="A82" t="s">
        <v>10</v>
      </c>
      <c r="B82" s="8" t="s">
        <v>236</v>
      </c>
      <c r="C82" t="s">
        <v>11</v>
      </c>
      <c r="D82" s="8" t="str">
        <f t="shared" si="1"/>
        <v>0145336</v>
      </c>
      <c r="E82" s="4">
        <v>145336</v>
      </c>
      <c r="F82" s="4" t="s">
        <v>93</v>
      </c>
      <c r="G82" t="s">
        <v>13</v>
      </c>
      <c r="H82" s="10">
        <v>92.5565</v>
      </c>
      <c r="I82" s="5">
        <v>44577</v>
      </c>
      <c r="J82" s="5">
        <v>44583</v>
      </c>
    </row>
    <row r="83" spans="1:10" x14ac:dyDescent="0.25">
      <c r="A83" t="s">
        <v>10</v>
      </c>
      <c r="B83" s="8" t="s">
        <v>236</v>
      </c>
      <c r="C83" t="s">
        <v>11</v>
      </c>
      <c r="D83" s="8" t="str">
        <f t="shared" si="1"/>
        <v>0145337</v>
      </c>
      <c r="E83" s="4">
        <v>145337</v>
      </c>
      <c r="F83" s="4" t="s">
        <v>94</v>
      </c>
      <c r="G83" t="s">
        <v>13</v>
      </c>
      <c r="H83" s="10">
        <v>92.649999999999991</v>
      </c>
      <c r="I83" s="5">
        <v>44577</v>
      </c>
      <c r="J83" s="5">
        <v>44583</v>
      </c>
    </row>
    <row r="84" spans="1:10" x14ac:dyDescent="0.25">
      <c r="A84" t="s">
        <v>10</v>
      </c>
      <c r="B84" s="8" t="s">
        <v>236</v>
      </c>
      <c r="C84" t="s">
        <v>11</v>
      </c>
      <c r="D84" s="8" t="str">
        <f t="shared" si="1"/>
        <v>0145663</v>
      </c>
      <c r="E84" s="4">
        <v>145663</v>
      </c>
      <c r="F84" s="4" t="s">
        <v>95</v>
      </c>
      <c r="G84" t="s">
        <v>13</v>
      </c>
      <c r="H84" s="10">
        <v>103.7</v>
      </c>
      <c r="I84" s="5">
        <v>44577</v>
      </c>
      <c r="J84" s="5">
        <v>44583</v>
      </c>
    </row>
    <row r="85" spans="1:10" x14ac:dyDescent="0.25">
      <c r="A85" t="s">
        <v>10</v>
      </c>
      <c r="B85" s="8" t="s">
        <v>236</v>
      </c>
      <c r="C85" t="s">
        <v>11</v>
      </c>
      <c r="D85" s="8" t="str">
        <f t="shared" si="1"/>
        <v>0145664</v>
      </c>
      <c r="E85" s="4">
        <v>145664</v>
      </c>
      <c r="F85" s="4" t="s">
        <v>96</v>
      </c>
      <c r="G85" t="s">
        <v>13</v>
      </c>
      <c r="H85" s="10">
        <v>103.7</v>
      </c>
      <c r="I85" s="5">
        <v>44577</v>
      </c>
      <c r="J85" s="5">
        <v>44583</v>
      </c>
    </row>
    <row r="86" spans="1:10" x14ac:dyDescent="0.25">
      <c r="A86" t="s">
        <v>10</v>
      </c>
      <c r="B86" s="8" t="s">
        <v>236</v>
      </c>
      <c r="C86" t="s">
        <v>11</v>
      </c>
      <c r="D86" s="8" t="str">
        <f t="shared" si="1"/>
        <v>0145665</v>
      </c>
      <c r="E86" s="4">
        <v>145665</v>
      </c>
      <c r="F86" s="4" t="s">
        <v>97</v>
      </c>
      <c r="G86" t="s">
        <v>13</v>
      </c>
      <c r="H86" s="10">
        <v>103.7</v>
      </c>
      <c r="I86" s="5">
        <v>44577</v>
      </c>
      <c r="J86" s="5">
        <v>44583</v>
      </c>
    </row>
    <row r="87" spans="1:10" x14ac:dyDescent="0.25">
      <c r="A87" t="s">
        <v>10</v>
      </c>
      <c r="B87" s="8" t="s">
        <v>236</v>
      </c>
      <c r="C87" t="s">
        <v>11</v>
      </c>
      <c r="D87" s="8" t="str">
        <f t="shared" si="1"/>
        <v>0145666</v>
      </c>
      <c r="E87" s="4">
        <v>145666</v>
      </c>
      <c r="F87" s="4" t="s">
        <v>98</v>
      </c>
      <c r="G87" t="s">
        <v>13</v>
      </c>
      <c r="H87" s="10">
        <v>38.25</v>
      </c>
      <c r="I87" s="5">
        <v>44577</v>
      </c>
      <c r="J87" s="5">
        <v>44583</v>
      </c>
    </row>
    <row r="88" spans="1:10" x14ac:dyDescent="0.25">
      <c r="A88" t="s">
        <v>10</v>
      </c>
      <c r="B88" s="8" t="s">
        <v>236</v>
      </c>
      <c r="C88" t="s">
        <v>11</v>
      </c>
      <c r="D88" s="8" t="str">
        <f t="shared" si="1"/>
        <v>0145667</v>
      </c>
      <c r="E88" s="4">
        <v>145667</v>
      </c>
      <c r="F88" s="4" t="s">
        <v>99</v>
      </c>
      <c r="G88" t="s">
        <v>13</v>
      </c>
      <c r="H88" s="10">
        <v>38.25</v>
      </c>
      <c r="I88" s="5">
        <v>44577</v>
      </c>
      <c r="J88" s="5">
        <v>44583</v>
      </c>
    </row>
    <row r="89" spans="1:10" x14ac:dyDescent="0.25">
      <c r="A89" t="s">
        <v>10</v>
      </c>
      <c r="B89" s="8" t="s">
        <v>236</v>
      </c>
      <c r="C89" t="s">
        <v>11</v>
      </c>
      <c r="D89" s="8" t="str">
        <f t="shared" si="1"/>
        <v>0145668</v>
      </c>
      <c r="E89" s="4">
        <v>145668</v>
      </c>
      <c r="F89" s="4" t="s">
        <v>100</v>
      </c>
      <c r="G89" t="s">
        <v>13</v>
      </c>
      <c r="H89" s="10">
        <v>38.25</v>
      </c>
      <c r="I89" s="5">
        <v>44577</v>
      </c>
      <c r="J89" s="5">
        <v>44583</v>
      </c>
    </row>
    <row r="90" spans="1:10" x14ac:dyDescent="0.25">
      <c r="A90" t="s">
        <v>10</v>
      </c>
      <c r="B90" s="8" t="s">
        <v>236</v>
      </c>
      <c r="C90" t="s">
        <v>11</v>
      </c>
      <c r="D90" s="8" t="str">
        <f t="shared" si="1"/>
        <v>0145669</v>
      </c>
      <c r="E90" s="4">
        <v>145669</v>
      </c>
      <c r="F90" s="4" t="s">
        <v>101</v>
      </c>
      <c r="G90" t="s">
        <v>13</v>
      </c>
      <c r="H90" s="10">
        <v>38.25</v>
      </c>
      <c r="I90" s="5">
        <v>44577</v>
      </c>
      <c r="J90" s="5">
        <v>44583</v>
      </c>
    </row>
    <row r="91" spans="1:10" x14ac:dyDescent="0.25">
      <c r="A91" t="s">
        <v>10</v>
      </c>
      <c r="B91" s="8" t="s">
        <v>236</v>
      </c>
      <c r="C91" t="s">
        <v>11</v>
      </c>
      <c r="D91" s="8" t="str">
        <f t="shared" si="1"/>
        <v>0146104</v>
      </c>
      <c r="E91" s="4">
        <v>146104</v>
      </c>
      <c r="F91" s="4" t="s">
        <v>102</v>
      </c>
      <c r="G91" t="s">
        <v>13</v>
      </c>
      <c r="H91" s="10">
        <v>103.7</v>
      </c>
      <c r="I91" s="5">
        <v>44577</v>
      </c>
      <c r="J91" s="5">
        <v>44583</v>
      </c>
    </row>
    <row r="92" spans="1:10" x14ac:dyDescent="0.25">
      <c r="A92" t="s">
        <v>10</v>
      </c>
      <c r="B92" s="8" t="s">
        <v>236</v>
      </c>
      <c r="C92" t="s">
        <v>11</v>
      </c>
      <c r="D92" s="8" t="str">
        <f t="shared" si="1"/>
        <v>0146105</v>
      </c>
      <c r="E92" s="4">
        <v>146105</v>
      </c>
      <c r="F92" s="4" t="s">
        <v>103</v>
      </c>
      <c r="G92" t="s">
        <v>13</v>
      </c>
      <c r="H92" s="10">
        <v>103.7</v>
      </c>
      <c r="I92" s="5">
        <v>44577</v>
      </c>
      <c r="J92" s="5">
        <v>44583</v>
      </c>
    </row>
    <row r="93" spans="1:10" x14ac:dyDescent="0.25">
      <c r="A93" t="s">
        <v>10</v>
      </c>
      <c r="B93" s="8" t="s">
        <v>236</v>
      </c>
      <c r="C93" t="s">
        <v>11</v>
      </c>
      <c r="D93" s="8" t="str">
        <f t="shared" si="1"/>
        <v>0146106</v>
      </c>
      <c r="E93" s="4">
        <v>146106</v>
      </c>
      <c r="F93" s="4" t="s">
        <v>104</v>
      </c>
      <c r="G93" t="s">
        <v>13</v>
      </c>
      <c r="H93" s="10">
        <v>38.25</v>
      </c>
      <c r="I93" s="5">
        <v>44577</v>
      </c>
      <c r="J93" s="5">
        <v>44583</v>
      </c>
    </row>
    <row r="94" spans="1:10" x14ac:dyDescent="0.25">
      <c r="A94" t="s">
        <v>10</v>
      </c>
      <c r="B94" s="8" t="s">
        <v>236</v>
      </c>
      <c r="C94" t="s">
        <v>11</v>
      </c>
      <c r="D94" s="8" t="str">
        <f t="shared" si="1"/>
        <v>0146108</v>
      </c>
      <c r="E94" s="4">
        <v>146108</v>
      </c>
      <c r="F94" s="4" t="s">
        <v>105</v>
      </c>
      <c r="G94" t="s">
        <v>13</v>
      </c>
      <c r="H94" s="10">
        <v>25.99</v>
      </c>
      <c r="I94" s="5">
        <v>44577</v>
      </c>
      <c r="J94" s="5">
        <v>44583</v>
      </c>
    </row>
    <row r="95" spans="1:10" x14ac:dyDescent="0.25">
      <c r="A95" t="s">
        <v>10</v>
      </c>
      <c r="B95" s="8" t="s">
        <v>236</v>
      </c>
      <c r="C95" t="s">
        <v>11</v>
      </c>
      <c r="D95" s="8" t="str">
        <f t="shared" si="1"/>
        <v>0148384</v>
      </c>
      <c r="E95" s="4">
        <v>148384</v>
      </c>
      <c r="F95" s="4" t="s">
        <v>106</v>
      </c>
      <c r="G95" t="s">
        <v>13</v>
      </c>
      <c r="H95" s="10">
        <v>11.262499999999999</v>
      </c>
      <c r="I95" s="5">
        <v>44577</v>
      </c>
      <c r="J95" s="5">
        <v>44583</v>
      </c>
    </row>
    <row r="96" spans="1:10" x14ac:dyDescent="0.25">
      <c r="A96" t="s">
        <v>10</v>
      </c>
      <c r="B96" s="8" t="s">
        <v>236</v>
      </c>
      <c r="C96" t="s">
        <v>11</v>
      </c>
      <c r="D96" s="8" t="str">
        <f t="shared" si="1"/>
        <v>0148537</v>
      </c>
      <c r="E96" s="4">
        <v>148537</v>
      </c>
      <c r="F96" s="4" t="s">
        <v>107</v>
      </c>
      <c r="G96" t="s">
        <v>13</v>
      </c>
      <c r="H96" s="10">
        <v>18.36</v>
      </c>
      <c r="I96" s="5">
        <v>44577</v>
      </c>
      <c r="J96" s="5">
        <v>44583</v>
      </c>
    </row>
    <row r="97" spans="1:10" x14ac:dyDescent="0.25">
      <c r="A97" t="s">
        <v>10</v>
      </c>
      <c r="B97" s="8" t="s">
        <v>236</v>
      </c>
      <c r="C97" t="s">
        <v>11</v>
      </c>
      <c r="D97" s="8" t="str">
        <f t="shared" si="1"/>
        <v>0148538</v>
      </c>
      <c r="E97" s="4">
        <v>148538</v>
      </c>
      <c r="F97" s="4" t="s">
        <v>108</v>
      </c>
      <c r="G97" t="s">
        <v>13</v>
      </c>
      <c r="H97" s="10">
        <v>18.36</v>
      </c>
      <c r="I97" s="5">
        <v>44577</v>
      </c>
      <c r="J97" s="5">
        <v>44583</v>
      </c>
    </row>
    <row r="98" spans="1:10" x14ac:dyDescent="0.25">
      <c r="A98" t="s">
        <v>10</v>
      </c>
      <c r="B98" s="8" t="s">
        <v>236</v>
      </c>
      <c r="C98" t="s">
        <v>11</v>
      </c>
      <c r="D98" s="8" t="str">
        <f t="shared" si="1"/>
        <v>0148539</v>
      </c>
      <c r="E98" s="4">
        <v>148539</v>
      </c>
      <c r="F98" s="4" t="s">
        <v>109</v>
      </c>
      <c r="G98" t="s">
        <v>13</v>
      </c>
      <c r="H98" s="10">
        <v>18.36</v>
      </c>
      <c r="I98" s="5">
        <v>44577</v>
      </c>
      <c r="J98" s="5">
        <v>44583</v>
      </c>
    </row>
    <row r="99" spans="1:10" x14ac:dyDescent="0.25">
      <c r="A99" t="s">
        <v>10</v>
      </c>
      <c r="B99" s="8" t="s">
        <v>236</v>
      </c>
      <c r="C99" t="s">
        <v>11</v>
      </c>
      <c r="D99" s="8" t="str">
        <f t="shared" si="1"/>
        <v>0148540</v>
      </c>
      <c r="E99" s="4">
        <v>148540</v>
      </c>
      <c r="F99" s="4" t="s">
        <v>110</v>
      </c>
      <c r="G99" t="s">
        <v>13</v>
      </c>
      <c r="H99" s="10">
        <v>18.36</v>
      </c>
      <c r="I99" s="5">
        <v>44577</v>
      </c>
      <c r="J99" s="5">
        <v>44583</v>
      </c>
    </row>
    <row r="100" spans="1:10" x14ac:dyDescent="0.25">
      <c r="A100" t="s">
        <v>10</v>
      </c>
      <c r="B100" s="8" t="s">
        <v>236</v>
      </c>
      <c r="C100" t="s">
        <v>11</v>
      </c>
      <c r="D100" s="8" t="str">
        <f t="shared" si="1"/>
        <v>0148541</v>
      </c>
      <c r="E100" s="4">
        <v>148541</v>
      </c>
      <c r="F100" s="4" t="s">
        <v>111</v>
      </c>
      <c r="G100" t="s">
        <v>13</v>
      </c>
      <c r="H100" s="10">
        <v>18.36</v>
      </c>
      <c r="I100" s="5">
        <v>44577</v>
      </c>
      <c r="J100" s="5">
        <v>44583</v>
      </c>
    </row>
    <row r="101" spans="1:10" x14ac:dyDescent="0.25">
      <c r="A101" t="s">
        <v>10</v>
      </c>
      <c r="B101" s="8" t="s">
        <v>236</v>
      </c>
      <c r="C101" t="s">
        <v>11</v>
      </c>
      <c r="D101" s="8" t="str">
        <f t="shared" si="1"/>
        <v>0148543</v>
      </c>
      <c r="E101" s="4">
        <v>148543</v>
      </c>
      <c r="F101" s="4" t="s">
        <v>112</v>
      </c>
      <c r="G101" t="s">
        <v>13</v>
      </c>
      <c r="H101" s="10">
        <v>18.36</v>
      </c>
      <c r="I101" s="5">
        <v>44577</v>
      </c>
      <c r="J101" s="5">
        <v>44583</v>
      </c>
    </row>
    <row r="102" spans="1:10" x14ac:dyDescent="0.25">
      <c r="A102" t="s">
        <v>10</v>
      </c>
      <c r="B102" s="8" t="s">
        <v>236</v>
      </c>
      <c r="C102" t="s">
        <v>11</v>
      </c>
      <c r="D102" s="8" t="str">
        <f t="shared" si="1"/>
        <v>0149444</v>
      </c>
      <c r="E102" s="4">
        <v>149444</v>
      </c>
      <c r="F102" s="4" t="s">
        <v>113</v>
      </c>
      <c r="G102" t="s">
        <v>13</v>
      </c>
      <c r="H102" s="10">
        <v>203.15</v>
      </c>
      <c r="I102" s="5">
        <v>44577</v>
      </c>
      <c r="J102" s="5">
        <v>44583</v>
      </c>
    </row>
    <row r="103" spans="1:10" x14ac:dyDescent="0.25">
      <c r="A103" t="s">
        <v>10</v>
      </c>
      <c r="B103" s="8" t="s">
        <v>236</v>
      </c>
      <c r="C103" t="s">
        <v>11</v>
      </c>
      <c r="D103" s="8" t="str">
        <f t="shared" si="1"/>
        <v>0149450</v>
      </c>
      <c r="E103" s="4">
        <v>149450</v>
      </c>
      <c r="F103" s="4" t="s">
        <v>114</v>
      </c>
      <c r="G103" t="s">
        <v>13</v>
      </c>
      <c r="H103" s="10">
        <v>137</v>
      </c>
      <c r="I103" s="5">
        <v>44577</v>
      </c>
      <c r="J103" s="5">
        <v>44583</v>
      </c>
    </row>
    <row r="104" spans="1:10" x14ac:dyDescent="0.25">
      <c r="A104" t="s">
        <v>10</v>
      </c>
      <c r="B104" s="8" t="s">
        <v>236</v>
      </c>
      <c r="C104" t="s">
        <v>11</v>
      </c>
      <c r="D104" s="8" t="str">
        <f t="shared" si="1"/>
        <v>0149451</v>
      </c>
      <c r="E104" s="4">
        <v>149451</v>
      </c>
      <c r="F104" s="4" t="s">
        <v>115</v>
      </c>
      <c r="G104" t="s">
        <v>13</v>
      </c>
      <c r="H104" s="10">
        <v>137</v>
      </c>
      <c r="I104" s="5">
        <v>44577</v>
      </c>
      <c r="J104" s="5">
        <v>44583</v>
      </c>
    </row>
    <row r="105" spans="1:10" x14ac:dyDescent="0.25">
      <c r="A105" t="s">
        <v>10</v>
      </c>
      <c r="B105" s="8" t="s">
        <v>236</v>
      </c>
      <c r="C105" t="s">
        <v>11</v>
      </c>
      <c r="D105" s="8" t="str">
        <f t="shared" si="1"/>
        <v>0149453</v>
      </c>
      <c r="E105" s="4">
        <v>149453</v>
      </c>
      <c r="F105" s="4" t="s">
        <v>116</v>
      </c>
      <c r="G105" t="s">
        <v>13</v>
      </c>
      <c r="H105" s="10">
        <v>137</v>
      </c>
      <c r="I105" s="5">
        <v>44577</v>
      </c>
      <c r="J105" s="5">
        <v>44583</v>
      </c>
    </row>
    <row r="106" spans="1:10" x14ac:dyDescent="0.25">
      <c r="A106" t="s">
        <v>10</v>
      </c>
      <c r="B106" s="8" t="s">
        <v>236</v>
      </c>
      <c r="C106" t="s">
        <v>11</v>
      </c>
      <c r="D106" s="8" t="str">
        <f t="shared" si="1"/>
        <v>0150646</v>
      </c>
      <c r="E106" s="4">
        <v>150646</v>
      </c>
      <c r="F106" s="4" t="s">
        <v>117</v>
      </c>
      <c r="G106" t="s">
        <v>13</v>
      </c>
      <c r="H106" s="10">
        <v>33.932000000000002</v>
      </c>
      <c r="I106" s="5">
        <v>44577</v>
      </c>
      <c r="J106" s="5">
        <v>44583</v>
      </c>
    </row>
    <row r="107" spans="1:10" x14ac:dyDescent="0.25">
      <c r="A107" t="s">
        <v>10</v>
      </c>
      <c r="B107" s="8" t="s">
        <v>236</v>
      </c>
      <c r="C107" t="s">
        <v>11</v>
      </c>
      <c r="D107" s="8" t="str">
        <f t="shared" si="1"/>
        <v>0150648</v>
      </c>
      <c r="E107" s="4">
        <v>150648</v>
      </c>
      <c r="F107" s="4" t="s">
        <v>118</v>
      </c>
      <c r="G107" t="s">
        <v>13</v>
      </c>
      <c r="H107" s="10">
        <v>33.932000000000002</v>
      </c>
      <c r="I107" s="5">
        <v>44577</v>
      </c>
      <c r="J107" s="5">
        <v>44583</v>
      </c>
    </row>
    <row r="108" spans="1:10" x14ac:dyDescent="0.25">
      <c r="A108" t="s">
        <v>10</v>
      </c>
      <c r="B108" s="8" t="s">
        <v>236</v>
      </c>
      <c r="C108" t="s">
        <v>11</v>
      </c>
      <c r="D108" s="8" t="str">
        <f t="shared" si="1"/>
        <v>0150649</v>
      </c>
      <c r="E108" s="4">
        <v>150649</v>
      </c>
      <c r="F108" s="4" t="s">
        <v>119</v>
      </c>
      <c r="G108" t="s">
        <v>13</v>
      </c>
      <c r="H108" s="10">
        <v>33.932000000000002</v>
      </c>
      <c r="I108" s="5">
        <v>44577</v>
      </c>
      <c r="J108" s="5">
        <v>44583</v>
      </c>
    </row>
    <row r="109" spans="1:10" x14ac:dyDescent="0.25">
      <c r="A109" t="s">
        <v>10</v>
      </c>
      <c r="B109" s="8" t="s">
        <v>236</v>
      </c>
      <c r="C109" t="s">
        <v>11</v>
      </c>
      <c r="D109" s="8" t="str">
        <f t="shared" si="1"/>
        <v>0152354</v>
      </c>
      <c r="E109" s="4">
        <v>152354</v>
      </c>
      <c r="F109" s="4" t="s">
        <v>120</v>
      </c>
      <c r="G109" t="s">
        <v>13</v>
      </c>
      <c r="H109" s="10">
        <v>202.81</v>
      </c>
      <c r="I109" s="5">
        <v>44577</v>
      </c>
      <c r="J109" s="5">
        <v>44583</v>
      </c>
    </row>
    <row r="110" spans="1:10" x14ac:dyDescent="0.25">
      <c r="A110" t="s">
        <v>10</v>
      </c>
      <c r="B110" s="8" t="s">
        <v>236</v>
      </c>
      <c r="C110" t="s">
        <v>11</v>
      </c>
      <c r="D110" s="8" t="str">
        <f t="shared" si="1"/>
        <v>0152980</v>
      </c>
      <c r="E110" s="4">
        <v>152980</v>
      </c>
      <c r="F110" s="4" t="s">
        <v>121</v>
      </c>
      <c r="G110" t="s">
        <v>13</v>
      </c>
      <c r="H110" s="10">
        <v>35.699999999999996</v>
      </c>
      <c r="I110" s="5">
        <v>44577</v>
      </c>
      <c r="J110" s="5">
        <v>44583</v>
      </c>
    </row>
    <row r="111" spans="1:10" x14ac:dyDescent="0.25">
      <c r="A111" t="s">
        <v>10</v>
      </c>
      <c r="B111" s="8" t="s">
        <v>236</v>
      </c>
      <c r="C111" t="s">
        <v>11</v>
      </c>
      <c r="D111" s="8" t="str">
        <f t="shared" si="1"/>
        <v>0152981</v>
      </c>
      <c r="E111" s="4">
        <v>152981</v>
      </c>
      <c r="F111" s="4" t="s">
        <v>122</v>
      </c>
      <c r="G111" t="s">
        <v>13</v>
      </c>
      <c r="H111" s="10">
        <v>35.699999999999996</v>
      </c>
      <c r="I111" s="5">
        <v>44577</v>
      </c>
      <c r="J111" s="5">
        <v>44583</v>
      </c>
    </row>
    <row r="112" spans="1:10" x14ac:dyDescent="0.25">
      <c r="A112" t="s">
        <v>10</v>
      </c>
      <c r="B112" s="8" t="s">
        <v>236</v>
      </c>
      <c r="C112" t="s">
        <v>11</v>
      </c>
      <c r="D112" s="8" t="str">
        <f t="shared" si="1"/>
        <v>0152982</v>
      </c>
      <c r="E112" s="4">
        <v>152982</v>
      </c>
      <c r="F112" s="4" t="s">
        <v>123</v>
      </c>
      <c r="G112" t="s">
        <v>13</v>
      </c>
      <c r="H112" s="10">
        <v>35.699999999999996</v>
      </c>
      <c r="I112" s="5">
        <v>44577</v>
      </c>
      <c r="J112" s="5">
        <v>44583</v>
      </c>
    </row>
    <row r="113" spans="1:10" x14ac:dyDescent="0.25">
      <c r="A113" t="s">
        <v>10</v>
      </c>
      <c r="B113" s="8" t="s">
        <v>236</v>
      </c>
      <c r="C113" t="s">
        <v>11</v>
      </c>
      <c r="D113" s="8" t="str">
        <f t="shared" si="1"/>
        <v>0155155</v>
      </c>
      <c r="E113" s="4">
        <v>155155</v>
      </c>
      <c r="F113" s="4" t="s">
        <v>124</v>
      </c>
      <c r="G113" t="s">
        <v>13</v>
      </c>
      <c r="H113" s="10">
        <v>18.989999999999998</v>
      </c>
      <c r="I113" s="5">
        <v>44577</v>
      </c>
      <c r="J113" s="5">
        <v>44583</v>
      </c>
    </row>
    <row r="114" spans="1:10" x14ac:dyDescent="0.25">
      <c r="A114" t="s">
        <v>10</v>
      </c>
      <c r="B114" s="8" t="s">
        <v>236</v>
      </c>
      <c r="C114" t="s">
        <v>11</v>
      </c>
      <c r="D114" s="8" t="str">
        <f t="shared" si="1"/>
        <v>0155156</v>
      </c>
      <c r="E114" s="4">
        <v>155156</v>
      </c>
      <c r="F114" s="4" t="s">
        <v>125</v>
      </c>
      <c r="G114" t="s">
        <v>13</v>
      </c>
      <c r="H114" s="10">
        <v>18.989999999999998</v>
      </c>
      <c r="I114" s="5">
        <v>44577</v>
      </c>
      <c r="J114" s="5">
        <v>44583</v>
      </c>
    </row>
    <row r="115" spans="1:10" x14ac:dyDescent="0.25">
      <c r="A115" t="s">
        <v>10</v>
      </c>
      <c r="B115" s="8" t="s">
        <v>236</v>
      </c>
      <c r="C115" t="s">
        <v>11</v>
      </c>
      <c r="D115" s="8" t="str">
        <f t="shared" si="1"/>
        <v>0155157</v>
      </c>
      <c r="E115" s="4">
        <v>155157</v>
      </c>
      <c r="F115" s="4" t="s">
        <v>126</v>
      </c>
      <c r="G115" t="s">
        <v>13</v>
      </c>
      <c r="H115" s="10">
        <v>18.989999999999998</v>
      </c>
      <c r="I115" s="5">
        <v>44577</v>
      </c>
      <c r="J115" s="5">
        <v>44583</v>
      </c>
    </row>
    <row r="116" spans="1:10" x14ac:dyDescent="0.25">
      <c r="A116" t="s">
        <v>10</v>
      </c>
      <c r="B116" s="8" t="s">
        <v>236</v>
      </c>
      <c r="C116" t="s">
        <v>11</v>
      </c>
      <c r="D116" s="8" t="str">
        <f t="shared" si="1"/>
        <v>0155158</v>
      </c>
      <c r="E116" s="4">
        <v>155158</v>
      </c>
      <c r="F116" s="4" t="s">
        <v>127</v>
      </c>
      <c r="G116" t="s">
        <v>13</v>
      </c>
      <c r="H116" s="10">
        <v>18.989999999999998</v>
      </c>
      <c r="I116" s="5">
        <v>44577</v>
      </c>
      <c r="J116" s="5">
        <v>44583</v>
      </c>
    </row>
    <row r="117" spans="1:10" x14ac:dyDescent="0.25">
      <c r="A117" t="s">
        <v>10</v>
      </c>
      <c r="B117" s="8" t="s">
        <v>236</v>
      </c>
      <c r="C117" t="s">
        <v>11</v>
      </c>
      <c r="D117" s="8" t="str">
        <f t="shared" si="1"/>
        <v>0155542</v>
      </c>
      <c r="E117" s="4">
        <v>155542</v>
      </c>
      <c r="F117" s="4" t="s">
        <v>128</v>
      </c>
      <c r="G117" t="s">
        <v>13</v>
      </c>
      <c r="H117" s="10">
        <v>18.989999999999998</v>
      </c>
      <c r="I117" s="5">
        <v>44577</v>
      </c>
      <c r="J117" s="5">
        <v>44583</v>
      </c>
    </row>
    <row r="118" spans="1:10" x14ac:dyDescent="0.25">
      <c r="A118" t="s">
        <v>10</v>
      </c>
      <c r="B118" s="8" t="s">
        <v>236</v>
      </c>
      <c r="C118" t="s">
        <v>11</v>
      </c>
      <c r="D118" s="8" t="str">
        <f t="shared" si="1"/>
        <v>0155698</v>
      </c>
      <c r="E118" s="4">
        <v>155698</v>
      </c>
      <c r="F118" s="4" t="s">
        <v>129</v>
      </c>
      <c r="G118" t="s">
        <v>13</v>
      </c>
      <c r="H118" s="10">
        <v>17.989999999999998</v>
      </c>
      <c r="I118" s="5">
        <v>44577</v>
      </c>
      <c r="J118" s="5">
        <v>44583</v>
      </c>
    </row>
    <row r="119" spans="1:10" x14ac:dyDescent="0.25">
      <c r="A119" t="s">
        <v>10</v>
      </c>
      <c r="B119" s="8" t="s">
        <v>236</v>
      </c>
      <c r="C119" t="s">
        <v>11</v>
      </c>
      <c r="D119" s="8" t="str">
        <f t="shared" si="1"/>
        <v>0155699</v>
      </c>
      <c r="E119" s="4">
        <v>155699</v>
      </c>
      <c r="F119" s="4" t="s">
        <v>130</v>
      </c>
      <c r="G119" t="s">
        <v>13</v>
      </c>
      <c r="H119" s="10">
        <v>17.989999999999998</v>
      </c>
      <c r="I119" s="5">
        <v>44577</v>
      </c>
      <c r="J119" s="5">
        <v>44583</v>
      </c>
    </row>
    <row r="120" spans="1:10" x14ac:dyDescent="0.25">
      <c r="A120" t="s">
        <v>10</v>
      </c>
      <c r="B120" s="8" t="s">
        <v>236</v>
      </c>
      <c r="C120" t="s">
        <v>11</v>
      </c>
      <c r="D120" s="8" t="str">
        <f t="shared" si="1"/>
        <v>0155701</v>
      </c>
      <c r="E120" s="4">
        <v>155701</v>
      </c>
      <c r="F120" s="4" t="s">
        <v>131</v>
      </c>
      <c r="G120" t="s">
        <v>13</v>
      </c>
      <c r="H120" s="10">
        <v>17.989999999999998</v>
      </c>
      <c r="I120" s="5">
        <v>44577</v>
      </c>
      <c r="J120" s="5">
        <v>44583</v>
      </c>
    </row>
    <row r="121" spans="1:10" x14ac:dyDescent="0.25">
      <c r="A121" t="s">
        <v>10</v>
      </c>
      <c r="B121" s="8" t="s">
        <v>236</v>
      </c>
      <c r="C121" t="s">
        <v>11</v>
      </c>
      <c r="D121" s="8" t="str">
        <f t="shared" si="1"/>
        <v>0155702</v>
      </c>
      <c r="E121" s="4">
        <v>155702</v>
      </c>
      <c r="F121" s="4" t="s">
        <v>132</v>
      </c>
      <c r="G121" t="s">
        <v>13</v>
      </c>
      <c r="H121" s="10">
        <v>17.989999999999998</v>
      </c>
      <c r="I121" s="5">
        <v>44577</v>
      </c>
      <c r="J121" s="5">
        <v>44583</v>
      </c>
    </row>
    <row r="122" spans="1:10" x14ac:dyDescent="0.25">
      <c r="A122" t="s">
        <v>10</v>
      </c>
      <c r="B122" s="8" t="s">
        <v>236</v>
      </c>
      <c r="C122" t="s">
        <v>11</v>
      </c>
      <c r="D122" s="8" t="str">
        <f t="shared" si="1"/>
        <v>0155881</v>
      </c>
      <c r="E122" s="4">
        <v>155881</v>
      </c>
      <c r="F122" s="4" t="s">
        <v>133</v>
      </c>
      <c r="G122" t="s">
        <v>13</v>
      </c>
      <c r="H122" s="10">
        <v>16.532499999999999</v>
      </c>
      <c r="I122" s="5">
        <v>44577</v>
      </c>
      <c r="J122" s="5">
        <v>44583</v>
      </c>
    </row>
    <row r="123" spans="1:10" x14ac:dyDescent="0.25">
      <c r="A123" t="s">
        <v>10</v>
      </c>
      <c r="B123" s="8" t="s">
        <v>236</v>
      </c>
      <c r="C123" t="s">
        <v>11</v>
      </c>
      <c r="D123" s="8" t="str">
        <f t="shared" si="1"/>
        <v>0155882</v>
      </c>
      <c r="E123" s="4">
        <v>155882</v>
      </c>
      <c r="F123" s="4" t="s">
        <v>134</v>
      </c>
      <c r="G123" t="s">
        <v>13</v>
      </c>
      <c r="H123" s="10">
        <v>16.532499999999999</v>
      </c>
      <c r="I123" s="5">
        <v>44577</v>
      </c>
      <c r="J123" s="5">
        <v>44583</v>
      </c>
    </row>
    <row r="124" spans="1:10" x14ac:dyDescent="0.25">
      <c r="A124" t="s">
        <v>10</v>
      </c>
      <c r="B124" s="8" t="s">
        <v>236</v>
      </c>
      <c r="C124" t="s">
        <v>11</v>
      </c>
      <c r="D124" s="8" t="str">
        <f t="shared" si="1"/>
        <v>0155883</v>
      </c>
      <c r="E124" s="4">
        <v>155883</v>
      </c>
      <c r="F124" s="4" t="s">
        <v>135</v>
      </c>
      <c r="G124" t="s">
        <v>13</v>
      </c>
      <c r="H124" s="10">
        <v>16.532499999999999</v>
      </c>
      <c r="I124" s="5">
        <v>44577</v>
      </c>
      <c r="J124" s="5">
        <v>44583</v>
      </c>
    </row>
    <row r="125" spans="1:10" x14ac:dyDescent="0.25">
      <c r="A125" t="s">
        <v>10</v>
      </c>
      <c r="B125" s="8" t="s">
        <v>236</v>
      </c>
      <c r="C125" t="s">
        <v>11</v>
      </c>
      <c r="D125" s="8" t="str">
        <f t="shared" si="1"/>
        <v>0156060</v>
      </c>
      <c r="E125" s="4">
        <v>156060</v>
      </c>
      <c r="F125" s="4" t="s">
        <v>136</v>
      </c>
      <c r="G125" t="s">
        <v>13</v>
      </c>
      <c r="H125" s="10">
        <v>18.989999999999998</v>
      </c>
      <c r="I125" s="5">
        <v>44577</v>
      </c>
      <c r="J125" s="5">
        <v>44583</v>
      </c>
    </row>
    <row r="126" spans="1:10" x14ac:dyDescent="0.25">
      <c r="A126" t="s">
        <v>10</v>
      </c>
      <c r="B126" s="8" t="s">
        <v>236</v>
      </c>
      <c r="C126" t="s">
        <v>11</v>
      </c>
      <c r="D126" s="8" t="str">
        <f t="shared" si="1"/>
        <v>0156079</v>
      </c>
      <c r="E126" s="4">
        <v>156079</v>
      </c>
      <c r="F126" s="4" t="s">
        <v>137</v>
      </c>
      <c r="G126" t="s">
        <v>13</v>
      </c>
      <c r="H126" s="10">
        <v>18.989999999999998</v>
      </c>
      <c r="I126" s="5">
        <v>44577</v>
      </c>
      <c r="J126" s="5">
        <v>44583</v>
      </c>
    </row>
    <row r="127" spans="1:10" x14ac:dyDescent="0.25">
      <c r="A127" t="s">
        <v>10</v>
      </c>
      <c r="B127" s="8" t="s">
        <v>236</v>
      </c>
      <c r="C127" t="s">
        <v>11</v>
      </c>
      <c r="D127" s="8" t="str">
        <f t="shared" si="1"/>
        <v>0156081</v>
      </c>
      <c r="E127" s="4">
        <v>156081</v>
      </c>
      <c r="F127" s="4" t="s">
        <v>138</v>
      </c>
      <c r="G127" t="s">
        <v>13</v>
      </c>
      <c r="H127" s="10">
        <v>17.989999999999998</v>
      </c>
      <c r="I127" s="5">
        <v>44577</v>
      </c>
      <c r="J127" s="5">
        <v>44583</v>
      </c>
    </row>
    <row r="128" spans="1:10" x14ac:dyDescent="0.25">
      <c r="A128" t="s">
        <v>10</v>
      </c>
      <c r="B128" s="8" t="s">
        <v>236</v>
      </c>
      <c r="C128" t="s">
        <v>11</v>
      </c>
      <c r="D128" s="8" t="str">
        <f t="shared" si="1"/>
        <v>0156531</v>
      </c>
      <c r="E128" s="4">
        <v>156531</v>
      </c>
      <c r="F128" s="4" t="s">
        <v>139</v>
      </c>
      <c r="G128" t="s">
        <v>13</v>
      </c>
      <c r="H128" s="10">
        <v>17.989999999999998</v>
      </c>
      <c r="I128" s="5">
        <v>44577</v>
      </c>
      <c r="J128" s="5">
        <v>44583</v>
      </c>
    </row>
    <row r="129" spans="1:10" x14ac:dyDescent="0.25">
      <c r="A129" t="s">
        <v>10</v>
      </c>
      <c r="B129" s="8" t="s">
        <v>236</v>
      </c>
      <c r="C129" t="s">
        <v>11</v>
      </c>
      <c r="D129" s="8" t="str">
        <f t="shared" si="1"/>
        <v>0156645</v>
      </c>
      <c r="E129" s="4">
        <v>156645</v>
      </c>
      <c r="F129" s="4" t="s">
        <v>140</v>
      </c>
      <c r="G129" t="s">
        <v>13</v>
      </c>
      <c r="H129" s="10">
        <v>18.989999999999998</v>
      </c>
      <c r="I129" s="5">
        <v>44577</v>
      </c>
      <c r="J129" s="5">
        <v>44583</v>
      </c>
    </row>
    <row r="130" spans="1:10" x14ac:dyDescent="0.25">
      <c r="A130" t="s">
        <v>10</v>
      </c>
      <c r="B130" s="8" t="s">
        <v>236</v>
      </c>
      <c r="C130" t="s">
        <v>11</v>
      </c>
      <c r="D130" s="8" t="str">
        <f t="shared" si="1"/>
        <v>0156646</v>
      </c>
      <c r="E130" s="4">
        <v>156646</v>
      </c>
      <c r="F130" s="4" t="s">
        <v>141</v>
      </c>
      <c r="G130" t="s">
        <v>13</v>
      </c>
      <c r="H130" s="10">
        <v>18.989999999999998</v>
      </c>
      <c r="I130" s="5">
        <v>44577</v>
      </c>
      <c r="J130" s="5">
        <v>44583</v>
      </c>
    </row>
    <row r="131" spans="1:10" x14ac:dyDescent="0.25">
      <c r="A131" t="s">
        <v>10</v>
      </c>
      <c r="B131" s="8" t="s">
        <v>236</v>
      </c>
      <c r="C131" t="s">
        <v>11</v>
      </c>
      <c r="D131" s="8" t="str">
        <f t="shared" ref="D131:D194" si="2">CONCATENATE(0,E131)</f>
        <v>0156647</v>
      </c>
      <c r="E131" s="4">
        <v>156647</v>
      </c>
      <c r="F131" s="4" t="s">
        <v>142</v>
      </c>
      <c r="G131" t="s">
        <v>13</v>
      </c>
      <c r="H131" s="10">
        <v>18.989999999999998</v>
      </c>
      <c r="I131" s="5">
        <v>44577</v>
      </c>
      <c r="J131" s="5">
        <v>44583</v>
      </c>
    </row>
    <row r="132" spans="1:10" x14ac:dyDescent="0.25">
      <c r="A132" t="s">
        <v>10</v>
      </c>
      <c r="B132" s="8" t="s">
        <v>236</v>
      </c>
      <c r="C132" t="s">
        <v>11</v>
      </c>
      <c r="D132" s="8" t="str">
        <f t="shared" si="2"/>
        <v>0156648</v>
      </c>
      <c r="E132" s="4">
        <v>156648</v>
      </c>
      <c r="F132" s="4" t="s">
        <v>143</v>
      </c>
      <c r="G132" t="s">
        <v>13</v>
      </c>
      <c r="H132" s="10">
        <v>17.989999999999998</v>
      </c>
      <c r="I132" s="5">
        <v>44577</v>
      </c>
      <c r="J132" s="5">
        <v>44583</v>
      </c>
    </row>
    <row r="133" spans="1:10" x14ac:dyDescent="0.25">
      <c r="A133" t="s">
        <v>10</v>
      </c>
      <c r="B133" s="8" t="s">
        <v>236</v>
      </c>
      <c r="C133" t="s">
        <v>11</v>
      </c>
      <c r="D133" s="8" t="str">
        <f t="shared" si="2"/>
        <v>0156649</v>
      </c>
      <c r="E133" s="4">
        <v>156649</v>
      </c>
      <c r="F133" s="4" t="s">
        <v>144</v>
      </c>
      <c r="G133" t="s">
        <v>13</v>
      </c>
      <c r="H133" s="10">
        <v>17.989999999999998</v>
      </c>
      <c r="I133" s="5">
        <v>44577</v>
      </c>
      <c r="J133" s="5">
        <v>44583</v>
      </c>
    </row>
    <row r="134" spans="1:10" x14ac:dyDescent="0.25">
      <c r="A134" t="s">
        <v>10</v>
      </c>
      <c r="B134" s="8" t="s">
        <v>236</v>
      </c>
      <c r="C134" t="s">
        <v>11</v>
      </c>
      <c r="D134" s="8" t="str">
        <f t="shared" si="2"/>
        <v>0156654</v>
      </c>
      <c r="E134" s="4">
        <v>156654</v>
      </c>
      <c r="F134" s="4" t="s">
        <v>145</v>
      </c>
      <c r="G134" t="s">
        <v>13</v>
      </c>
      <c r="H134" s="10">
        <v>17.989999999999998</v>
      </c>
      <c r="I134" s="5">
        <v>44577</v>
      </c>
      <c r="J134" s="5">
        <v>44583</v>
      </c>
    </row>
    <row r="135" spans="1:10" x14ac:dyDescent="0.25">
      <c r="A135" t="s">
        <v>10</v>
      </c>
      <c r="B135" s="8" t="s">
        <v>236</v>
      </c>
      <c r="C135" t="s">
        <v>11</v>
      </c>
      <c r="D135" s="8" t="str">
        <f t="shared" si="2"/>
        <v>0156655</v>
      </c>
      <c r="E135" s="4">
        <v>156655</v>
      </c>
      <c r="F135" s="4" t="s">
        <v>146</v>
      </c>
      <c r="G135" t="s">
        <v>13</v>
      </c>
      <c r="H135" s="10">
        <v>17.989999999999998</v>
      </c>
      <c r="I135" s="5">
        <v>44577</v>
      </c>
      <c r="J135" s="5">
        <v>44583</v>
      </c>
    </row>
    <row r="136" spans="1:10" x14ac:dyDescent="0.25">
      <c r="A136" t="s">
        <v>10</v>
      </c>
      <c r="B136" s="8" t="s">
        <v>236</v>
      </c>
      <c r="C136" t="s">
        <v>11</v>
      </c>
      <c r="D136" s="8" t="str">
        <f t="shared" si="2"/>
        <v>0156658</v>
      </c>
      <c r="E136" s="4">
        <v>156658</v>
      </c>
      <c r="F136" s="4" t="s">
        <v>147</v>
      </c>
      <c r="G136" t="s">
        <v>13</v>
      </c>
      <c r="H136" s="10">
        <v>17.989999999999998</v>
      </c>
      <c r="I136" s="5">
        <v>44577</v>
      </c>
      <c r="J136" s="5">
        <v>44583</v>
      </c>
    </row>
    <row r="137" spans="1:10" x14ac:dyDescent="0.25">
      <c r="A137" t="s">
        <v>10</v>
      </c>
      <c r="B137" s="8" t="s">
        <v>236</v>
      </c>
      <c r="C137" t="s">
        <v>11</v>
      </c>
      <c r="D137" s="8" t="str">
        <f t="shared" si="2"/>
        <v>0156659</v>
      </c>
      <c r="E137" s="4">
        <v>156659</v>
      </c>
      <c r="F137" s="4" t="s">
        <v>148</v>
      </c>
      <c r="G137" t="s">
        <v>13</v>
      </c>
      <c r="H137" s="10">
        <v>16.532499999999999</v>
      </c>
      <c r="I137" s="5">
        <v>44577</v>
      </c>
      <c r="J137" s="5">
        <v>44583</v>
      </c>
    </row>
    <row r="138" spans="1:10" x14ac:dyDescent="0.25">
      <c r="A138" t="s">
        <v>10</v>
      </c>
      <c r="B138" s="8" t="s">
        <v>236</v>
      </c>
      <c r="C138" t="s">
        <v>11</v>
      </c>
      <c r="D138" s="8" t="str">
        <f t="shared" si="2"/>
        <v>0156660</v>
      </c>
      <c r="E138" s="4">
        <v>156660</v>
      </c>
      <c r="F138" s="4" t="s">
        <v>149</v>
      </c>
      <c r="G138" t="s">
        <v>13</v>
      </c>
      <c r="H138" s="10">
        <v>16.532499999999999</v>
      </c>
      <c r="I138" s="5">
        <v>44577</v>
      </c>
      <c r="J138" s="5">
        <v>44583</v>
      </c>
    </row>
    <row r="139" spans="1:10" x14ac:dyDescent="0.25">
      <c r="A139" t="s">
        <v>10</v>
      </c>
      <c r="B139" s="8" t="s">
        <v>236</v>
      </c>
      <c r="C139" t="s">
        <v>11</v>
      </c>
      <c r="D139" s="8" t="str">
        <f t="shared" si="2"/>
        <v>0156661</v>
      </c>
      <c r="E139" s="4">
        <v>156661</v>
      </c>
      <c r="F139" s="4" t="s">
        <v>150</v>
      </c>
      <c r="G139" t="s">
        <v>13</v>
      </c>
      <c r="H139" s="10">
        <v>16.532499999999999</v>
      </c>
      <c r="I139" s="5">
        <v>44577</v>
      </c>
      <c r="J139" s="5">
        <v>44583</v>
      </c>
    </row>
    <row r="140" spans="1:10" x14ac:dyDescent="0.25">
      <c r="A140" t="s">
        <v>10</v>
      </c>
      <c r="B140" s="8" t="s">
        <v>236</v>
      </c>
      <c r="C140" t="s">
        <v>11</v>
      </c>
      <c r="D140" s="8" t="str">
        <f t="shared" si="2"/>
        <v>0156662</v>
      </c>
      <c r="E140" s="4">
        <v>156662</v>
      </c>
      <c r="F140" s="4" t="s">
        <v>151</v>
      </c>
      <c r="G140" t="s">
        <v>13</v>
      </c>
      <c r="H140" s="10">
        <v>16.532499999999999</v>
      </c>
      <c r="I140" s="5">
        <v>44577</v>
      </c>
      <c r="J140" s="5">
        <v>44583</v>
      </c>
    </row>
    <row r="141" spans="1:10" x14ac:dyDescent="0.25">
      <c r="A141" t="s">
        <v>10</v>
      </c>
      <c r="B141" s="8" t="s">
        <v>236</v>
      </c>
      <c r="C141" t="s">
        <v>11</v>
      </c>
      <c r="D141" s="8" t="str">
        <f t="shared" si="2"/>
        <v>0156663</v>
      </c>
      <c r="E141" s="4">
        <v>156663</v>
      </c>
      <c r="F141" s="4" t="s">
        <v>152</v>
      </c>
      <c r="G141" t="s">
        <v>13</v>
      </c>
      <c r="H141" s="10">
        <v>16.532499999999999</v>
      </c>
      <c r="I141" s="5">
        <v>44577</v>
      </c>
      <c r="J141" s="5">
        <v>44583</v>
      </c>
    </row>
    <row r="142" spans="1:10" x14ac:dyDescent="0.25">
      <c r="A142" t="s">
        <v>10</v>
      </c>
      <c r="B142" s="8" t="s">
        <v>236</v>
      </c>
      <c r="C142" t="s">
        <v>11</v>
      </c>
      <c r="D142" s="8" t="str">
        <f t="shared" si="2"/>
        <v>0156891</v>
      </c>
      <c r="E142" s="4">
        <v>156891</v>
      </c>
      <c r="F142" s="4" t="s">
        <v>153</v>
      </c>
      <c r="G142" t="s">
        <v>13</v>
      </c>
      <c r="H142" s="10">
        <v>18.989999999999998</v>
      </c>
      <c r="I142" s="5">
        <v>44577</v>
      </c>
      <c r="J142" s="5">
        <v>44583</v>
      </c>
    </row>
    <row r="143" spans="1:10" x14ac:dyDescent="0.25">
      <c r="A143" t="s">
        <v>10</v>
      </c>
      <c r="B143" s="8" t="s">
        <v>236</v>
      </c>
      <c r="C143" t="s">
        <v>11</v>
      </c>
      <c r="D143" s="8" t="str">
        <f t="shared" si="2"/>
        <v>0156924</v>
      </c>
      <c r="E143" s="4">
        <v>156924</v>
      </c>
      <c r="F143" s="4" t="s">
        <v>154</v>
      </c>
      <c r="G143" t="s">
        <v>13</v>
      </c>
      <c r="H143" s="10">
        <v>18.989999999999998</v>
      </c>
      <c r="I143" s="5">
        <v>44577</v>
      </c>
      <c r="J143" s="5">
        <v>44583</v>
      </c>
    </row>
    <row r="144" spans="1:10" x14ac:dyDescent="0.25">
      <c r="A144" t="s">
        <v>10</v>
      </c>
      <c r="B144" s="8" t="s">
        <v>236</v>
      </c>
      <c r="C144" t="s">
        <v>11</v>
      </c>
      <c r="D144" s="8" t="str">
        <f t="shared" si="2"/>
        <v>0156925</v>
      </c>
      <c r="E144" s="4">
        <v>156925</v>
      </c>
      <c r="F144" s="4" t="s">
        <v>155</v>
      </c>
      <c r="G144" t="s">
        <v>13</v>
      </c>
      <c r="H144" s="10">
        <v>18.989999999999998</v>
      </c>
      <c r="I144" s="5">
        <v>44577</v>
      </c>
      <c r="J144" s="5">
        <v>44583</v>
      </c>
    </row>
    <row r="145" spans="1:10" x14ac:dyDescent="0.25">
      <c r="A145" t="s">
        <v>10</v>
      </c>
      <c r="B145" s="8" t="s">
        <v>236</v>
      </c>
      <c r="C145" t="s">
        <v>11</v>
      </c>
      <c r="D145" s="8" t="str">
        <f t="shared" si="2"/>
        <v>0156926</v>
      </c>
      <c r="E145" s="4">
        <v>156926</v>
      </c>
      <c r="F145" s="4" t="s">
        <v>156</v>
      </c>
      <c r="G145" t="s">
        <v>13</v>
      </c>
      <c r="H145" s="10">
        <v>18.989999999999998</v>
      </c>
      <c r="I145" s="5">
        <v>44577</v>
      </c>
      <c r="J145" s="5">
        <v>44583</v>
      </c>
    </row>
    <row r="146" spans="1:10" x14ac:dyDescent="0.25">
      <c r="A146" t="s">
        <v>10</v>
      </c>
      <c r="B146" s="8" t="s">
        <v>236</v>
      </c>
      <c r="C146" t="s">
        <v>11</v>
      </c>
      <c r="D146" s="8" t="str">
        <f t="shared" si="2"/>
        <v>0156927</v>
      </c>
      <c r="E146" s="4">
        <v>156927</v>
      </c>
      <c r="F146" s="4" t="s">
        <v>157</v>
      </c>
      <c r="G146" t="s">
        <v>13</v>
      </c>
      <c r="H146" s="10">
        <v>18.989999999999998</v>
      </c>
      <c r="I146" s="5">
        <v>44577</v>
      </c>
      <c r="J146" s="5">
        <v>44583</v>
      </c>
    </row>
    <row r="147" spans="1:10" x14ac:dyDescent="0.25">
      <c r="A147" t="s">
        <v>10</v>
      </c>
      <c r="B147" s="8" t="s">
        <v>236</v>
      </c>
      <c r="C147" t="s">
        <v>11</v>
      </c>
      <c r="D147" s="8" t="str">
        <f t="shared" si="2"/>
        <v>0156928</v>
      </c>
      <c r="E147" s="4">
        <v>156928</v>
      </c>
      <c r="F147" s="4" t="s">
        <v>158</v>
      </c>
      <c r="G147" t="s">
        <v>13</v>
      </c>
      <c r="H147" s="10">
        <v>18.989999999999998</v>
      </c>
      <c r="I147" s="5">
        <v>44577</v>
      </c>
      <c r="J147" s="5">
        <v>44583</v>
      </c>
    </row>
    <row r="148" spans="1:10" x14ac:dyDescent="0.25">
      <c r="A148" t="s">
        <v>10</v>
      </c>
      <c r="B148" s="8" t="s">
        <v>236</v>
      </c>
      <c r="C148" t="s">
        <v>11</v>
      </c>
      <c r="D148" s="8" t="str">
        <f t="shared" si="2"/>
        <v>0156929</v>
      </c>
      <c r="E148" s="4">
        <v>156929</v>
      </c>
      <c r="F148" s="4" t="s">
        <v>159</v>
      </c>
      <c r="G148" t="s">
        <v>13</v>
      </c>
      <c r="H148" s="10">
        <v>18.989999999999998</v>
      </c>
      <c r="I148" s="5">
        <v>44577</v>
      </c>
      <c r="J148" s="5">
        <v>44583</v>
      </c>
    </row>
    <row r="149" spans="1:10" x14ac:dyDescent="0.25">
      <c r="A149" t="s">
        <v>10</v>
      </c>
      <c r="B149" s="8" t="s">
        <v>236</v>
      </c>
      <c r="C149" t="s">
        <v>11</v>
      </c>
      <c r="D149" s="8" t="str">
        <f t="shared" si="2"/>
        <v>0157738</v>
      </c>
      <c r="E149" s="4">
        <v>157738</v>
      </c>
      <c r="F149" s="4" t="s">
        <v>160</v>
      </c>
      <c r="G149" t="s">
        <v>13</v>
      </c>
      <c r="H149" s="10">
        <v>149.49799999999999</v>
      </c>
      <c r="I149" s="5">
        <v>44577</v>
      </c>
      <c r="J149" s="5">
        <v>44583</v>
      </c>
    </row>
    <row r="150" spans="1:10" x14ac:dyDescent="0.25">
      <c r="A150" t="s">
        <v>10</v>
      </c>
      <c r="B150" s="8" t="s">
        <v>236</v>
      </c>
      <c r="C150" t="s">
        <v>11</v>
      </c>
      <c r="D150" s="8" t="str">
        <f t="shared" si="2"/>
        <v>0158694</v>
      </c>
      <c r="E150" s="4">
        <v>158694</v>
      </c>
      <c r="F150" s="4" t="s">
        <v>161</v>
      </c>
      <c r="G150" t="s">
        <v>13</v>
      </c>
      <c r="H150" s="10">
        <v>18.989999999999998</v>
      </c>
      <c r="I150" s="5">
        <v>44577</v>
      </c>
      <c r="J150" s="5">
        <v>44583</v>
      </c>
    </row>
    <row r="151" spans="1:10" x14ac:dyDescent="0.25">
      <c r="A151" t="s">
        <v>10</v>
      </c>
      <c r="B151" s="8" t="s">
        <v>236</v>
      </c>
      <c r="C151" t="s">
        <v>11</v>
      </c>
      <c r="D151" s="8" t="str">
        <f t="shared" si="2"/>
        <v>0158695</v>
      </c>
      <c r="E151" s="4">
        <v>158695</v>
      </c>
      <c r="F151" s="4" t="s">
        <v>162</v>
      </c>
      <c r="G151" t="s">
        <v>13</v>
      </c>
      <c r="H151" s="10">
        <v>18.989999999999998</v>
      </c>
      <c r="I151" s="5">
        <v>44577</v>
      </c>
      <c r="J151" s="5">
        <v>44583</v>
      </c>
    </row>
    <row r="152" spans="1:10" x14ac:dyDescent="0.25">
      <c r="A152" t="s">
        <v>10</v>
      </c>
      <c r="B152" s="8" t="s">
        <v>236</v>
      </c>
      <c r="C152" t="s">
        <v>11</v>
      </c>
      <c r="D152" s="8" t="str">
        <f t="shared" si="2"/>
        <v>0158696</v>
      </c>
      <c r="E152" s="4">
        <v>158696</v>
      </c>
      <c r="F152" s="4" t="s">
        <v>163</v>
      </c>
      <c r="G152" t="s">
        <v>13</v>
      </c>
      <c r="H152" s="10">
        <v>18.989999999999998</v>
      </c>
      <c r="I152" s="5">
        <v>44577</v>
      </c>
      <c r="J152" s="5">
        <v>44583</v>
      </c>
    </row>
    <row r="153" spans="1:10" x14ac:dyDescent="0.25">
      <c r="A153" t="s">
        <v>10</v>
      </c>
      <c r="B153" s="8" t="s">
        <v>236</v>
      </c>
      <c r="C153" t="s">
        <v>11</v>
      </c>
      <c r="D153" s="8" t="str">
        <f t="shared" si="2"/>
        <v>0158697</v>
      </c>
      <c r="E153" s="4">
        <v>158697</v>
      </c>
      <c r="F153" s="4" t="s">
        <v>164</v>
      </c>
      <c r="G153" t="s">
        <v>13</v>
      </c>
      <c r="H153" s="10">
        <v>18.989999999999998</v>
      </c>
      <c r="I153" s="5">
        <v>44577</v>
      </c>
      <c r="J153" s="5">
        <v>44583</v>
      </c>
    </row>
    <row r="154" spans="1:10" x14ac:dyDescent="0.25">
      <c r="A154" t="s">
        <v>10</v>
      </c>
      <c r="B154" s="8" t="s">
        <v>236</v>
      </c>
      <c r="C154" t="s">
        <v>11</v>
      </c>
      <c r="D154" s="8" t="str">
        <f t="shared" si="2"/>
        <v>0160138</v>
      </c>
      <c r="E154" s="4">
        <v>160138</v>
      </c>
      <c r="F154" s="4" t="s">
        <v>165</v>
      </c>
      <c r="G154" t="s">
        <v>13</v>
      </c>
      <c r="H154" s="10">
        <v>18.989999999999998</v>
      </c>
      <c r="I154" s="5">
        <v>44577</v>
      </c>
      <c r="J154" s="5">
        <v>44583</v>
      </c>
    </row>
    <row r="155" spans="1:10" x14ac:dyDescent="0.25">
      <c r="A155" t="s">
        <v>10</v>
      </c>
      <c r="B155" s="8" t="s">
        <v>236</v>
      </c>
      <c r="C155" t="s">
        <v>11</v>
      </c>
      <c r="D155" s="8" t="str">
        <f t="shared" si="2"/>
        <v>0162017</v>
      </c>
      <c r="E155" s="4">
        <v>162017</v>
      </c>
      <c r="F155" s="4" t="s">
        <v>166</v>
      </c>
      <c r="G155" t="s">
        <v>13</v>
      </c>
      <c r="H155" s="10">
        <v>6.8765000000000001</v>
      </c>
      <c r="I155" s="5">
        <v>44577</v>
      </c>
      <c r="J155" s="5">
        <v>44583</v>
      </c>
    </row>
    <row r="156" spans="1:10" x14ac:dyDescent="0.25">
      <c r="A156" t="s">
        <v>10</v>
      </c>
      <c r="B156" s="8" t="s">
        <v>236</v>
      </c>
      <c r="C156" t="s">
        <v>11</v>
      </c>
      <c r="D156" s="8" t="str">
        <f t="shared" si="2"/>
        <v>0162965</v>
      </c>
      <c r="E156" s="4">
        <v>162965</v>
      </c>
      <c r="F156" s="4" t="s">
        <v>167</v>
      </c>
      <c r="G156" t="s">
        <v>13</v>
      </c>
      <c r="H156" s="10">
        <v>16.532499999999999</v>
      </c>
      <c r="I156" s="5">
        <v>44577</v>
      </c>
      <c r="J156" s="5">
        <v>44583</v>
      </c>
    </row>
    <row r="157" spans="1:10" x14ac:dyDescent="0.25">
      <c r="A157" t="s">
        <v>10</v>
      </c>
      <c r="B157" s="8" t="s">
        <v>236</v>
      </c>
      <c r="C157" t="s">
        <v>11</v>
      </c>
      <c r="D157" s="8" t="str">
        <f t="shared" si="2"/>
        <v>0162966</v>
      </c>
      <c r="E157" s="4">
        <v>162966</v>
      </c>
      <c r="F157" s="4" t="s">
        <v>168</v>
      </c>
      <c r="G157" t="s">
        <v>13</v>
      </c>
      <c r="H157" s="10">
        <v>18.36</v>
      </c>
      <c r="I157" s="5">
        <v>44577</v>
      </c>
      <c r="J157" s="5">
        <v>44583</v>
      </c>
    </row>
    <row r="158" spans="1:10" x14ac:dyDescent="0.25">
      <c r="A158" t="s">
        <v>10</v>
      </c>
      <c r="B158" s="8" t="s">
        <v>236</v>
      </c>
      <c r="C158" t="s">
        <v>11</v>
      </c>
      <c r="D158" s="8" t="str">
        <f t="shared" si="2"/>
        <v>0162967</v>
      </c>
      <c r="E158" s="4">
        <v>162967</v>
      </c>
      <c r="F158" s="4" t="s">
        <v>169</v>
      </c>
      <c r="G158" t="s">
        <v>13</v>
      </c>
      <c r="H158" s="10">
        <v>36.329000000000001</v>
      </c>
      <c r="I158" s="5">
        <v>44577</v>
      </c>
      <c r="J158" s="5">
        <v>44583</v>
      </c>
    </row>
    <row r="159" spans="1:10" x14ac:dyDescent="0.25">
      <c r="A159" t="s">
        <v>10</v>
      </c>
      <c r="B159" s="8" t="s">
        <v>236</v>
      </c>
      <c r="C159" t="s">
        <v>11</v>
      </c>
      <c r="D159" s="8" t="str">
        <f t="shared" si="2"/>
        <v>0162969</v>
      </c>
      <c r="E159" s="4">
        <v>162969</v>
      </c>
      <c r="F159" s="4" t="s">
        <v>170</v>
      </c>
      <c r="G159" t="s">
        <v>13</v>
      </c>
      <c r="H159" s="10">
        <v>39.7545</v>
      </c>
      <c r="I159" s="5">
        <v>44577</v>
      </c>
      <c r="J159" s="5">
        <v>44583</v>
      </c>
    </row>
    <row r="160" spans="1:10" x14ac:dyDescent="0.25">
      <c r="A160" t="s">
        <v>10</v>
      </c>
      <c r="B160" s="8" t="s">
        <v>236</v>
      </c>
      <c r="C160" t="s">
        <v>11</v>
      </c>
      <c r="D160" s="8" t="str">
        <f t="shared" si="2"/>
        <v>0163073</v>
      </c>
      <c r="E160" s="4">
        <v>163073</v>
      </c>
      <c r="F160" s="4" t="s">
        <v>171</v>
      </c>
      <c r="G160" t="s">
        <v>13</v>
      </c>
      <c r="H160" s="10">
        <v>18.36</v>
      </c>
      <c r="I160" s="5">
        <v>44577</v>
      </c>
      <c r="J160" s="5">
        <v>44583</v>
      </c>
    </row>
    <row r="161" spans="1:10" x14ac:dyDescent="0.25">
      <c r="A161" t="s">
        <v>10</v>
      </c>
      <c r="B161" s="8" t="s">
        <v>236</v>
      </c>
      <c r="C161" t="s">
        <v>11</v>
      </c>
      <c r="D161" s="8" t="str">
        <f t="shared" si="2"/>
        <v>0165541</v>
      </c>
      <c r="E161" s="4">
        <v>165541</v>
      </c>
      <c r="F161" s="4" t="s">
        <v>172</v>
      </c>
      <c r="G161" t="s">
        <v>13</v>
      </c>
      <c r="H161" s="10">
        <v>16.149999999999999</v>
      </c>
      <c r="I161" s="5">
        <v>44577</v>
      </c>
      <c r="J161" s="5">
        <v>44583</v>
      </c>
    </row>
    <row r="162" spans="1:10" x14ac:dyDescent="0.25">
      <c r="A162" t="s">
        <v>10</v>
      </c>
      <c r="B162" s="8" t="s">
        <v>236</v>
      </c>
      <c r="C162" t="s">
        <v>11</v>
      </c>
      <c r="D162" s="8" t="str">
        <f t="shared" si="2"/>
        <v>0165542</v>
      </c>
      <c r="E162" s="4">
        <v>165542</v>
      </c>
      <c r="F162" s="4" t="s">
        <v>173</v>
      </c>
      <c r="G162" t="s">
        <v>13</v>
      </c>
      <c r="H162" s="10">
        <v>16.574999999999999</v>
      </c>
      <c r="I162" s="5">
        <v>44577</v>
      </c>
      <c r="J162" s="5">
        <v>44583</v>
      </c>
    </row>
    <row r="163" spans="1:10" x14ac:dyDescent="0.25">
      <c r="A163" t="s">
        <v>10</v>
      </c>
      <c r="B163" s="8" t="s">
        <v>236</v>
      </c>
      <c r="C163" t="s">
        <v>11</v>
      </c>
      <c r="D163" s="8" t="str">
        <f t="shared" si="2"/>
        <v>0165543</v>
      </c>
      <c r="E163" s="4">
        <v>165543</v>
      </c>
      <c r="F163" s="4" t="s">
        <v>174</v>
      </c>
      <c r="G163" t="s">
        <v>13</v>
      </c>
      <c r="H163" s="10">
        <v>16.574999999999999</v>
      </c>
      <c r="I163" s="5">
        <v>44577</v>
      </c>
      <c r="J163" s="5">
        <v>44583</v>
      </c>
    </row>
    <row r="164" spans="1:10" x14ac:dyDescent="0.25">
      <c r="A164" t="s">
        <v>10</v>
      </c>
      <c r="B164" s="8" t="s">
        <v>236</v>
      </c>
      <c r="C164" t="s">
        <v>11</v>
      </c>
      <c r="D164" s="8" t="str">
        <f t="shared" si="2"/>
        <v>0165544</v>
      </c>
      <c r="E164" s="4">
        <v>165544</v>
      </c>
      <c r="F164" s="4" t="s">
        <v>175</v>
      </c>
      <c r="G164" t="s">
        <v>13</v>
      </c>
      <c r="H164" s="10">
        <v>16.574999999999999</v>
      </c>
      <c r="I164" s="5">
        <v>44577</v>
      </c>
      <c r="J164" s="5">
        <v>44583</v>
      </c>
    </row>
    <row r="165" spans="1:10" x14ac:dyDescent="0.25">
      <c r="A165" t="s">
        <v>10</v>
      </c>
      <c r="B165" s="8" t="s">
        <v>236</v>
      </c>
      <c r="C165" t="s">
        <v>11</v>
      </c>
      <c r="D165" s="8" t="str">
        <f t="shared" si="2"/>
        <v>0165768</v>
      </c>
      <c r="E165" s="4">
        <v>165768</v>
      </c>
      <c r="F165" s="4" t="s">
        <v>176</v>
      </c>
      <c r="G165" t="s">
        <v>13</v>
      </c>
      <c r="H165" s="10">
        <v>5.0999999999999996</v>
      </c>
      <c r="I165" s="5">
        <v>44577</v>
      </c>
      <c r="J165" s="5">
        <v>44583</v>
      </c>
    </row>
    <row r="166" spans="1:10" x14ac:dyDescent="0.25">
      <c r="A166" t="s">
        <v>10</v>
      </c>
      <c r="B166" s="8" t="s">
        <v>236</v>
      </c>
      <c r="C166" t="s">
        <v>11</v>
      </c>
      <c r="D166" s="8" t="str">
        <f t="shared" si="2"/>
        <v>0165779</v>
      </c>
      <c r="E166" s="4">
        <v>165779</v>
      </c>
      <c r="F166" s="4" t="s">
        <v>177</v>
      </c>
      <c r="G166" t="s">
        <v>13</v>
      </c>
      <c r="H166" s="10">
        <v>207.48499999999999</v>
      </c>
      <c r="I166" s="5">
        <v>44577</v>
      </c>
      <c r="J166" s="5">
        <v>44583</v>
      </c>
    </row>
    <row r="167" spans="1:10" x14ac:dyDescent="0.25">
      <c r="A167" t="s">
        <v>10</v>
      </c>
      <c r="B167" s="8" t="s">
        <v>236</v>
      </c>
      <c r="C167" t="s">
        <v>11</v>
      </c>
      <c r="D167" s="8" t="str">
        <f t="shared" si="2"/>
        <v>0166420</v>
      </c>
      <c r="E167" s="4">
        <v>166420</v>
      </c>
      <c r="F167" s="4" t="s">
        <v>178</v>
      </c>
      <c r="G167" t="s">
        <v>13</v>
      </c>
      <c r="H167" s="10">
        <v>71.901499999999999</v>
      </c>
      <c r="I167" s="5">
        <v>44577</v>
      </c>
      <c r="J167" s="5">
        <v>44583</v>
      </c>
    </row>
    <row r="168" spans="1:10" x14ac:dyDescent="0.25">
      <c r="A168" t="s">
        <v>10</v>
      </c>
      <c r="B168" s="8" t="s">
        <v>236</v>
      </c>
      <c r="C168" t="s">
        <v>11</v>
      </c>
      <c r="D168" s="8" t="str">
        <f t="shared" si="2"/>
        <v>0166421</v>
      </c>
      <c r="E168" s="4">
        <v>166421</v>
      </c>
      <c r="F168" s="4" t="s">
        <v>179</v>
      </c>
      <c r="G168" t="s">
        <v>13</v>
      </c>
      <c r="H168" s="10">
        <v>71.901499999999999</v>
      </c>
      <c r="I168" s="5">
        <v>44577</v>
      </c>
      <c r="J168" s="5">
        <v>44583</v>
      </c>
    </row>
    <row r="169" spans="1:10" x14ac:dyDescent="0.25">
      <c r="A169" t="s">
        <v>10</v>
      </c>
      <c r="B169" s="8" t="s">
        <v>236</v>
      </c>
      <c r="C169" t="s">
        <v>11</v>
      </c>
      <c r="D169" s="8" t="str">
        <f t="shared" si="2"/>
        <v>0166422</v>
      </c>
      <c r="E169" s="4">
        <v>166422</v>
      </c>
      <c r="F169" s="4" t="s">
        <v>180</v>
      </c>
      <c r="G169" t="s">
        <v>13</v>
      </c>
      <c r="H169" s="10">
        <v>71.901499999999999</v>
      </c>
      <c r="I169" s="5">
        <v>44577</v>
      </c>
      <c r="J169" s="5">
        <v>44583</v>
      </c>
    </row>
    <row r="170" spans="1:10" x14ac:dyDescent="0.25">
      <c r="A170" t="s">
        <v>10</v>
      </c>
      <c r="B170" s="8" t="s">
        <v>236</v>
      </c>
      <c r="C170" t="s">
        <v>11</v>
      </c>
      <c r="D170" s="8" t="str">
        <f t="shared" si="2"/>
        <v>0166599</v>
      </c>
      <c r="E170" s="4">
        <v>166599</v>
      </c>
      <c r="F170" s="4" t="s">
        <v>181</v>
      </c>
      <c r="G170" t="s">
        <v>13</v>
      </c>
      <c r="H170" s="10">
        <v>68.900999999999996</v>
      </c>
      <c r="I170" s="5">
        <v>44577</v>
      </c>
      <c r="J170" s="5">
        <v>44583</v>
      </c>
    </row>
    <row r="171" spans="1:10" x14ac:dyDescent="0.25">
      <c r="A171" t="s">
        <v>10</v>
      </c>
      <c r="B171" s="8" t="s">
        <v>236</v>
      </c>
      <c r="C171" t="s">
        <v>11</v>
      </c>
      <c r="D171" s="8" t="str">
        <f t="shared" si="2"/>
        <v>0168509</v>
      </c>
      <c r="E171" s="4">
        <v>168509</v>
      </c>
      <c r="F171" s="4" t="s">
        <v>182</v>
      </c>
      <c r="G171" t="s">
        <v>13</v>
      </c>
      <c r="H171" s="10">
        <v>16.574999999999999</v>
      </c>
      <c r="I171" s="5">
        <v>44577</v>
      </c>
      <c r="J171" s="5">
        <v>44583</v>
      </c>
    </row>
    <row r="172" spans="1:10" x14ac:dyDescent="0.25">
      <c r="A172" t="s">
        <v>10</v>
      </c>
      <c r="B172" s="8" t="s">
        <v>236</v>
      </c>
      <c r="C172" t="s">
        <v>11</v>
      </c>
      <c r="D172" s="8" t="str">
        <f t="shared" si="2"/>
        <v>0168510</v>
      </c>
      <c r="E172" s="4">
        <v>168510</v>
      </c>
      <c r="F172" s="4" t="s">
        <v>183</v>
      </c>
      <c r="G172" t="s">
        <v>13</v>
      </c>
      <c r="H172" s="10">
        <v>16.574999999999999</v>
      </c>
      <c r="I172" s="5">
        <v>44577</v>
      </c>
      <c r="J172" s="5">
        <v>44583</v>
      </c>
    </row>
    <row r="173" spans="1:10" x14ac:dyDescent="0.25">
      <c r="A173" t="s">
        <v>10</v>
      </c>
      <c r="B173" s="8" t="s">
        <v>236</v>
      </c>
      <c r="C173" t="s">
        <v>11</v>
      </c>
      <c r="D173" s="8" t="str">
        <f t="shared" si="2"/>
        <v>0168512</v>
      </c>
      <c r="E173" s="4">
        <v>168512</v>
      </c>
      <c r="F173" s="4" t="s">
        <v>184</v>
      </c>
      <c r="G173" t="s">
        <v>13</v>
      </c>
      <c r="H173" s="10">
        <v>16.532499999999999</v>
      </c>
      <c r="I173" s="5">
        <v>44577</v>
      </c>
      <c r="J173" s="5">
        <v>44583</v>
      </c>
    </row>
    <row r="174" spans="1:10" x14ac:dyDescent="0.25">
      <c r="A174" t="s">
        <v>10</v>
      </c>
      <c r="B174" s="8" t="s">
        <v>236</v>
      </c>
      <c r="C174" t="s">
        <v>11</v>
      </c>
      <c r="D174" s="8" t="str">
        <f t="shared" si="2"/>
        <v>0168514</v>
      </c>
      <c r="E174" s="4">
        <v>168514</v>
      </c>
      <c r="F174" s="4" t="s">
        <v>185</v>
      </c>
      <c r="G174" t="s">
        <v>13</v>
      </c>
      <c r="H174" s="10">
        <v>18.36</v>
      </c>
      <c r="I174" s="5">
        <v>44577</v>
      </c>
      <c r="J174" s="5">
        <v>44583</v>
      </c>
    </row>
    <row r="175" spans="1:10" x14ac:dyDescent="0.25">
      <c r="A175" t="s">
        <v>10</v>
      </c>
      <c r="B175" s="8" t="s">
        <v>236</v>
      </c>
      <c r="C175" t="s">
        <v>11</v>
      </c>
      <c r="D175" s="8" t="str">
        <f t="shared" si="2"/>
        <v>0168898</v>
      </c>
      <c r="E175" s="4">
        <v>168898</v>
      </c>
      <c r="F175" s="4" t="s">
        <v>186</v>
      </c>
      <c r="G175" t="s">
        <v>13</v>
      </c>
      <c r="H175" s="10">
        <v>71.901499999999999</v>
      </c>
      <c r="I175" s="5">
        <v>44577</v>
      </c>
      <c r="J175" s="5">
        <v>44583</v>
      </c>
    </row>
    <row r="176" spans="1:10" x14ac:dyDescent="0.25">
      <c r="A176" t="s">
        <v>10</v>
      </c>
      <c r="B176" s="8" t="s">
        <v>236</v>
      </c>
      <c r="C176" t="s">
        <v>11</v>
      </c>
      <c r="D176" s="8" t="str">
        <f t="shared" si="2"/>
        <v>0171720</v>
      </c>
      <c r="E176" s="4">
        <v>171720</v>
      </c>
      <c r="F176" s="4" t="s">
        <v>187</v>
      </c>
      <c r="G176" t="s">
        <v>13</v>
      </c>
      <c r="H176" s="10">
        <v>103.7</v>
      </c>
      <c r="I176" s="5">
        <v>44577</v>
      </c>
      <c r="J176" s="5">
        <v>44583</v>
      </c>
    </row>
    <row r="177" spans="1:10" x14ac:dyDescent="0.25">
      <c r="A177" t="s">
        <v>10</v>
      </c>
      <c r="B177" s="8" t="s">
        <v>236</v>
      </c>
      <c r="C177" t="s">
        <v>11</v>
      </c>
      <c r="D177" s="8" t="str">
        <f t="shared" si="2"/>
        <v>0171721</v>
      </c>
      <c r="E177" s="4">
        <v>171721</v>
      </c>
      <c r="F177" s="4" t="s">
        <v>188</v>
      </c>
      <c r="G177" t="s">
        <v>13</v>
      </c>
      <c r="H177" s="10">
        <v>103.7</v>
      </c>
      <c r="I177" s="5">
        <v>44577</v>
      </c>
      <c r="J177" s="5">
        <v>44583</v>
      </c>
    </row>
    <row r="178" spans="1:10" x14ac:dyDescent="0.25">
      <c r="A178" t="s">
        <v>10</v>
      </c>
      <c r="B178" s="8" t="s">
        <v>236</v>
      </c>
      <c r="C178" t="s">
        <v>11</v>
      </c>
      <c r="D178" s="8" t="str">
        <f t="shared" si="2"/>
        <v>0171722</v>
      </c>
      <c r="E178" s="4">
        <v>171722</v>
      </c>
      <c r="F178" s="4" t="s">
        <v>189</v>
      </c>
      <c r="G178" t="s">
        <v>13</v>
      </c>
      <c r="H178" s="10">
        <v>103.7</v>
      </c>
      <c r="I178" s="5">
        <v>44577</v>
      </c>
      <c r="J178" s="5">
        <v>44583</v>
      </c>
    </row>
    <row r="179" spans="1:10" x14ac:dyDescent="0.25">
      <c r="A179" t="s">
        <v>10</v>
      </c>
      <c r="B179" s="8" t="s">
        <v>236</v>
      </c>
      <c r="C179" t="s">
        <v>11</v>
      </c>
      <c r="D179" s="8" t="str">
        <f t="shared" si="2"/>
        <v>0171723</v>
      </c>
      <c r="E179" s="4">
        <v>171723</v>
      </c>
      <c r="F179" s="4" t="s">
        <v>190</v>
      </c>
      <c r="G179" t="s">
        <v>13</v>
      </c>
      <c r="H179" s="10">
        <v>38.25</v>
      </c>
      <c r="I179" s="5">
        <v>44577</v>
      </c>
      <c r="J179" s="5">
        <v>44583</v>
      </c>
    </row>
    <row r="180" spans="1:10" x14ac:dyDescent="0.25">
      <c r="A180" t="s">
        <v>10</v>
      </c>
      <c r="B180" s="8" t="s">
        <v>236</v>
      </c>
      <c r="C180" t="s">
        <v>11</v>
      </c>
      <c r="D180" s="8" t="str">
        <f t="shared" si="2"/>
        <v>0171724</v>
      </c>
      <c r="E180" s="4">
        <v>171724</v>
      </c>
      <c r="F180" s="4" t="s">
        <v>191</v>
      </c>
      <c r="G180" t="s">
        <v>13</v>
      </c>
      <c r="H180" s="10">
        <v>38.25</v>
      </c>
      <c r="I180" s="5">
        <v>44577</v>
      </c>
      <c r="J180" s="5">
        <v>44583</v>
      </c>
    </row>
    <row r="181" spans="1:10" x14ac:dyDescent="0.25">
      <c r="A181" t="s">
        <v>10</v>
      </c>
      <c r="B181" s="8" t="s">
        <v>236</v>
      </c>
      <c r="C181" t="s">
        <v>11</v>
      </c>
      <c r="D181" s="8" t="str">
        <f t="shared" si="2"/>
        <v>0171725</v>
      </c>
      <c r="E181" s="4">
        <v>171725</v>
      </c>
      <c r="F181" s="4" t="s">
        <v>192</v>
      </c>
      <c r="G181" t="s">
        <v>13</v>
      </c>
      <c r="H181" s="10">
        <v>38.25</v>
      </c>
      <c r="I181" s="5">
        <v>44577</v>
      </c>
      <c r="J181" s="5">
        <v>44583</v>
      </c>
    </row>
    <row r="182" spans="1:10" x14ac:dyDescent="0.25">
      <c r="A182" t="s">
        <v>10</v>
      </c>
      <c r="B182" s="8" t="s">
        <v>236</v>
      </c>
      <c r="C182" t="s">
        <v>11</v>
      </c>
      <c r="D182" s="8" t="str">
        <f t="shared" si="2"/>
        <v>0171951</v>
      </c>
      <c r="E182" s="4">
        <v>171951</v>
      </c>
      <c r="F182" s="4" t="s">
        <v>193</v>
      </c>
      <c r="G182" t="s">
        <v>13</v>
      </c>
      <c r="H182" s="10">
        <v>17.989999999999998</v>
      </c>
      <c r="I182" s="5">
        <v>44577</v>
      </c>
      <c r="J182" s="5">
        <v>44583</v>
      </c>
    </row>
    <row r="183" spans="1:10" x14ac:dyDescent="0.25">
      <c r="A183" t="s">
        <v>10</v>
      </c>
      <c r="B183" s="8" t="s">
        <v>236</v>
      </c>
      <c r="C183" t="s">
        <v>11</v>
      </c>
      <c r="D183" s="8" t="str">
        <f t="shared" si="2"/>
        <v>0173921</v>
      </c>
      <c r="E183" s="4">
        <v>173921</v>
      </c>
      <c r="F183" s="4" t="s">
        <v>194</v>
      </c>
      <c r="G183" t="s">
        <v>13</v>
      </c>
      <c r="H183" s="10">
        <v>12.648</v>
      </c>
      <c r="I183" s="5">
        <v>44577</v>
      </c>
      <c r="J183" s="5">
        <v>44583</v>
      </c>
    </row>
    <row r="184" spans="1:10" x14ac:dyDescent="0.25">
      <c r="A184" t="s">
        <v>10</v>
      </c>
      <c r="B184" s="8" t="s">
        <v>236</v>
      </c>
      <c r="C184" t="s">
        <v>11</v>
      </c>
      <c r="D184" s="8" t="str">
        <f t="shared" si="2"/>
        <v>0173992</v>
      </c>
      <c r="E184" s="4">
        <v>173992</v>
      </c>
      <c r="F184" s="4" t="s">
        <v>195</v>
      </c>
      <c r="G184" t="s">
        <v>13</v>
      </c>
      <c r="H184" s="10">
        <v>12.529</v>
      </c>
      <c r="I184" s="5">
        <v>44577</v>
      </c>
      <c r="J184" s="5">
        <v>44583</v>
      </c>
    </row>
    <row r="185" spans="1:10" x14ac:dyDescent="0.25">
      <c r="A185" t="s">
        <v>10</v>
      </c>
      <c r="B185" s="8" t="s">
        <v>236</v>
      </c>
      <c r="C185" t="s">
        <v>11</v>
      </c>
      <c r="D185" s="8" t="str">
        <f t="shared" si="2"/>
        <v>0173993</v>
      </c>
      <c r="E185" s="4">
        <v>173993</v>
      </c>
      <c r="F185" s="4" t="s">
        <v>196</v>
      </c>
      <c r="G185" t="s">
        <v>13</v>
      </c>
      <c r="H185" s="10">
        <v>12.648</v>
      </c>
      <c r="I185" s="5">
        <v>44577</v>
      </c>
      <c r="J185" s="5">
        <v>44583</v>
      </c>
    </row>
    <row r="186" spans="1:10" x14ac:dyDescent="0.25">
      <c r="A186" t="s">
        <v>10</v>
      </c>
      <c r="B186" s="8" t="s">
        <v>236</v>
      </c>
      <c r="C186" t="s">
        <v>11</v>
      </c>
      <c r="D186" s="8" t="str">
        <f t="shared" si="2"/>
        <v>0173994</v>
      </c>
      <c r="E186" s="4">
        <v>173994</v>
      </c>
      <c r="F186" s="4" t="s">
        <v>197</v>
      </c>
      <c r="G186" t="s">
        <v>13</v>
      </c>
      <c r="H186" s="10">
        <v>35.419499999999999</v>
      </c>
      <c r="I186" s="5">
        <v>44577</v>
      </c>
      <c r="J186" s="5">
        <v>44583</v>
      </c>
    </row>
    <row r="187" spans="1:10" x14ac:dyDescent="0.25">
      <c r="A187" t="s">
        <v>10</v>
      </c>
      <c r="B187" s="8" t="s">
        <v>236</v>
      </c>
      <c r="C187" t="s">
        <v>11</v>
      </c>
      <c r="D187" s="8" t="str">
        <f t="shared" si="2"/>
        <v>0173995</v>
      </c>
      <c r="E187" s="4">
        <v>173995</v>
      </c>
      <c r="F187" s="4" t="s">
        <v>198</v>
      </c>
      <c r="G187" t="s">
        <v>13</v>
      </c>
      <c r="H187" s="10">
        <v>35.113500000000002</v>
      </c>
      <c r="I187" s="5">
        <v>44577</v>
      </c>
      <c r="J187" s="5">
        <v>44583</v>
      </c>
    </row>
    <row r="188" spans="1:10" x14ac:dyDescent="0.25">
      <c r="A188" t="s">
        <v>10</v>
      </c>
      <c r="B188" s="8" t="s">
        <v>236</v>
      </c>
      <c r="C188" t="s">
        <v>11</v>
      </c>
      <c r="D188" s="8" t="str">
        <f t="shared" si="2"/>
        <v>0173996</v>
      </c>
      <c r="E188" s="4">
        <v>173996</v>
      </c>
      <c r="F188" s="4" t="s">
        <v>199</v>
      </c>
      <c r="G188" t="s">
        <v>13</v>
      </c>
      <c r="H188" s="10">
        <v>35.419499999999999</v>
      </c>
      <c r="I188" s="5">
        <v>44577</v>
      </c>
      <c r="J188" s="5">
        <v>44583</v>
      </c>
    </row>
    <row r="189" spans="1:10" x14ac:dyDescent="0.25">
      <c r="A189" t="s">
        <v>10</v>
      </c>
      <c r="B189" s="8" t="s">
        <v>236</v>
      </c>
      <c r="C189" t="s">
        <v>11</v>
      </c>
      <c r="D189" s="8" t="str">
        <f t="shared" si="2"/>
        <v>0174107</v>
      </c>
      <c r="E189" s="4">
        <v>174107</v>
      </c>
      <c r="F189" s="4" t="s">
        <v>200</v>
      </c>
      <c r="G189" t="s">
        <v>13</v>
      </c>
      <c r="H189" s="10">
        <v>76.491499999999988</v>
      </c>
      <c r="I189" s="5">
        <v>44577</v>
      </c>
      <c r="J189" s="5">
        <v>44583</v>
      </c>
    </row>
    <row r="190" spans="1:10" x14ac:dyDescent="0.25">
      <c r="A190" t="s">
        <v>10</v>
      </c>
      <c r="B190" s="8" t="s">
        <v>236</v>
      </c>
      <c r="C190" t="s">
        <v>11</v>
      </c>
      <c r="D190" s="8" t="str">
        <f t="shared" si="2"/>
        <v>0174108</v>
      </c>
      <c r="E190" s="4">
        <v>174108</v>
      </c>
      <c r="F190" s="4" t="s">
        <v>201</v>
      </c>
      <c r="G190" t="s">
        <v>13</v>
      </c>
      <c r="H190" s="10">
        <v>76.491499999999988</v>
      </c>
      <c r="I190" s="5">
        <v>44577</v>
      </c>
      <c r="J190" s="5">
        <v>44583</v>
      </c>
    </row>
    <row r="191" spans="1:10" x14ac:dyDescent="0.25">
      <c r="A191" t="s">
        <v>10</v>
      </c>
      <c r="B191" s="8" t="s">
        <v>236</v>
      </c>
      <c r="C191" t="s">
        <v>11</v>
      </c>
      <c r="D191" s="8" t="str">
        <f t="shared" si="2"/>
        <v>0175227</v>
      </c>
      <c r="E191" s="4">
        <v>175227</v>
      </c>
      <c r="F191" s="4" t="s">
        <v>202</v>
      </c>
      <c r="G191" t="s">
        <v>13</v>
      </c>
      <c r="H191" s="10">
        <v>9.3414999999999999</v>
      </c>
      <c r="I191" s="5">
        <v>44577</v>
      </c>
      <c r="J191" s="5">
        <v>44583</v>
      </c>
    </row>
    <row r="192" spans="1:10" x14ac:dyDescent="0.25">
      <c r="A192" t="s">
        <v>10</v>
      </c>
      <c r="B192" s="8" t="s">
        <v>236</v>
      </c>
      <c r="C192" t="s">
        <v>11</v>
      </c>
      <c r="D192" s="8" t="str">
        <f t="shared" si="2"/>
        <v>0175229</v>
      </c>
      <c r="E192" s="4">
        <v>175229</v>
      </c>
      <c r="F192" s="4" t="s">
        <v>203</v>
      </c>
      <c r="G192" t="s">
        <v>13</v>
      </c>
      <c r="H192" s="10">
        <v>9.3414999999999999</v>
      </c>
      <c r="I192" s="5">
        <v>44577</v>
      </c>
      <c r="J192" s="5">
        <v>44583</v>
      </c>
    </row>
    <row r="193" spans="1:10" x14ac:dyDescent="0.25">
      <c r="A193" t="s">
        <v>10</v>
      </c>
      <c r="B193" s="8" t="s">
        <v>236</v>
      </c>
      <c r="C193" t="s">
        <v>11</v>
      </c>
      <c r="D193" s="8" t="str">
        <f t="shared" si="2"/>
        <v>0175230</v>
      </c>
      <c r="E193" s="4">
        <v>175230</v>
      </c>
      <c r="F193" s="4" t="s">
        <v>204</v>
      </c>
      <c r="G193" t="s">
        <v>13</v>
      </c>
      <c r="H193" s="10">
        <v>9.3414999999999999</v>
      </c>
      <c r="I193" s="5">
        <v>44577</v>
      </c>
      <c r="J193" s="5">
        <v>44583</v>
      </c>
    </row>
    <row r="194" spans="1:10" x14ac:dyDescent="0.25">
      <c r="A194" t="s">
        <v>10</v>
      </c>
      <c r="B194" s="8" t="s">
        <v>236</v>
      </c>
      <c r="C194" t="s">
        <v>11</v>
      </c>
      <c r="D194" s="8" t="str">
        <f t="shared" si="2"/>
        <v>0175814</v>
      </c>
      <c r="E194" s="4">
        <v>175814</v>
      </c>
      <c r="F194" s="4" t="s">
        <v>205</v>
      </c>
      <c r="G194" t="s">
        <v>13</v>
      </c>
      <c r="H194" s="10">
        <v>192.321</v>
      </c>
      <c r="I194" s="5">
        <v>44577</v>
      </c>
      <c r="J194" s="5">
        <v>44583</v>
      </c>
    </row>
    <row r="195" spans="1:10" x14ac:dyDescent="0.25">
      <c r="A195" t="s">
        <v>10</v>
      </c>
      <c r="B195" s="8" t="s">
        <v>236</v>
      </c>
      <c r="C195" t="s">
        <v>11</v>
      </c>
      <c r="D195" s="8" t="str">
        <f t="shared" ref="D195:D225" si="3">CONCATENATE(0,E195)</f>
        <v>0176028</v>
      </c>
      <c r="E195" s="4">
        <v>176028</v>
      </c>
      <c r="F195" s="4" t="s">
        <v>206</v>
      </c>
      <c r="G195" t="s">
        <v>13</v>
      </c>
      <c r="H195" s="10">
        <v>9.3414999999999999</v>
      </c>
      <c r="I195" s="5">
        <v>44577</v>
      </c>
      <c r="J195" s="5">
        <v>44583</v>
      </c>
    </row>
    <row r="196" spans="1:10" x14ac:dyDescent="0.25">
      <c r="A196" t="s">
        <v>10</v>
      </c>
      <c r="B196" s="8" t="s">
        <v>236</v>
      </c>
      <c r="C196" t="s">
        <v>11</v>
      </c>
      <c r="D196" s="8" t="str">
        <f t="shared" si="3"/>
        <v>0176045</v>
      </c>
      <c r="E196" s="4">
        <v>176045</v>
      </c>
      <c r="F196" s="4" t="s">
        <v>207</v>
      </c>
      <c r="G196" t="s">
        <v>13</v>
      </c>
      <c r="H196" s="10">
        <v>18.989999999999998</v>
      </c>
      <c r="I196" s="5">
        <v>44577</v>
      </c>
      <c r="J196" s="5">
        <v>44583</v>
      </c>
    </row>
    <row r="197" spans="1:10" x14ac:dyDescent="0.25">
      <c r="A197" t="s">
        <v>10</v>
      </c>
      <c r="B197" s="8" t="s">
        <v>236</v>
      </c>
      <c r="C197" t="s">
        <v>11</v>
      </c>
      <c r="D197" s="8" t="str">
        <f t="shared" si="3"/>
        <v>0176094</v>
      </c>
      <c r="E197" s="4">
        <v>176094</v>
      </c>
      <c r="F197" s="4" t="s">
        <v>208</v>
      </c>
      <c r="G197" t="s">
        <v>13</v>
      </c>
      <c r="H197" s="10">
        <v>84.149999999999991</v>
      </c>
      <c r="I197" s="5">
        <v>44577</v>
      </c>
      <c r="J197" s="5">
        <v>44583</v>
      </c>
    </row>
    <row r="198" spans="1:10" x14ac:dyDescent="0.25">
      <c r="A198" t="s">
        <v>10</v>
      </c>
      <c r="B198" s="8" t="s">
        <v>236</v>
      </c>
      <c r="C198" t="s">
        <v>11</v>
      </c>
      <c r="D198" s="8" t="str">
        <f t="shared" si="3"/>
        <v>0176095</v>
      </c>
      <c r="E198" s="4">
        <v>176095</v>
      </c>
      <c r="F198" s="4" t="s">
        <v>209</v>
      </c>
      <c r="G198" t="s">
        <v>13</v>
      </c>
      <c r="H198" s="10">
        <v>84.149999999999991</v>
      </c>
      <c r="I198" s="5">
        <v>44577</v>
      </c>
      <c r="J198" s="5">
        <v>44583</v>
      </c>
    </row>
    <row r="199" spans="1:10" x14ac:dyDescent="0.25">
      <c r="A199" t="s">
        <v>10</v>
      </c>
      <c r="B199" s="8" t="s">
        <v>236</v>
      </c>
      <c r="C199" t="s">
        <v>11</v>
      </c>
      <c r="D199" s="8" t="str">
        <f t="shared" si="3"/>
        <v>0176096</v>
      </c>
      <c r="E199" s="4">
        <v>176096</v>
      </c>
      <c r="F199" s="4" t="s">
        <v>210</v>
      </c>
      <c r="G199" t="s">
        <v>13</v>
      </c>
      <c r="H199" s="10">
        <v>84.149999999999991</v>
      </c>
      <c r="I199" s="5">
        <v>44577</v>
      </c>
      <c r="J199" s="5">
        <v>44583</v>
      </c>
    </row>
    <row r="200" spans="1:10" x14ac:dyDescent="0.25">
      <c r="A200" t="s">
        <v>10</v>
      </c>
      <c r="B200" s="8" t="s">
        <v>236</v>
      </c>
      <c r="C200" t="s">
        <v>11</v>
      </c>
      <c r="D200" s="8" t="str">
        <f t="shared" si="3"/>
        <v>0176097</v>
      </c>
      <c r="E200" s="4">
        <v>176097</v>
      </c>
      <c r="F200" s="4" t="s">
        <v>211</v>
      </c>
      <c r="G200" t="s">
        <v>13</v>
      </c>
      <c r="H200" s="10">
        <v>123.25</v>
      </c>
      <c r="I200" s="5">
        <v>44577</v>
      </c>
      <c r="J200" s="5">
        <v>44583</v>
      </c>
    </row>
    <row r="201" spans="1:10" x14ac:dyDescent="0.25">
      <c r="A201" t="s">
        <v>10</v>
      </c>
      <c r="B201" s="8" t="s">
        <v>236</v>
      </c>
      <c r="C201" t="s">
        <v>11</v>
      </c>
      <c r="D201" s="8" t="str">
        <f t="shared" si="3"/>
        <v>0176098</v>
      </c>
      <c r="E201" s="4">
        <v>176098</v>
      </c>
      <c r="F201" s="4" t="s">
        <v>212</v>
      </c>
      <c r="G201" t="s">
        <v>13</v>
      </c>
      <c r="H201" s="10">
        <v>123.25</v>
      </c>
      <c r="I201" s="5">
        <v>44577</v>
      </c>
      <c r="J201" s="5">
        <v>44583</v>
      </c>
    </row>
    <row r="202" spans="1:10" x14ac:dyDescent="0.25">
      <c r="A202" t="s">
        <v>10</v>
      </c>
      <c r="B202" s="8" t="s">
        <v>236</v>
      </c>
      <c r="C202" t="s">
        <v>11</v>
      </c>
      <c r="D202" s="8" t="str">
        <f t="shared" si="3"/>
        <v>0176099</v>
      </c>
      <c r="E202" s="4">
        <v>176099</v>
      </c>
      <c r="F202" s="4" t="s">
        <v>213</v>
      </c>
      <c r="G202" t="s">
        <v>13</v>
      </c>
      <c r="H202" s="10">
        <v>123.25</v>
      </c>
      <c r="I202" s="5">
        <v>44577</v>
      </c>
      <c r="J202" s="5">
        <v>44583</v>
      </c>
    </row>
    <row r="203" spans="1:10" x14ac:dyDescent="0.25">
      <c r="A203" t="s">
        <v>10</v>
      </c>
      <c r="B203" s="8" t="s">
        <v>236</v>
      </c>
      <c r="C203" t="s">
        <v>11</v>
      </c>
      <c r="D203" s="8" t="str">
        <f t="shared" si="3"/>
        <v>0176105</v>
      </c>
      <c r="E203" s="4">
        <v>176105</v>
      </c>
      <c r="F203" s="4" t="s">
        <v>214</v>
      </c>
      <c r="G203" t="s">
        <v>13</v>
      </c>
      <c r="H203" s="10">
        <v>254.15</v>
      </c>
      <c r="I203" s="5">
        <v>44577</v>
      </c>
      <c r="J203" s="5">
        <v>44583</v>
      </c>
    </row>
    <row r="204" spans="1:10" x14ac:dyDescent="0.25">
      <c r="A204" t="s">
        <v>10</v>
      </c>
      <c r="B204" s="8" t="s">
        <v>236</v>
      </c>
      <c r="C204" t="s">
        <v>11</v>
      </c>
      <c r="D204" s="8" t="str">
        <f t="shared" si="3"/>
        <v>0176111</v>
      </c>
      <c r="E204" s="4">
        <v>176111</v>
      </c>
      <c r="F204" s="4" t="s">
        <v>215</v>
      </c>
      <c r="G204" t="s">
        <v>13</v>
      </c>
      <c r="H204" s="10">
        <v>11.305</v>
      </c>
      <c r="I204" s="5">
        <v>44577</v>
      </c>
      <c r="J204" s="5">
        <v>44583</v>
      </c>
    </row>
    <row r="205" spans="1:10" x14ac:dyDescent="0.25">
      <c r="A205" t="s">
        <v>10</v>
      </c>
      <c r="B205" s="8" t="s">
        <v>236</v>
      </c>
      <c r="C205" t="s">
        <v>11</v>
      </c>
      <c r="D205" s="8" t="str">
        <f t="shared" si="3"/>
        <v>0176132</v>
      </c>
      <c r="E205" s="4">
        <v>176132</v>
      </c>
      <c r="F205" s="4" t="s">
        <v>216</v>
      </c>
      <c r="G205" t="s">
        <v>13</v>
      </c>
      <c r="H205" s="10">
        <v>11.305</v>
      </c>
      <c r="I205" s="5">
        <v>44577</v>
      </c>
      <c r="J205" s="5">
        <v>44583</v>
      </c>
    </row>
    <row r="206" spans="1:10" x14ac:dyDescent="0.25">
      <c r="A206" t="s">
        <v>10</v>
      </c>
      <c r="B206" s="8" t="s">
        <v>236</v>
      </c>
      <c r="C206" t="s">
        <v>11</v>
      </c>
      <c r="D206" s="8" t="str">
        <f t="shared" si="3"/>
        <v>0176133</v>
      </c>
      <c r="E206" s="4">
        <v>176133</v>
      </c>
      <c r="F206" s="4" t="s">
        <v>217</v>
      </c>
      <c r="G206" t="s">
        <v>13</v>
      </c>
      <c r="H206" s="10">
        <v>11.305</v>
      </c>
      <c r="I206" s="5">
        <v>44577</v>
      </c>
      <c r="J206" s="5">
        <v>44583</v>
      </c>
    </row>
    <row r="207" spans="1:10" x14ac:dyDescent="0.25">
      <c r="A207" t="s">
        <v>10</v>
      </c>
      <c r="B207" s="8" t="s">
        <v>236</v>
      </c>
      <c r="C207" t="s">
        <v>11</v>
      </c>
      <c r="D207" s="8" t="str">
        <f t="shared" si="3"/>
        <v>0176134</v>
      </c>
      <c r="E207" s="4">
        <v>176134</v>
      </c>
      <c r="F207" s="4" t="s">
        <v>218</v>
      </c>
      <c r="G207" t="s">
        <v>13</v>
      </c>
      <c r="H207" s="10">
        <v>11.305</v>
      </c>
      <c r="I207" s="5">
        <v>44577</v>
      </c>
      <c r="J207" s="5">
        <v>44583</v>
      </c>
    </row>
    <row r="208" spans="1:10" x14ac:dyDescent="0.25">
      <c r="A208" t="s">
        <v>10</v>
      </c>
      <c r="B208" s="8" t="s">
        <v>236</v>
      </c>
      <c r="C208" t="s">
        <v>11</v>
      </c>
      <c r="D208" s="8" t="str">
        <f t="shared" si="3"/>
        <v>0177208</v>
      </c>
      <c r="E208" s="4">
        <v>177208</v>
      </c>
      <c r="F208" s="4" t="s">
        <v>219</v>
      </c>
      <c r="G208" t="s">
        <v>13</v>
      </c>
      <c r="H208" s="10">
        <v>22.397500000000001</v>
      </c>
      <c r="I208" s="5">
        <v>44577</v>
      </c>
      <c r="J208" s="5">
        <v>44583</v>
      </c>
    </row>
    <row r="209" spans="1:10" x14ac:dyDescent="0.25">
      <c r="A209" t="s">
        <v>10</v>
      </c>
      <c r="B209" s="8" t="s">
        <v>236</v>
      </c>
      <c r="C209" t="s">
        <v>11</v>
      </c>
      <c r="D209" s="8" t="str">
        <f t="shared" si="3"/>
        <v>0177209</v>
      </c>
      <c r="E209" s="4">
        <v>177209</v>
      </c>
      <c r="F209" s="4" t="s">
        <v>220</v>
      </c>
      <c r="G209" t="s">
        <v>13</v>
      </c>
      <c r="H209" s="10">
        <v>33.932000000000002</v>
      </c>
      <c r="I209" s="5">
        <v>44577</v>
      </c>
      <c r="J209" s="5">
        <v>44583</v>
      </c>
    </row>
    <row r="210" spans="1:10" x14ac:dyDescent="0.25">
      <c r="A210" t="s">
        <v>10</v>
      </c>
      <c r="B210" s="8" t="s">
        <v>236</v>
      </c>
      <c r="C210" t="s">
        <v>11</v>
      </c>
      <c r="D210" s="8" t="str">
        <f t="shared" si="3"/>
        <v>0177403</v>
      </c>
      <c r="E210" s="4">
        <v>177403</v>
      </c>
      <c r="F210" s="4" t="s">
        <v>221</v>
      </c>
      <c r="G210" t="s">
        <v>13</v>
      </c>
      <c r="H210" s="10">
        <v>211.34399999999999</v>
      </c>
      <c r="I210" s="5">
        <v>44577</v>
      </c>
      <c r="J210" s="5">
        <v>44583</v>
      </c>
    </row>
    <row r="211" spans="1:10" x14ac:dyDescent="0.25">
      <c r="A211" t="s">
        <v>10</v>
      </c>
      <c r="B211" s="8" t="s">
        <v>236</v>
      </c>
      <c r="C211" t="s">
        <v>11</v>
      </c>
      <c r="D211" s="8" t="str">
        <f t="shared" si="3"/>
        <v>0177404</v>
      </c>
      <c r="E211" s="4">
        <v>177404</v>
      </c>
      <c r="F211" s="4" t="s">
        <v>222</v>
      </c>
      <c r="G211" t="s">
        <v>13</v>
      </c>
      <c r="H211" s="10">
        <v>306.84999999999997</v>
      </c>
      <c r="I211" s="5">
        <v>44577</v>
      </c>
      <c r="J211" s="5">
        <v>44583</v>
      </c>
    </row>
    <row r="212" spans="1:10" x14ac:dyDescent="0.25">
      <c r="A212" t="s">
        <v>10</v>
      </c>
      <c r="B212" s="8" t="s">
        <v>236</v>
      </c>
      <c r="C212" t="s">
        <v>11</v>
      </c>
      <c r="D212" s="8" t="str">
        <f t="shared" si="3"/>
        <v>0177405</v>
      </c>
      <c r="E212" s="4">
        <v>177405</v>
      </c>
      <c r="F212" s="4" t="s">
        <v>223</v>
      </c>
      <c r="G212" t="s">
        <v>13</v>
      </c>
      <c r="H212" s="10">
        <v>568.02949999999998</v>
      </c>
      <c r="I212" s="5">
        <v>44577</v>
      </c>
      <c r="J212" s="5">
        <v>44583</v>
      </c>
    </row>
    <row r="213" spans="1:10" x14ac:dyDescent="0.25">
      <c r="A213" t="s">
        <v>10</v>
      </c>
      <c r="B213" s="8" t="s">
        <v>236</v>
      </c>
      <c r="C213" t="s">
        <v>11</v>
      </c>
      <c r="D213" s="8" t="str">
        <f t="shared" si="3"/>
        <v>0177406</v>
      </c>
      <c r="E213" s="4">
        <v>177406</v>
      </c>
      <c r="F213" s="4" t="s">
        <v>86</v>
      </c>
      <c r="G213" t="s">
        <v>13</v>
      </c>
      <c r="H213" s="10">
        <v>793.16899999999998</v>
      </c>
      <c r="I213" s="5">
        <v>44577</v>
      </c>
      <c r="J213" s="5">
        <v>44583</v>
      </c>
    </row>
    <row r="214" spans="1:10" x14ac:dyDescent="0.25">
      <c r="A214" t="s">
        <v>10</v>
      </c>
      <c r="B214" s="8" t="s">
        <v>236</v>
      </c>
      <c r="C214" t="s">
        <v>11</v>
      </c>
      <c r="D214" s="8" t="str">
        <f t="shared" si="3"/>
        <v>0177500</v>
      </c>
      <c r="E214" s="4">
        <v>177500</v>
      </c>
      <c r="F214" s="4" t="s">
        <v>224</v>
      </c>
      <c r="G214" t="s">
        <v>13</v>
      </c>
      <c r="H214" s="10">
        <v>13.566000000000001</v>
      </c>
      <c r="I214" s="5">
        <v>44577</v>
      </c>
      <c r="J214" s="5">
        <v>44583</v>
      </c>
    </row>
    <row r="215" spans="1:10" x14ac:dyDescent="0.25">
      <c r="A215" t="s">
        <v>10</v>
      </c>
      <c r="B215" s="8" t="s">
        <v>236</v>
      </c>
      <c r="C215" t="s">
        <v>11</v>
      </c>
      <c r="D215" s="8" t="str">
        <f t="shared" si="3"/>
        <v>0177522</v>
      </c>
      <c r="E215" s="4">
        <v>177522</v>
      </c>
      <c r="F215" s="4" t="s">
        <v>225</v>
      </c>
      <c r="G215" t="s">
        <v>13</v>
      </c>
      <c r="H215" s="10">
        <v>76.491499999999988</v>
      </c>
      <c r="I215" s="5">
        <v>44577</v>
      </c>
      <c r="J215" s="5">
        <v>44583</v>
      </c>
    </row>
    <row r="216" spans="1:10" x14ac:dyDescent="0.25">
      <c r="A216" t="s">
        <v>10</v>
      </c>
      <c r="B216" s="8" t="s">
        <v>236</v>
      </c>
      <c r="C216" t="s">
        <v>11</v>
      </c>
      <c r="D216" s="8" t="str">
        <f t="shared" si="3"/>
        <v>0178177</v>
      </c>
      <c r="E216" s="4">
        <v>178177</v>
      </c>
      <c r="F216" s="4" t="s">
        <v>226</v>
      </c>
      <c r="G216" t="s">
        <v>13</v>
      </c>
      <c r="H216" s="10">
        <v>203.15</v>
      </c>
      <c r="I216" s="5">
        <v>44577</v>
      </c>
      <c r="J216" s="5">
        <v>44583</v>
      </c>
    </row>
    <row r="217" spans="1:10" x14ac:dyDescent="0.25">
      <c r="A217" t="s">
        <v>10</v>
      </c>
      <c r="B217" s="8" t="s">
        <v>236</v>
      </c>
      <c r="C217" t="s">
        <v>11</v>
      </c>
      <c r="D217" s="8" t="str">
        <f t="shared" si="3"/>
        <v>0178397</v>
      </c>
      <c r="E217" s="4">
        <v>178397</v>
      </c>
      <c r="F217" s="4" t="s">
        <v>227</v>
      </c>
      <c r="G217" t="s">
        <v>13</v>
      </c>
      <c r="H217" s="10">
        <v>71.901499999999999</v>
      </c>
      <c r="I217" s="5">
        <v>44577</v>
      </c>
      <c r="J217" s="5">
        <v>44583</v>
      </c>
    </row>
    <row r="218" spans="1:10" x14ac:dyDescent="0.25">
      <c r="A218" t="s">
        <v>10</v>
      </c>
      <c r="B218" s="8" t="s">
        <v>236</v>
      </c>
      <c r="C218" t="s">
        <v>11</v>
      </c>
      <c r="D218" s="8" t="str">
        <f t="shared" si="3"/>
        <v>0178398</v>
      </c>
      <c r="E218" s="4">
        <v>178398</v>
      </c>
      <c r="F218" s="4" t="s">
        <v>228</v>
      </c>
      <c r="G218" t="s">
        <v>13</v>
      </c>
      <c r="H218" s="10">
        <v>71.901499999999999</v>
      </c>
      <c r="I218" s="5">
        <v>44577</v>
      </c>
      <c r="J218" s="5">
        <v>44583</v>
      </c>
    </row>
    <row r="219" spans="1:10" x14ac:dyDescent="0.25">
      <c r="A219" t="s">
        <v>10</v>
      </c>
      <c r="B219" s="8" t="s">
        <v>236</v>
      </c>
      <c r="C219" t="s">
        <v>11</v>
      </c>
      <c r="D219" s="8" t="str">
        <f t="shared" si="3"/>
        <v>0178399</v>
      </c>
      <c r="E219" s="4">
        <v>178399</v>
      </c>
      <c r="F219" s="4" t="s">
        <v>229</v>
      </c>
      <c r="G219" t="s">
        <v>13</v>
      </c>
      <c r="H219" s="10">
        <v>24.267499999999998</v>
      </c>
      <c r="I219" s="5">
        <v>44577</v>
      </c>
      <c r="J219" s="5">
        <v>44583</v>
      </c>
    </row>
    <row r="220" spans="1:10" x14ac:dyDescent="0.25">
      <c r="A220" t="s">
        <v>10</v>
      </c>
      <c r="B220" s="8" t="s">
        <v>236</v>
      </c>
      <c r="C220" t="s">
        <v>11</v>
      </c>
      <c r="D220" s="8" t="str">
        <f t="shared" si="3"/>
        <v>0178400</v>
      </c>
      <c r="E220" s="4">
        <v>178400</v>
      </c>
      <c r="F220" s="4" t="s">
        <v>230</v>
      </c>
      <c r="G220" t="s">
        <v>13</v>
      </c>
      <c r="H220" s="10">
        <v>24.267499999999998</v>
      </c>
      <c r="I220" s="5">
        <v>44577</v>
      </c>
      <c r="J220" s="5">
        <v>44583</v>
      </c>
    </row>
    <row r="221" spans="1:10" x14ac:dyDescent="0.25">
      <c r="A221" t="s">
        <v>10</v>
      </c>
      <c r="B221" s="8" t="s">
        <v>236</v>
      </c>
      <c r="C221" t="s">
        <v>11</v>
      </c>
      <c r="D221" s="8" t="str">
        <f t="shared" si="3"/>
        <v>0178401</v>
      </c>
      <c r="E221" s="4">
        <v>178401</v>
      </c>
      <c r="F221" s="4" t="s">
        <v>231</v>
      </c>
      <c r="G221" t="s">
        <v>13</v>
      </c>
      <c r="H221" s="10">
        <v>24.267499999999998</v>
      </c>
      <c r="I221" s="5">
        <v>44577</v>
      </c>
      <c r="J221" s="5">
        <v>44583</v>
      </c>
    </row>
    <row r="222" spans="1:10" x14ac:dyDescent="0.25">
      <c r="A222" t="s">
        <v>10</v>
      </c>
      <c r="B222" s="8" t="s">
        <v>236</v>
      </c>
      <c r="C222" t="s">
        <v>11</v>
      </c>
      <c r="D222" s="8" t="str">
        <f t="shared" si="3"/>
        <v>0178402</v>
      </c>
      <c r="E222" s="4">
        <v>178402</v>
      </c>
      <c r="F222" s="4" t="s">
        <v>232</v>
      </c>
      <c r="G222" t="s">
        <v>13</v>
      </c>
      <c r="H222" s="10">
        <v>24.267499999999998</v>
      </c>
      <c r="I222" s="5">
        <v>44577</v>
      </c>
      <c r="J222" s="5">
        <v>44583</v>
      </c>
    </row>
    <row r="223" spans="1:10" x14ac:dyDescent="0.25">
      <c r="A223" t="s">
        <v>10</v>
      </c>
      <c r="B223" s="8" t="s">
        <v>236</v>
      </c>
      <c r="C223" t="s">
        <v>11</v>
      </c>
      <c r="D223" s="8" t="str">
        <f t="shared" si="3"/>
        <v>0178403</v>
      </c>
      <c r="E223" s="4">
        <v>178403</v>
      </c>
      <c r="F223" s="4" t="s">
        <v>233</v>
      </c>
      <c r="G223" t="s">
        <v>13</v>
      </c>
      <c r="H223" s="10">
        <v>24.267499999999998</v>
      </c>
      <c r="I223" s="5">
        <v>44577</v>
      </c>
      <c r="J223" s="5">
        <v>44583</v>
      </c>
    </row>
    <row r="224" spans="1:10" x14ac:dyDescent="0.25">
      <c r="A224" t="s">
        <v>10</v>
      </c>
      <c r="B224" s="8" t="s">
        <v>236</v>
      </c>
      <c r="C224" t="s">
        <v>11</v>
      </c>
      <c r="D224" s="8" t="str">
        <f t="shared" si="3"/>
        <v>0176317</v>
      </c>
      <c r="E224" s="6">
        <v>176317</v>
      </c>
      <c r="F224" s="7" t="s">
        <v>234</v>
      </c>
      <c r="G224" t="s">
        <v>13</v>
      </c>
      <c r="H224" s="10">
        <v>63.99</v>
      </c>
      <c r="I224" s="5">
        <v>44577</v>
      </c>
      <c r="J224" s="5">
        <v>44583</v>
      </c>
    </row>
    <row r="225" spans="1:10" x14ac:dyDescent="0.25">
      <c r="A225" t="s">
        <v>10</v>
      </c>
      <c r="B225" s="8" t="s">
        <v>236</v>
      </c>
      <c r="C225" t="s">
        <v>11</v>
      </c>
      <c r="D225" s="8" t="str">
        <f t="shared" si="3"/>
        <v>0154190</v>
      </c>
      <c r="E225" s="6">
        <v>154190</v>
      </c>
      <c r="F225" s="7" t="s">
        <v>235</v>
      </c>
      <c r="G225" t="s">
        <v>13</v>
      </c>
      <c r="H225" s="10">
        <v>57.99</v>
      </c>
      <c r="I225" s="5">
        <v>44577</v>
      </c>
      <c r="J225" s="5">
        <v>44583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Miguel Nusynkier</dc:creator>
  <cp:lastModifiedBy>Charles Maldonado</cp:lastModifiedBy>
  <dcterms:created xsi:type="dcterms:W3CDTF">2022-01-14T18:32:48Z</dcterms:created>
  <dcterms:modified xsi:type="dcterms:W3CDTF">2022-01-16T15:16:57Z</dcterms:modified>
</cp:coreProperties>
</file>