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maldonado\Documents\Charles Maldonado\VTEX POS\datos VTEX\precio especial\2022\enero\"/>
    </mc:Choice>
  </mc:AlternateContent>
  <bookViews>
    <workbookView xWindow="0" yWindow="0" windowWidth="5505" windowHeight="29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<sst xmlns="http://schemas.openxmlformats.org/spreadsheetml/2006/main" count="110" uniqueCount="34">
  <si>
    <t>UBICACIÓN</t>
  </si>
  <si>
    <t>CDSUCURSAL</t>
  </si>
  <si>
    <t>DSSUCURSAL</t>
  </si>
  <si>
    <t>cdarticulo</t>
  </si>
  <si>
    <t>sku</t>
  </si>
  <si>
    <t>VLDESCRIPCION</t>
  </si>
  <si>
    <t>ID_CANAL</t>
  </si>
  <si>
    <t>PRICEOF</t>
  </si>
  <si>
    <t>DTFROMOF</t>
  </si>
  <si>
    <t>DTTOOF</t>
  </si>
  <si>
    <t>STOCKEATE</t>
  </si>
  <si>
    <t>TODAS</t>
  </si>
  <si>
    <t>VE</t>
  </si>
  <si>
    <t>Amargo TRES TORRES blanco x1.5lt</t>
  </si>
  <si>
    <t>Amargo TRES TORRES serrano x1.5lt</t>
  </si>
  <si>
    <t>Amargo TRES TORRES limon x1.5lt</t>
  </si>
  <si>
    <t>Amargo TERMA limon x1.35lt</t>
  </si>
  <si>
    <t>Amargo TERMA cero limon x1.35lt</t>
  </si>
  <si>
    <t>Amargo TERMA serrano x1.35lt</t>
  </si>
  <si>
    <t>Amargo TERMA cero serrano x1.35lt</t>
  </si>
  <si>
    <t>Amargo TERMA cuyano x1.35lt</t>
  </si>
  <si>
    <t>Amargo TERMA cero cuyano x1.35lt</t>
  </si>
  <si>
    <t>Amargo TERMA patagonico x1.35lt</t>
  </si>
  <si>
    <t>Amargo TERMA pomelo x1.35lt</t>
  </si>
  <si>
    <t>Amargo TERMA pomelo rosado x1.35lt</t>
  </si>
  <si>
    <t>Amargo TERMA cero manzana x1.35lt</t>
  </si>
  <si>
    <t>Amargo TERMA citrus x1.35lt</t>
  </si>
  <si>
    <t>Amargo TRES TORRES pomelo rosado x1.50lt</t>
  </si>
  <si>
    <t>Amargo TRES TORRES serrano x2lt</t>
  </si>
  <si>
    <t>Amargo TRES TORRES limon x2lt</t>
  </si>
  <si>
    <t>Amargo TRES TORRES naranja x1.5lt</t>
  </si>
  <si>
    <t>Amargo TERMA pomelo rosado s/azu.x1.35lt</t>
  </si>
  <si>
    <t>Amargo TERMA patagonico s/azucarx1.35lt</t>
  </si>
  <si>
    <t>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</si>
</sst>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49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D2" sqref="D2:D21"/>
    </sheetView>
  </sheetViews>
  <sheetFormatPr baseColWidth="10" defaultRowHeight="15" x14ac:dyDescent="0.25"/>
  <cols>
    <col min="1" max="1" width="11" bestFit="1" customWidth="1"/>
    <col min="2" max="3" width="10.5703125" bestFit="1" customWidth="1"/>
    <col min="4" max="4" width="8" bestFit="1" customWidth="1"/>
    <col min="5" max="5" width="7" bestFit="1" customWidth="1"/>
    <col min="6" max="6" width="47.140625" bestFit="1" customWidth="1"/>
    <col min="7" max="7" width="8.140625" bestFit="1" customWidth="1"/>
    <col min="8" max="8" width="9" bestFit="1" customWidth="1"/>
    <col min="9" max="10" width="9.7109375" bestFit="1" customWidth="1"/>
  </cols>
  <sheetData>
    <row r="1" spans="1:10" x14ac:dyDescent="0.25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s="8" t="s">
        <v>33</v>
      </c>
      <c r="C2" t="s">
        <v>11</v>
      </c>
      <c r="D2" s="8" t="str">
        <f>CONCATENATE(0,E2)</f>
        <v>0115467</v>
      </c>
      <c r="E2" s="7">
        <v>115467</v>
      </c>
      <c r="F2" s="6" t="s">
        <v>13</v>
      </c>
      <c r="G2" t="s">
        <v>12</v>
      </c>
      <c r="H2" s="4">
        <v>67.989999999999995</v>
      </c>
      <c r="I2" s="5">
        <v>44584</v>
      </c>
      <c r="J2" s="5">
        <v>44590</v>
      </c>
    </row>
    <row r="3" spans="1:10" x14ac:dyDescent="0.25">
      <c r="A3" t="s">
        <v>10</v>
      </c>
      <c r="B3" s="8" t="s">
        <v>33</v>
      </c>
      <c r="C3" t="s">
        <v>11</v>
      </c>
      <c r="D3" s="8" t="str">
        <f t="shared" ref="D3:D21" si="0">CONCATENATE(0,E3)</f>
        <v>0115468</v>
      </c>
      <c r="E3" s="7">
        <v>115468</v>
      </c>
      <c r="F3" s="6" t="s">
        <v>14</v>
      </c>
      <c r="G3" t="s">
        <v>12</v>
      </c>
      <c r="H3" s="4">
        <v>67.989999999999995</v>
      </c>
      <c r="I3" s="5">
        <v>44584</v>
      </c>
      <c r="J3" s="5">
        <v>44590</v>
      </c>
    </row>
    <row r="4" spans="1:10" x14ac:dyDescent="0.25">
      <c r="A4" t="s">
        <v>10</v>
      </c>
      <c r="B4" s="8" t="s">
        <v>33</v>
      </c>
      <c r="C4" t="s">
        <v>11</v>
      </c>
      <c r="D4" s="8" t="str">
        <f t="shared" si="0"/>
        <v>0118301</v>
      </c>
      <c r="E4" s="7">
        <v>118301</v>
      </c>
      <c r="F4" s="6" t="s">
        <v>15</v>
      </c>
      <c r="G4" t="s">
        <v>12</v>
      </c>
      <c r="H4" s="4">
        <v>67.989999999999995</v>
      </c>
      <c r="I4" s="5">
        <v>44584</v>
      </c>
      <c r="J4" s="5">
        <v>44590</v>
      </c>
    </row>
    <row r="5" spans="1:10" x14ac:dyDescent="0.25">
      <c r="A5" t="s">
        <v>10</v>
      </c>
      <c r="B5" s="8" t="s">
        <v>33</v>
      </c>
      <c r="C5" t="s">
        <v>11</v>
      </c>
      <c r="D5" s="8" t="str">
        <f t="shared" si="0"/>
        <v>0158030</v>
      </c>
      <c r="E5" s="7">
        <v>158030</v>
      </c>
      <c r="F5" s="6" t="s">
        <v>16</v>
      </c>
      <c r="G5" t="s">
        <v>12</v>
      </c>
      <c r="H5" s="4">
        <v>92</v>
      </c>
      <c r="I5" s="5">
        <v>44584</v>
      </c>
      <c r="J5" s="5">
        <v>44590</v>
      </c>
    </row>
    <row r="6" spans="1:10" x14ac:dyDescent="0.25">
      <c r="A6" t="s">
        <v>10</v>
      </c>
      <c r="B6" s="8" t="s">
        <v>33</v>
      </c>
      <c r="C6" t="s">
        <v>11</v>
      </c>
      <c r="D6" s="8" t="str">
        <f t="shared" si="0"/>
        <v>0158031</v>
      </c>
      <c r="E6" s="7">
        <v>158031</v>
      </c>
      <c r="F6" s="6" t="s">
        <v>17</v>
      </c>
      <c r="G6" t="s">
        <v>12</v>
      </c>
      <c r="H6" s="4">
        <v>92</v>
      </c>
      <c r="I6" s="5">
        <v>44584</v>
      </c>
      <c r="J6" s="5">
        <v>44590</v>
      </c>
    </row>
    <row r="7" spans="1:10" x14ac:dyDescent="0.25">
      <c r="A7" t="s">
        <v>10</v>
      </c>
      <c r="B7" s="8" t="s">
        <v>33</v>
      </c>
      <c r="C7" t="s">
        <v>11</v>
      </c>
      <c r="D7" s="8" t="str">
        <f t="shared" si="0"/>
        <v>0158034</v>
      </c>
      <c r="E7" s="7">
        <v>158034</v>
      </c>
      <c r="F7" s="6" t="s">
        <v>18</v>
      </c>
      <c r="G7" t="s">
        <v>12</v>
      </c>
      <c r="H7" s="4">
        <v>92</v>
      </c>
      <c r="I7" s="5">
        <v>44584</v>
      </c>
      <c r="J7" s="5">
        <v>44590</v>
      </c>
    </row>
    <row r="8" spans="1:10" x14ac:dyDescent="0.25">
      <c r="A8" t="s">
        <v>10</v>
      </c>
      <c r="B8" s="8" t="s">
        <v>33</v>
      </c>
      <c r="C8" t="s">
        <v>11</v>
      </c>
      <c r="D8" s="8" t="str">
        <f t="shared" si="0"/>
        <v>0158035</v>
      </c>
      <c r="E8" s="7">
        <v>158035</v>
      </c>
      <c r="F8" s="6" t="s">
        <v>19</v>
      </c>
      <c r="G8" t="s">
        <v>12</v>
      </c>
      <c r="H8" s="4">
        <v>92</v>
      </c>
      <c r="I8" s="5">
        <v>44584</v>
      </c>
      <c r="J8" s="5">
        <v>44590</v>
      </c>
    </row>
    <row r="9" spans="1:10" x14ac:dyDescent="0.25">
      <c r="A9" t="s">
        <v>10</v>
      </c>
      <c r="B9" s="8" t="s">
        <v>33</v>
      </c>
      <c r="C9" t="s">
        <v>11</v>
      </c>
      <c r="D9" s="8" t="str">
        <f t="shared" si="0"/>
        <v>0158036</v>
      </c>
      <c r="E9" s="7">
        <v>158036</v>
      </c>
      <c r="F9" s="6" t="s">
        <v>20</v>
      </c>
      <c r="G9" t="s">
        <v>12</v>
      </c>
      <c r="H9" s="4">
        <v>92</v>
      </c>
      <c r="I9" s="5">
        <v>44584</v>
      </c>
      <c r="J9" s="5">
        <v>44590</v>
      </c>
    </row>
    <row r="10" spans="1:10" x14ac:dyDescent="0.25">
      <c r="A10" t="s">
        <v>10</v>
      </c>
      <c r="B10" s="8" t="s">
        <v>33</v>
      </c>
      <c r="C10" t="s">
        <v>11</v>
      </c>
      <c r="D10" s="8" t="str">
        <f t="shared" si="0"/>
        <v>0158037</v>
      </c>
      <c r="E10" s="7">
        <v>158037</v>
      </c>
      <c r="F10" s="6" t="s">
        <v>21</v>
      </c>
      <c r="G10" t="s">
        <v>12</v>
      </c>
      <c r="H10" s="4">
        <v>92</v>
      </c>
      <c r="I10" s="5">
        <v>44584</v>
      </c>
      <c r="J10" s="5">
        <v>44590</v>
      </c>
    </row>
    <row r="11" spans="1:10" x14ac:dyDescent="0.25">
      <c r="A11" t="s">
        <v>10</v>
      </c>
      <c r="B11" s="8" t="s">
        <v>33</v>
      </c>
      <c r="C11" t="s">
        <v>11</v>
      </c>
      <c r="D11" s="8" t="str">
        <f t="shared" si="0"/>
        <v>0158038</v>
      </c>
      <c r="E11" s="7">
        <v>158038</v>
      </c>
      <c r="F11" s="6" t="s">
        <v>22</v>
      </c>
      <c r="G11" t="s">
        <v>12</v>
      </c>
      <c r="H11" s="4">
        <v>92</v>
      </c>
      <c r="I11" s="5">
        <v>44584</v>
      </c>
      <c r="J11" s="5">
        <v>44590</v>
      </c>
    </row>
    <row r="12" spans="1:10" x14ac:dyDescent="0.25">
      <c r="A12" t="s">
        <v>10</v>
      </c>
      <c r="B12" s="8" t="s">
        <v>33</v>
      </c>
      <c r="C12" t="s">
        <v>11</v>
      </c>
      <c r="D12" s="8" t="str">
        <f t="shared" si="0"/>
        <v>0158039</v>
      </c>
      <c r="E12" s="7">
        <v>158039</v>
      </c>
      <c r="F12" s="6" t="s">
        <v>23</v>
      </c>
      <c r="G12" t="s">
        <v>12</v>
      </c>
      <c r="H12" s="4">
        <v>92</v>
      </c>
      <c r="I12" s="5">
        <v>44584</v>
      </c>
      <c r="J12" s="5">
        <v>44590</v>
      </c>
    </row>
    <row r="13" spans="1:10" x14ac:dyDescent="0.25">
      <c r="A13" t="s">
        <v>10</v>
      </c>
      <c r="B13" s="8" t="s">
        <v>33</v>
      </c>
      <c r="C13" t="s">
        <v>11</v>
      </c>
      <c r="D13" s="8" t="str">
        <f t="shared" si="0"/>
        <v>0158040</v>
      </c>
      <c r="E13" s="7">
        <v>158040</v>
      </c>
      <c r="F13" s="6" t="s">
        <v>24</v>
      </c>
      <c r="G13" t="s">
        <v>12</v>
      </c>
      <c r="H13" s="4">
        <v>92</v>
      </c>
      <c r="I13" s="5">
        <v>44584</v>
      </c>
      <c r="J13" s="5">
        <v>44590</v>
      </c>
    </row>
    <row r="14" spans="1:10" x14ac:dyDescent="0.25">
      <c r="A14" t="s">
        <v>10</v>
      </c>
      <c r="B14" s="8" t="s">
        <v>33</v>
      </c>
      <c r="C14" t="s">
        <v>11</v>
      </c>
      <c r="D14" s="8" t="str">
        <f t="shared" si="0"/>
        <v>0159067</v>
      </c>
      <c r="E14" s="7">
        <v>159067</v>
      </c>
      <c r="F14" s="6" t="s">
        <v>25</v>
      </c>
      <c r="G14" t="s">
        <v>12</v>
      </c>
      <c r="H14" s="4">
        <v>92</v>
      </c>
      <c r="I14" s="5">
        <v>44584</v>
      </c>
      <c r="J14" s="5">
        <v>44590</v>
      </c>
    </row>
    <row r="15" spans="1:10" x14ac:dyDescent="0.25">
      <c r="A15" t="s">
        <v>10</v>
      </c>
      <c r="B15" s="8" t="s">
        <v>33</v>
      </c>
      <c r="C15" t="s">
        <v>11</v>
      </c>
      <c r="D15" s="8" t="str">
        <f t="shared" si="0"/>
        <v>0165058</v>
      </c>
      <c r="E15" s="7">
        <v>165058</v>
      </c>
      <c r="F15" s="6" t="s">
        <v>26</v>
      </c>
      <c r="G15" t="s">
        <v>12</v>
      </c>
      <c r="H15" s="4">
        <v>92</v>
      </c>
      <c r="I15" s="5">
        <v>44584</v>
      </c>
      <c r="J15" s="5">
        <v>44590</v>
      </c>
    </row>
    <row r="16" spans="1:10" x14ac:dyDescent="0.25">
      <c r="A16" t="s">
        <v>10</v>
      </c>
      <c r="B16" s="8" t="s">
        <v>33</v>
      </c>
      <c r="C16" t="s">
        <v>11</v>
      </c>
      <c r="D16" s="8" t="str">
        <f t="shared" si="0"/>
        <v>0168924</v>
      </c>
      <c r="E16" s="7">
        <v>168924</v>
      </c>
      <c r="F16" s="6" t="s">
        <v>27</v>
      </c>
      <c r="G16" t="s">
        <v>12</v>
      </c>
      <c r="H16" s="4">
        <v>67.989999999999995</v>
      </c>
      <c r="I16" s="5">
        <v>44584</v>
      </c>
      <c r="J16" s="5">
        <v>44590</v>
      </c>
    </row>
    <row r="17" spans="1:10" x14ac:dyDescent="0.25">
      <c r="A17" t="s">
        <v>10</v>
      </c>
      <c r="B17" s="8" t="s">
        <v>33</v>
      </c>
      <c r="C17" t="s">
        <v>11</v>
      </c>
      <c r="D17" s="8" t="str">
        <f t="shared" si="0"/>
        <v>0171913</v>
      </c>
      <c r="E17" s="7">
        <v>171913</v>
      </c>
      <c r="F17" s="6" t="s">
        <v>28</v>
      </c>
      <c r="G17" t="s">
        <v>12</v>
      </c>
      <c r="H17" s="4">
        <v>79.989999999999995</v>
      </c>
      <c r="I17" s="5">
        <v>44584</v>
      </c>
      <c r="J17" s="5">
        <v>44590</v>
      </c>
    </row>
    <row r="18" spans="1:10" x14ac:dyDescent="0.25">
      <c r="A18" t="s">
        <v>10</v>
      </c>
      <c r="B18" s="8" t="s">
        <v>33</v>
      </c>
      <c r="C18" t="s">
        <v>11</v>
      </c>
      <c r="D18" s="8" t="str">
        <f t="shared" si="0"/>
        <v>0171914</v>
      </c>
      <c r="E18" s="7">
        <v>171914</v>
      </c>
      <c r="F18" s="6" t="s">
        <v>29</v>
      </c>
      <c r="G18" t="s">
        <v>12</v>
      </c>
      <c r="H18" s="4">
        <v>79.989999999999995</v>
      </c>
      <c r="I18" s="5">
        <v>44584</v>
      </c>
      <c r="J18" s="5">
        <v>44590</v>
      </c>
    </row>
    <row r="19" spans="1:10" x14ac:dyDescent="0.25">
      <c r="A19" t="s">
        <v>10</v>
      </c>
      <c r="B19" s="8" t="s">
        <v>33</v>
      </c>
      <c r="C19" t="s">
        <v>11</v>
      </c>
      <c r="D19" s="8" t="str">
        <f t="shared" si="0"/>
        <v>0175825</v>
      </c>
      <c r="E19" s="7">
        <v>175825</v>
      </c>
      <c r="F19" s="6" t="s">
        <v>30</v>
      </c>
      <c r="G19" t="s">
        <v>12</v>
      </c>
      <c r="H19" s="4">
        <v>67.989999999999995</v>
      </c>
      <c r="I19" s="5">
        <v>44584</v>
      </c>
      <c r="J19" s="5">
        <v>44590</v>
      </c>
    </row>
    <row r="20" spans="1:10" x14ac:dyDescent="0.25">
      <c r="A20" t="s">
        <v>10</v>
      </c>
      <c r="B20" s="8" t="s">
        <v>33</v>
      </c>
      <c r="C20" t="s">
        <v>11</v>
      </c>
      <c r="D20" s="8" t="str">
        <f t="shared" si="0"/>
        <v>0177584</v>
      </c>
      <c r="E20" s="7">
        <v>177584</v>
      </c>
      <c r="F20" s="6" t="s">
        <v>31</v>
      </c>
      <c r="G20" t="s">
        <v>12</v>
      </c>
      <c r="H20" s="4">
        <v>92</v>
      </c>
      <c r="I20" s="5">
        <v>44584</v>
      </c>
      <c r="J20" s="5">
        <v>44590</v>
      </c>
    </row>
    <row r="21" spans="1:10" x14ac:dyDescent="0.25">
      <c r="A21" t="s">
        <v>10</v>
      </c>
      <c r="B21" s="8" t="s">
        <v>33</v>
      </c>
      <c r="C21" t="s">
        <v>11</v>
      </c>
      <c r="D21" s="8" t="str">
        <f t="shared" si="0"/>
        <v>0178974</v>
      </c>
      <c r="E21" s="7">
        <v>178974</v>
      </c>
      <c r="F21" s="6" t="s">
        <v>32</v>
      </c>
      <c r="G21" t="s">
        <v>12</v>
      </c>
      <c r="H21" s="4">
        <v>92</v>
      </c>
      <c r="I21" s="5">
        <v>44584</v>
      </c>
      <c r="J21" s="5">
        <v>44590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Miguel Nusynkier</dc:creator>
  <cp:lastModifiedBy>Charles Maldonado</cp:lastModifiedBy>
  <dcterms:created xsi:type="dcterms:W3CDTF">2022-01-24T15:41:07Z</dcterms:created>
  <dcterms:modified xsi:type="dcterms:W3CDTF">2022-01-24T16:09:01Z</dcterms:modified>
</cp:coreProperties>
</file>